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hD\Travel Demand Model V2\"/>
    </mc:Choice>
  </mc:AlternateContent>
  <xr:revisionPtr revIDLastSave="0" documentId="13_ncr:1_{7E68B3F8-5FF2-4B16-98FA-10F56304F8FF}" xr6:coauthVersionLast="47" xr6:coauthVersionMax="47" xr10:uidLastSave="{00000000-0000-0000-0000-000000000000}"/>
  <bookViews>
    <workbookView xWindow="48480" yWindow="7695" windowWidth="29040" windowHeight="15720" tabRatio="855" firstSheet="9" activeTab="9" xr2:uid="{7D7F2432-D42E-4EA3-A3ED-CE5F7BDD35D9}"/>
  </bookViews>
  <sheets>
    <sheet name="Overview" sheetId="2" r:id="rId1"/>
    <sheet name="Shopping Method Distribution" sheetId="3" r:id="rId2"/>
    <sheet name="Parttime Work Distribution" sheetId="15" r:id="rId3"/>
    <sheet name="House 5" sheetId="1" r:id="rId4"/>
    <sheet name="House 6" sheetId="4" r:id="rId5"/>
    <sheet name="House 7" sheetId="5" r:id="rId6"/>
    <sheet name="House 8" sheetId="6" r:id="rId7"/>
    <sheet name="House 9" sheetId="7" r:id="rId8"/>
    <sheet name="House 10" sheetId="8" r:id="rId9"/>
    <sheet name="House 11" sheetId="9" r:id="rId10"/>
    <sheet name="House 12" sheetId="11" r:id="rId11"/>
    <sheet name="House 13" sheetId="12" r:id="rId12"/>
    <sheet name="House 14" sheetId="13" r:id="rId13"/>
    <sheet name="House 15" sheetId="14" r:id="rId14"/>
    <sheet name="House 16" sheetId="16" r:id="rId15"/>
    <sheet name="House 17" sheetId="17" r:id="rId16"/>
    <sheet name="House 18" sheetId="18" r:id="rId17"/>
    <sheet name="House 19" sheetId="19" r:id="rId18"/>
    <sheet name="House 20" sheetId="20" r:id="rId19"/>
    <sheet name="House 21" sheetId="21" r:id="rId20"/>
    <sheet name="House 22" sheetId="22" r:id="rId21"/>
    <sheet name="House 23" sheetId="23" r:id="rId22"/>
    <sheet name="House 24" sheetId="26" r:id="rId23"/>
    <sheet name="House 25" sheetId="27" r:id="rId24"/>
    <sheet name="House 26" sheetId="28" r:id="rId25"/>
    <sheet name="House 27" sheetId="30" r:id="rId26"/>
    <sheet name="House 28" sheetId="32" r:id="rId27"/>
    <sheet name="House 29" sheetId="33" r:id="rId28"/>
    <sheet name="House 30" sheetId="34" r:id="rId29"/>
    <sheet name="House 31" sheetId="35" r:id="rId30"/>
    <sheet name="House 32" sheetId="36" r:id="rId31"/>
    <sheet name="House 33" sheetId="38" r:id="rId32"/>
    <sheet name="House 34" sheetId="39" r:id="rId33"/>
    <sheet name="House 35" sheetId="40" r:id="rId34"/>
    <sheet name="House 36" sheetId="41" r:id="rId35"/>
    <sheet name="House 37" sheetId="42" r:id="rId36"/>
    <sheet name="House 38" sheetId="43" r:id="rId37"/>
    <sheet name="House 39" sheetId="44" r:id="rId38"/>
    <sheet name="House 40" sheetId="45" r:id="rId39"/>
    <sheet name="House 41" sheetId="46" r:id="rId40"/>
    <sheet name="House 42" sheetId="47" r:id="rId41"/>
    <sheet name="House 43" sheetId="48" r:id="rId42"/>
    <sheet name="House 44" sheetId="49" r:id="rId43"/>
    <sheet name="House 45" sheetId="50" r:id="rId44"/>
    <sheet name="House 46" sheetId="51" r:id="rId45"/>
    <sheet name="House 47" sheetId="52" r:id="rId46"/>
    <sheet name="House 48" sheetId="53" r:id="rId47"/>
    <sheet name="House 49" sheetId="54" r:id="rId4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54" l="1"/>
  <c r="G49" i="54"/>
  <c r="C50" i="54"/>
  <c r="C49" i="54"/>
  <c r="G48" i="54"/>
  <c r="C48" i="54"/>
  <c r="G47" i="54"/>
  <c r="C47" i="54"/>
  <c r="G46" i="54"/>
  <c r="C46" i="54"/>
  <c r="G45" i="54"/>
  <c r="C45" i="54"/>
  <c r="G44" i="54"/>
  <c r="C44" i="54"/>
  <c r="G43" i="54"/>
  <c r="C43" i="54"/>
  <c r="G38" i="54"/>
  <c r="C38" i="54"/>
  <c r="G37" i="54"/>
  <c r="C37" i="54"/>
  <c r="G32" i="54"/>
  <c r="C32" i="54"/>
  <c r="B26" i="54"/>
  <c r="B21" i="54"/>
  <c r="B20" i="54"/>
  <c r="B19" i="54"/>
  <c r="G34" i="53"/>
  <c r="G33" i="53"/>
  <c r="G32" i="53"/>
  <c r="C34" i="53"/>
  <c r="C33" i="53"/>
  <c r="C32" i="53"/>
  <c r="G44" i="53"/>
  <c r="C44" i="53"/>
  <c r="G43" i="53"/>
  <c r="C43" i="53"/>
  <c r="G42" i="53"/>
  <c r="C42" i="53"/>
  <c r="G41" i="53"/>
  <c r="C41" i="53"/>
  <c r="G40" i="53"/>
  <c r="C40" i="53"/>
  <c r="G39" i="53"/>
  <c r="C39" i="53"/>
  <c r="G31" i="53"/>
  <c r="C31" i="53"/>
  <c r="G26" i="53"/>
  <c r="C26" i="53"/>
  <c r="B21" i="53"/>
  <c r="B20" i="53"/>
  <c r="B19" i="53"/>
  <c r="G36" i="52"/>
  <c r="C36" i="52"/>
  <c r="G35" i="52"/>
  <c r="C35" i="52"/>
  <c r="G34" i="52"/>
  <c r="C34" i="52"/>
  <c r="G33" i="52"/>
  <c r="C33" i="52"/>
  <c r="G32" i="52"/>
  <c r="C32" i="52"/>
  <c r="G31" i="52"/>
  <c r="C31" i="52"/>
  <c r="G26" i="52"/>
  <c r="C26" i="52"/>
  <c r="B21" i="52"/>
  <c r="B20" i="52"/>
  <c r="B19" i="52"/>
  <c r="G36" i="51"/>
  <c r="C36" i="51"/>
  <c r="G46" i="51"/>
  <c r="C46" i="51"/>
  <c r="G45" i="51"/>
  <c r="C45" i="51"/>
  <c r="G44" i="51"/>
  <c r="C44" i="51"/>
  <c r="G43" i="51"/>
  <c r="C43" i="51"/>
  <c r="G42" i="51"/>
  <c r="C42" i="51"/>
  <c r="G41" i="51"/>
  <c r="C41" i="51"/>
  <c r="G35" i="51"/>
  <c r="C35" i="51"/>
  <c r="G30" i="51"/>
  <c r="C30" i="51"/>
  <c r="B24" i="51"/>
  <c r="B19" i="51"/>
  <c r="G40" i="50"/>
  <c r="C40" i="50"/>
  <c r="G39" i="50"/>
  <c r="C39" i="50"/>
  <c r="G38" i="50"/>
  <c r="C38" i="50"/>
  <c r="G37" i="50"/>
  <c r="C37" i="50"/>
  <c r="G36" i="50"/>
  <c r="C36" i="50"/>
  <c r="G35" i="50"/>
  <c r="C35" i="50"/>
  <c r="G30" i="50"/>
  <c r="C30" i="50"/>
  <c r="G25" i="50"/>
  <c r="C25" i="50"/>
  <c r="B20" i="50"/>
  <c r="B19" i="50"/>
  <c r="G42" i="49"/>
  <c r="C42" i="49"/>
  <c r="G41" i="49"/>
  <c r="C41" i="49"/>
  <c r="G40" i="49"/>
  <c r="C40" i="49"/>
  <c r="G39" i="49"/>
  <c r="C39" i="49"/>
  <c r="G38" i="49"/>
  <c r="C38" i="49"/>
  <c r="G37" i="49"/>
  <c r="C37" i="49"/>
  <c r="G32" i="49"/>
  <c r="C32" i="49"/>
  <c r="G31" i="49"/>
  <c r="C31" i="49"/>
  <c r="G30" i="49"/>
  <c r="C30" i="49"/>
  <c r="G25" i="49"/>
  <c r="C25" i="49"/>
  <c r="B20" i="49"/>
  <c r="B19" i="49"/>
  <c r="G46" i="48"/>
  <c r="C46" i="48"/>
  <c r="G45" i="48"/>
  <c r="C45" i="48"/>
  <c r="G44" i="48"/>
  <c r="C44" i="48"/>
  <c r="G43" i="48"/>
  <c r="C43" i="48"/>
  <c r="G42" i="48"/>
  <c r="C42" i="48"/>
  <c r="G41" i="48"/>
  <c r="C41" i="48"/>
  <c r="G36" i="48"/>
  <c r="C36" i="48"/>
  <c r="G31" i="48"/>
  <c r="C31" i="48"/>
  <c r="B25" i="48"/>
  <c r="B20" i="48"/>
  <c r="B19" i="48"/>
  <c r="G46" i="47"/>
  <c r="C46" i="47"/>
  <c r="G45" i="47"/>
  <c r="C45" i="47"/>
  <c r="G44" i="47"/>
  <c r="C44" i="47"/>
  <c r="G43" i="47"/>
  <c r="C43" i="47"/>
  <c r="G42" i="47"/>
  <c r="C42" i="47"/>
  <c r="G41" i="47"/>
  <c r="C41" i="47"/>
  <c r="G36" i="47"/>
  <c r="C36" i="47"/>
  <c r="G31" i="47"/>
  <c r="C31" i="47"/>
  <c r="B25" i="47"/>
  <c r="B20" i="47"/>
  <c r="B19" i="47"/>
  <c r="G32" i="46"/>
  <c r="G31" i="46"/>
  <c r="C32" i="46"/>
  <c r="C31" i="46"/>
  <c r="G42" i="46"/>
  <c r="C42" i="46"/>
  <c r="G41" i="46"/>
  <c r="C41" i="46"/>
  <c r="G40" i="46"/>
  <c r="C40" i="46"/>
  <c r="G39" i="46"/>
  <c r="C39" i="46"/>
  <c r="G38" i="46"/>
  <c r="C38" i="46"/>
  <c r="G37" i="46"/>
  <c r="C37" i="46"/>
  <c r="G30" i="46"/>
  <c r="C30" i="46"/>
  <c r="G25" i="46"/>
  <c r="C25" i="46"/>
  <c r="B20" i="46"/>
  <c r="B19" i="46"/>
  <c r="G41" i="45"/>
  <c r="G40" i="45"/>
  <c r="C41" i="45"/>
  <c r="C40" i="45"/>
  <c r="G39" i="45"/>
  <c r="C39" i="45"/>
  <c r="G38" i="45"/>
  <c r="C38" i="45"/>
  <c r="G37" i="45"/>
  <c r="C37" i="45"/>
  <c r="G36" i="45"/>
  <c r="C36" i="45"/>
  <c r="G31" i="45"/>
  <c r="C31" i="45"/>
  <c r="G26" i="45"/>
  <c r="C26" i="45"/>
  <c r="B21" i="45"/>
  <c r="B20" i="45"/>
  <c r="B19" i="45"/>
  <c r="G39" i="44" l="1"/>
  <c r="C39" i="44"/>
  <c r="G38" i="44"/>
  <c r="C38" i="44"/>
  <c r="G37" i="44"/>
  <c r="C37" i="44"/>
  <c r="G36" i="44"/>
  <c r="C36" i="44"/>
  <c r="G31" i="44"/>
  <c r="C31" i="44"/>
  <c r="B25" i="44"/>
  <c r="B20" i="44"/>
  <c r="B19" i="44"/>
  <c r="G32" i="43"/>
  <c r="C32" i="43"/>
  <c r="G40" i="43"/>
  <c r="C40" i="43"/>
  <c r="G39" i="43"/>
  <c r="C39" i="43"/>
  <c r="G38" i="43"/>
  <c r="C38" i="43"/>
  <c r="G37" i="43"/>
  <c r="C37" i="43"/>
  <c r="G31" i="43"/>
  <c r="C31" i="43"/>
  <c r="G30" i="43"/>
  <c r="C30" i="43"/>
  <c r="G29" i="43"/>
  <c r="C29" i="43"/>
  <c r="G24" i="43"/>
  <c r="C24" i="43"/>
  <c r="B19" i="43"/>
  <c r="G39" i="42"/>
  <c r="C39" i="42"/>
  <c r="G38" i="42"/>
  <c r="C38" i="42"/>
  <c r="G37" i="42"/>
  <c r="C37" i="42"/>
  <c r="G36" i="42"/>
  <c r="C36" i="42"/>
  <c r="G31" i="42"/>
  <c r="C31" i="42"/>
  <c r="G30" i="42"/>
  <c r="C30" i="42"/>
  <c r="G25" i="42"/>
  <c r="C25" i="42"/>
  <c r="B20" i="42"/>
  <c r="B19" i="42"/>
  <c r="G31" i="41"/>
  <c r="C31" i="41"/>
  <c r="G39" i="41"/>
  <c r="C39" i="41"/>
  <c r="G38" i="41"/>
  <c r="C38" i="41"/>
  <c r="G37" i="41"/>
  <c r="C37" i="41"/>
  <c r="G36" i="41"/>
  <c r="C36" i="41"/>
  <c r="G30" i="41"/>
  <c r="C30" i="41"/>
  <c r="G29" i="41"/>
  <c r="C29" i="41"/>
  <c r="G24" i="41"/>
  <c r="C24" i="41"/>
  <c r="B19" i="41"/>
  <c r="G43" i="40"/>
  <c r="C43" i="40"/>
  <c r="G42" i="40"/>
  <c r="C42" i="40"/>
  <c r="G41" i="40"/>
  <c r="C41" i="40"/>
  <c r="G40" i="40"/>
  <c r="C40" i="40"/>
  <c r="G35" i="40"/>
  <c r="C35" i="40"/>
  <c r="G30" i="40"/>
  <c r="C30" i="40"/>
  <c r="B24" i="40"/>
  <c r="B19" i="40"/>
  <c r="G31" i="39"/>
  <c r="G41" i="39"/>
  <c r="C41" i="39"/>
  <c r="G40" i="39"/>
  <c r="C40" i="39"/>
  <c r="G39" i="39"/>
  <c r="C39" i="39"/>
  <c r="G38" i="39"/>
  <c r="C38" i="39"/>
  <c r="G33" i="39"/>
  <c r="C33" i="39"/>
  <c r="G32" i="39"/>
  <c r="C32" i="39"/>
  <c r="C31" i="39"/>
  <c r="G30" i="39"/>
  <c r="C30" i="39"/>
  <c r="G25" i="39"/>
  <c r="C25" i="39"/>
  <c r="B20" i="39"/>
  <c r="B19" i="39"/>
  <c r="B25" i="38"/>
  <c r="G47" i="38"/>
  <c r="C47" i="38"/>
  <c r="G46" i="38"/>
  <c r="C46" i="38"/>
  <c r="G45" i="38"/>
  <c r="C45" i="38"/>
  <c r="G44" i="38"/>
  <c r="C44" i="38"/>
  <c r="G39" i="38"/>
  <c r="C39" i="38"/>
  <c r="G38" i="38"/>
  <c r="C38" i="38"/>
  <c r="G37" i="38"/>
  <c r="C37" i="38"/>
  <c r="G36" i="38"/>
  <c r="C36" i="38"/>
  <c r="G31" i="38"/>
  <c r="C31" i="38"/>
  <c r="B20" i="38"/>
  <c r="G38" i="36"/>
  <c r="C38" i="36"/>
  <c r="G37" i="36"/>
  <c r="C37" i="36"/>
  <c r="G36" i="36"/>
  <c r="C36" i="36"/>
  <c r="G35" i="36"/>
  <c r="C35" i="36"/>
  <c r="G30" i="36"/>
  <c r="C30" i="36"/>
  <c r="G29" i="36"/>
  <c r="C29" i="36"/>
  <c r="G24" i="36"/>
  <c r="C24" i="36"/>
  <c r="B19" i="36"/>
  <c r="G41" i="35"/>
  <c r="C41" i="35"/>
  <c r="G40" i="35"/>
  <c r="C40" i="35"/>
  <c r="G39" i="35"/>
  <c r="C39" i="35"/>
  <c r="G38" i="35"/>
  <c r="C38" i="35"/>
  <c r="G33" i="35"/>
  <c r="C33" i="35"/>
  <c r="G32" i="35"/>
  <c r="C32" i="35"/>
  <c r="G31" i="35"/>
  <c r="C31" i="35"/>
  <c r="G26" i="35"/>
  <c r="C26" i="35"/>
  <c r="B21" i="35"/>
  <c r="B20" i="35"/>
  <c r="G32" i="34"/>
  <c r="C32" i="34"/>
  <c r="G40" i="34"/>
  <c r="C40" i="34"/>
  <c r="G39" i="34"/>
  <c r="C39" i="34"/>
  <c r="G38" i="34"/>
  <c r="C38" i="34"/>
  <c r="G37" i="34"/>
  <c r="C37" i="34"/>
  <c r="G31" i="34"/>
  <c r="C31" i="34"/>
  <c r="G30" i="34"/>
  <c r="C30" i="34"/>
  <c r="G25" i="34"/>
  <c r="C25" i="34"/>
  <c r="B20" i="34"/>
  <c r="G34" i="33"/>
  <c r="G33" i="33"/>
  <c r="G32" i="33"/>
  <c r="C34" i="33"/>
  <c r="C33" i="33"/>
  <c r="C32" i="33"/>
  <c r="G42" i="33"/>
  <c r="C42" i="33"/>
  <c r="G41" i="33"/>
  <c r="C41" i="33"/>
  <c r="G40" i="33"/>
  <c r="C40" i="33"/>
  <c r="G39" i="33"/>
  <c r="C39" i="33"/>
  <c r="G31" i="33"/>
  <c r="C31" i="33"/>
  <c r="G26" i="33"/>
  <c r="C26" i="33"/>
  <c r="B21" i="33"/>
  <c r="B20" i="33"/>
  <c r="G47" i="32"/>
  <c r="C47" i="32"/>
  <c r="G46" i="32"/>
  <c r="C46" i="32"/>
  <c r="G45" i="32"/>
  <c r="C45" i="32"/>
  <c r="G44" i="32"/>
  <c r="C44" i="32"/>
  <c r="G38" i="32"/>
  <c r="C38" i="32"/>
  <c r="G37" i="32"/>
  <c r="C37" i="32"/>
  <c r="G32" i="32"/>
  <c r="C32" i="32"/>
  <c r="B27" i="32"/>
  <c r="B26" i="32"/>
  <c r="C21" i="32"/>
  <c r="C20" i="32"/>
  <c r="C19" i="32"/>
  <c r="G47" i="30"/>
  <c r="C47" i="30"/>
  <c r="G46" i="30"/>
  <c r="C46" i="30"/>
  <c r="G45" i="30"/>
  <c r="C45" i="30"/>
  <c r="G44" i="30"/>
  <c r="C44" i="30"/>
  <c r="G40" i="30"/>
  <c r="C40" i="30"/>
  <c r="G39" i="30"/>
  <c r="C39" i="30"/>
  <c r="G38" i="30"/>
  <c r="C38" i="30"/>
  <c r="G37" i="30"/>
  <c r="C37" i="30"/>
  <c r="G32" i="30"/>
  <c r="C32" i="30"/>
  <c r="C21" i="30"/>
  <c r="C20" i="30"/>
  <c r="C19" i="30"/>
  <c r="B27" i="30"/>
  <c r="B26" i="30"/>
  <c r="G34" i="28"/>
  <c r="C34" i="28"/>
  <c r="G26" i="28"/>
  <c r="G25" i="28"/>
  <c r="C26" i="28"/>
  <c r="C25" i="28"/>
  <c r="G33" i="28"/>
  <c r="C33" i="28"/>
  <c r="G32" i="28"/>
  <c r="C32" i="28"/>
  <c r="G31" i="28"/>
  <c r="C31" i="28"/>
  <c r="G24" i="28"/>
  <c r="C24" i="28"/>
  <c r="G19" i="28"/>
  <c r="C19" i="28"/>
  <c r="G18" i="28"/>
  <c r="C18" i="28"/>
  <c r="G39" i="27"/>
  <c r="C39" i="27"/>
  <c r="G38" i="27"/>
  <c r="C38" i="27"/>
  <c r="G37" i="27"/>
  <c r="C37" i="27"/>
  <c r="G36" i="27"/>
  <c r="C36" i="27"/>
  <c r="G31" i="27"/>
  <c r="C31" i="27"/>
  <c r="G26" i="27"/>
  <c r="C26" i="27"/>
  <c r="B21" i="27"/>
  <c r="B20" i="27"/>
  <c r="H33" i="26"/>
  <c r="H32" i="26"/>
  <c r="D33" i="26"/>
  <c r="D32" i="26"/>
  <c r="H40" i="26"/>
  <c r="D40" i="26"/>
  <c r="H39" i="26"/>
  <c r="D39" i="26"/>
  <c r="H38" i="26"/>
  <c r="D38" i="26"/>
  <c r="H37" i="26"/>
  <c r="D37" i="26"/>
  <c r="H31" i="26"/>
  <c r="D31" i="26"/>
  <c r="H30" i="26"/>
  <c r="D30" i="26"/>
  <c r="H25" i="26"/>
  <c r="D25" i="26"/>
  <c r="C20" i="26"/>
  <c r="B21" i="23"/>
  <c r="G39" i="23"/>
  <c r="C39" i="23"/>
  <c r="G38" i="23"/>
  <c r="C38" i="23"/>
  <c r="G37" i="23"/>
  <c r="C37" i="23"/>
  <c r="G36" i="23"/>
  <c r="C36" i="23"/>
  <c r="G31" i="23"/>
  <c r="C31" i="23"/>
  <c r="G26" i="23"/>
  <c r="C26" i="23"/>
  <c r="B20" i="23"/>
  <c r="H39" i="22"/>
  <c r="D39" i="22"/>
  <c r="H38" i="22"/>
  <c r="D38" i="22"/>
  <c r="H37" i="22"/>
  <c r="D37" i="22"/>
  <c r="H36" i="22"/>
  <c r="D36" i="22"/>
  <c r="H31" i="22"/>
  <c r="D31" i="22"/>
  <c r="H30" i="22"/>
  <c r="D30" i="22"/>
  <c r="H25" i="22"/>
  <c r="D25" i="22"/>
  <c r="C20" i="22"/>
  <c r="G30" i="21"/>
  <c r="C30" i="21"/>
  <c r="G29" i="21"/>
  <c r="C29" i="21"/>
  <c r="G28" i="21"/>
  <c r="C28" i="21"/>
  <c r="G23" i="21"/>
  <c r="C23" i="21"/>
  <c r="G18" i="21"/>
  <c r="C18" i="21"/>
  <c r="G17" i="21"/>
  <c r="C17" i="21"/>
  <c r="G31" i="20"/>
  <c r="C31" i="20"/>
  <c r="G38" i="20"/>
  <c r="C38" i="20"/>
  <c r="G37" i="20"/>
  <c r="C37" i="20"/>
  <c r="G36" i="20"/>
  <c r="C36" i="20"/>
  <c r="G30" i="20"/>
  <c r="C30" i="20"/>
  <c r="G25" i="20"/>
  <c r="C25" i="20"/>
  <c r="B20" i="20"/>
  <c r="C8" i="15"/>
  <c r="C7" i="15"/>
  <c r="C6" i="15"/>
  <c r="C5" i="15"/>
  <c r="C4" i="15"/>
  <c r="G36" i="19"/>
  <c r="C36" i="19"/>
  <c r="G35" i="19"/>
  <c r="C35" i="19"/>
  <c r="G34" i="19"/>
  <c r="C34" i="19"/>
  <c r="G29" i="19"/>
  <c r="C29" i="19"/>
  <c r="G24" i="19"/>
  <c r="C24" i="19"/>
  <c r="B19" i="19"/>
  <c r="G31" i="18"/>
  <c r="C31" i="18"/>
  <c r="G30" i="18"/>
  <c r="C30" i="18"/>
  <c r="G29" i="18"/>
  <c r="C29" i="18"/>
  <c r="G24" i="18"/>
  <c r="C24" i="18"/>
  <c r="B19" i="18"/>
  <c r="G31" i="17"/>
  <c r="C31" i="17"/>
  <c r="G30" i="17"/>
  <c r="C30" i="17"/>
  <c r="G29" i="17"/>
  <c r="C29" i="17"/>
  <c r="G24" i="17"/>
  <c r="C24" i="17"/>
  <c r="B19" i="17"/>
  <c r="G30" i="16"/>
  <c r="C30" i="16"/>
  <c r="G29" i="16"/>
  <c r="C29" i="16"/>
  <c r="G28" i="16"/>
  <c r="C28" i="16"/>
  <c r="G23" i="16"/>
  <c r="C23" i="16"/>
  <c r="G18" i="16"/>
  <c r="C18" i="16"/>
  <c r="G17" i="16"/>
  <c r="C17" i="16"/>
  <c r="G31" i="14"/>
  <c r="C31" i="14"/>
  <c r="G37" i="14"/>
  <c r="C37" i="14"/>
  <c r="G36" i="14"/>
  <c r="C36" i="14"/>
  <c r="G30" i="14"/>
  <c r="C30" i="14"/>
  <c r="G25" i="14"/>
  <c r="C25" i="14"/>
  <c r="B20" i="14"/>
  <c r="G35" i="13"/>
  <c r="C35" i="13"/>
  <c r="G34" i="13"/>
  <c r="C34" i="13"/>
  <c r="G29" i="13"/>
  <c r="C29" i="13"/>
  <c r="G24" i="13"/>
  <c r="C24" i="13"/>
  <c r="B19" i="13"/>
  <c r="G36" i="12"/>
  <c r="C36" i="12"/>
  <c r="G35" i="12"/>
  <c r="C35" i="12"/>
  <c r="G30" i="12"/>
  <c r="C30" i="12"/>
  <c r="G29" i="12"/>
  <c r="C29" i="12"/>
  <c r="G24" i="12"/>
  <c r="C24" i="12"/>
  <c r="B19" i="12"/>
  <c r="G19" i="11"/>
  <c r="C19" i="11"/>
  <c r="G30" i="11"/>
  <c r="C30" i="11"/>
  <c r="G29" i="11"/>
  <c r="C29" i="11"/>
  <c r="G24" i="11"/>
  <c r="C24" i="11"/>
  <c r="G18" i="11"/>
  <c r="C18" i="11"/>
  <c r="G34" i="9"/>
  <c r="G33" i="9"/>
  <c r="C34" i="9"/>
  <c r="C33" i="9"/>
  <c r="G40" i="9"/>
  <c r="C40" i="9"/>
  <c r="G39" i="9"/>
  <c r="C39" i="9"/>
  <c r="G32" i="9"/>
  <c r="C32" i="9"/>
  <c r="G31" i="9"/>
  <c r="C31" i="9"/>
  <c r="G26" i="9"/>
  <c r="C26" i="9"/>
  <c r="B21" i="9"/>
  <c r="G25" i="8"/>
  <c r="G24" i="8"/>
  <c r="C25" i="8"/>
  <c r="C24" i="8"/>
  <c r="G30" i="8"/>
  <c r="C30" i="8"/>
  <c r="G29" i="8"/>
  <c r="C29" i="8"/>
  <c r="G23" i="8"/>
  <c r="C23" i="8"/>
  <c r="G18" i="8"/>
  <c r="C18" i="8"/>
  <c r="G17" i="8"/>
  <c r="C17" i="8"/>
  <c r="G28" i="7"/>
  <c r="C28" i="7"/>
  <c r="G34" i="7"/>
  <c r="C34" i="7"/>
  <c r="G33" i="7"/>
  <c r="C33" i="7"/>
  <c r="G27" i="7"/>
  <c r="C27" i="7"/>
  <c r="G22" i="7"/>
  <c r="C22" i="7"/>
  <c r="B17" i="7"/>
  <c r="G29" i="6"/>
  <c r="C29" i="6"/>
  <c r="G28" i="6"/>
  <c r="C28" i="6"/>
  <c r="G24" i="6"/>
  <c r="C24" i="6"/>
  <c r="G19" i="6"/>
  <c r="C19" i="6"/>
  <c r="G18" i="6"/>
  <c r="C18" i="6"/>
  <c r="G31" i="5"/>
  <c r="C31" i="5"/>
  <c r="G30" i="5"/>
  <c r="C30" i="5"/>
  <c r="G25" i="5"/>
  <c r="C25" i="5"/>
  <c r="B20" i="5"/>
  <c r="G38" i="4"/>
  <c r="G37" i="4"/>
  <c r="C38" i="4"/>
  <c r="C37" i="4"/>
  <c r="G32" i="4"/>
  <c r="C32" i="4"/>
  <c r="G27" i="4"/>
  <c r="C27" i="4"/>
  <c r="B22" i="4"/>
  <c r="G30" i="1" l="1"/>
  <c r="G29" i="1"/>
  <c r="G25" i="1"/>
  <c r="G24" i="1"/>
  <c r="G23" i="1"/>
  <c r="G18" i="1"/>
  <c r="G17" i="1"/>
  <c r="C30" i="1"/>
  <c r="C29" i="1"/>
  <c r="C18" i="1"/>
  <c r="C17" i="1"/>
  <c r="C24" i="1" l="1"/>
  <c r="C25" i="1"/>
  <c r="C23" i="1"/>
  <c r="I17" i="3" l="1"/>
  <c r="I18" i="3"/>
  <c r="I19" i="3"/>
  <c r="I21" i="3"/>
  <c r="I22" i="3"/>
  <c r="I23" i="3"/>
  <c r="I24" i="3"/>
  <c r="I25" i="3"/>
  <c r="I26" i="3"/>
  <c r="I27" i="3"/>
  <c r="I28" i="3"/>
  <c r="I29" i="3"/>
  <c r="I30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3" i="3"/>
  <c r="I54" i="3"/>
  <c r="I55" i="3"/>
  <c r="I56" i="3"/>
  <c r="I57" i="3"/>
  <c r="I58" i="3"/>
  <c r="I59" i="3"/>
  <c r="I61" i="3"/>
  <c r="I62" i="3"/>
  <c r="I16" i="3"/>
  <c r="F17" i="3"/>
  <c r="F18" i="3"/>
  <c r="F19" i="3"/>
  <c r="F21" i="3"/>
  <c r="F22" i="3"/>
  <c r="F23" i="3"/>
  <c r="F24" i="3"/>
  <c r="F25" i="3"/>
  <c r="F26" i="3"/>
  <c r="F27" i="3"/>
  <c r="F28" i="3"/>
  <c r="F29" i="3"/>
  <c r="F30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4" i="3"/>
  <c r="F55" i="3"/>
  <c r="F56" i="3"/>
  <c r="F57" i="3"/>
  <c r="F58" i="3"/>
  <c r="F59" i="3"/>
  <c r="F61" i="3"/>
  <c r="F62" i="3"/>
  <c r="F16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14" i="3"/>
</calcChain>
</file>

<file path=xl/sharedStrings.xml><?xml version="1.0" encoding="utf-8"?>
<sst xmlns="http://schemas.openxmlformats.org/spreadsheetml/2006/main" count="33327" uniqueCount="68">
  <si>
    <t>House ID</t>
  </si>
  <si>
    <t>Household Composition</t>
  </si>
  <si>
    <t>Retired Elderly Living Alone</t>
  </si>
  <si>
    <t>Commuting</t>
  </si>
  <si>
    <t>Education</t>
  </si>
  <si>
    <t>Shopping</t>
  </si>
  <si>
    <t>Day Trip</t>
  </si>
  <si>
    <t>Other</t>
  </si>
  <si>
    <t>Random Number Generator</t>
  </si>
  <si>
    <t>Copied Values (due to volatile function changing every time)</t>
  </si>
  <si>
    <t>Shopping Method</t>
  </si>
  <si>
    <t>Online</t>
  </si>
  <si>
    <t>Instore</t>
  </si>
  <si>
    <t>Shopping Frequency</t>
  </si>
  <si>
    <t>N/A</t>
  </si>
  <si>
    <t>Often (category)</t>
  </si>
  <si>
    <t>3 or more times a week</t>
  </si>
  <si>
    <t>Once or twice per week</t>
  </si>
  <si>
    <t>Less than once per week</t>
  </si>
  <si>
    <t>Often (Number per Week)</t>
  </si>
  <si>
    <t xml:space="preserve"> </t>
  </si>
  <si>
    <t>ü</t>
  </si>
  <si>
    <t>SHOPPING</t>
  </si>
  <si>
    <t>Trip No.</t>
  </si>
  <si>
    <t>Random Number Generator (1-100)</t>
  </si>
  <si>
    <t>Copied Value</t>
  </si>
  <si>
    <t>Day of the Week</t>
  </si>
  <si>
    <t>Friday</t>
  </si>
  <si>
    <t>Tuesday</t>
  </si>
  <si>
    <t>Saturday</t>
  </si>
  <si>
    <t>DAY TRIP</t>
  </si>
  <si>
    <t xml:space="preserve">Trip No. </t>
  </si>
  <si>
    <t>Monday</t>
  </si>
  <si>
    <t>Wednesday</t>
  </si>
  <si>
    <t>OTHER TRIP</t>
  </si>
  <si>
    <t>Sunday</t>
  </si>
  <si>
    <t>Time</t>
  </si>
  <si>
    <t>Location</t>
  </si>
  <si>
    <t>Miles</t>
  </si>
  <si>
    <t>Location Code</t>
  </si>
  <si>
    <t>Energy</t>
  </si>
  <si>
    <t>Thursday</t>
  </si>
  <si>
    <t>COMMUTING</t>
  </si>
  <si>
    <t>Copied Values</t>
  </si>
  <si>
    <t>OTHER</t>
  </si>
  <si>
    <t xml:space="preserve">Home </t>
  </si>
  <si>
    <t>Travel</t>
  </si>
  <si>
    <t xml:space="preserve">Travel </t>
  </si>
  <si>
    <t>Home</t>
  </si>
  <si>
    <t>Full/Half Week</t>
  </si>
  <si>
    <t>Full Week</t>
  </si>
  <si>
    <t>Half Week</t>
  </si>
  <si>
    <t>Car 1</t>
  </si>
  <si>
    <t>Car 2</t>
  </si>
  <si>
    <t>Part Time Working Days</t>
  </si>
  <si>
    <t>Day 1</t>
  </si>
  <si>
    <t>Day 2</t>
  </si>
  <si>
    <t>Day 3</t>
  </si>
  <si>
    <t>EDUCATION</t>
  </si>
  <si>
    <t>Pick up</t>
  </si>
  <si>
    <t>Satuday</t>
  </si>
  <si>
    <t>(09:00)</t>
  </si>
  <si>
    <t>Car 3</t>
  </si>
  <si>
    <t xml:space="preserve">Leaves </t>
  </si>
  <si>
    <t>Part Time</t>
  </si>
  <si>
    <t>Car 4</t>
  </si>
  <si>
    <t>Work</t>
  </si>
  <si>
    <t>Travel (Education)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</si>
</sst>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0" xfId="0" applyFont="1" applyAlignment="1">
      <alignment horizontal="center"/>
    </xf>
    <xf numFmtId="0" fontId="3" fillId="0" borderId="0" xfId="0" applyFont="1"/>
    <xf numFmtId="20" fontId="0" fillId="0" borderId="0" xfId="0" applyNumberFormat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0" fontId="0" fillId="0" borderId="9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0" fontId="0" fillId="0" borderId="12" xfId="0" applyNumberFormat="1" applyBorder="1"/>
    <xf numFmtId="20" fontId="0" fillId="0" borderId="1" xfId="0" applyNumberFormat="1" applyBorder="1"/>
    <xf numFmtId="0" fontId="0" fillId="0" borderId="0" xfId="0" applyFill="1"/>
    <xf numFmtId="0" fontId="0" fillId="0" borderId="0" xfId="0" applyNumberFormat="1"/>
    <xf numFmtId="20" fontId="0" fillId="2" borderId="0" xfId="0" applyNumberFormat="1" applyFill="1"/>
    <xf numFmtId="20" fontId="0" fillId="0" borderId="0" xfId="0" applyNumberFormat="1" applyFill="1"/>
    <xf numFmtId="20" fontId="0" fillId="0" borderId="7" xfId="0" applyNumberFormat="1" applyBorder="1"/>
    <xf numFmtId="20" fontId="0" fillId="0" borderId="14" xfId="0" applyNumberFormat="1" applyBorder="1"/>
    <xf numFmtId="20" fontId="0" fillId="0" borderId="8" xfId="0" applyNumberFormat="1" applyBorder="1"/>
    <xf numFmtId="0" fontId="0" fillId="0" borderId="0" xfId="0" applyFill="1" applyBorder="1"/>
    <xf numFmtId="0" fontId="0" fillId="0" borderId="12" xfId="0" applyFill="1" applyBorder="1"/>
    <xf numFmtId="0" fontId="0" fillId="0" borderId="2" xfId="0" applyFill="1" applyBorder="1"/>
    <xf numFmtId="0" fontId="4" fillId="0" borderId="0" xfId="0" applyFont="1"/>
    <xf numFmtId="0" fontId="0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295277</xdr:colOff>
      <xdr:row>10</xdr:row>
      <xdr:rowOff>28575</xdr:rowOff>
    </xdr:from>
    <xdr:to>
      <xdr:col>4</xdr:col>
      <xdr:colOff>742951</xdr:colOff>
      <xdr:row>12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ED8A34-A280-41C1-BBFC-A5720C488D80}"/>
            </a:ext>
          </a:extLst>
        </xdr:cNvPr>
        <xdr:cNvSpPr txBox="1"/>
      </xdr:nvSpPr>
      <xdr:spPr>
        <a:xfrm>
          <a:off x="942977" y="1857375"/>
          <a:ext cx="3286124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1 - Full</a:t>
          </a:r>
          <a:r>
            <a:rPr lang="en-GB" sz="1100" baseline="0"/>
            <a:t> Week - Works all 5 days at 4 hrs a day</a:t>
          </a:r>
        </a:p>
        <a:p>
          <a:r>
            <a:rPr lang="en-GB" sz="1100" baseline="0"/>
            <a:t>2 - Half Week - Works 3 days a week at 8hrs a day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9</xdr:col>
      <xdr:colOff>619125</xdr:colOff>
      <xdr:row>12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C2FDB0-70AC-4DE1-A5EA-B3EF161167AA}"/>
            </a:ext>
          </a:extLst>
        </xdr:cNvPr>
        <xdr:cNvSpPr txBox="1"/>
      </xdr:nvSpPr>
      <xdr:spPr>
        <a:xfrm>
          <a:off x="666750" y="238125"/>
          <a:ext cx="5781675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5</a:t>
          </a:r>
          <a:endParaRPr lang="en-GB" sz="1400" b="1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</a:t>
          </a:r>
          <a:r>
            <a:rPr lang="en-GB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elderly living alone - </a:t>
          </a:r>
          <a:r>
            <a:rPr lang="en-GB" sz="1100" b="0" i="1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CAR</a:t>
          </a:r>
        </a:p>
        <a:p>
          <a:endParaRPr lang="en-GB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- 2 per week, 1 during the week on a </a:t>
          </a:r>
          <a:r>
            <a:rPr lang="en-GB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and the other at the weekend on a </a:t>
          </a:r>
          <a:r>
            <a:rPr lang="en-GB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- 3 times per week, on a </a:t>
          </a:r>
          <a:r>
            <a:rPr lang="en-GB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</a:p>
        <a:p>
          <a:endParaRPr lang="en-GB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Trip - 2 times per week, on a </a:t>
          </a:r>
          <a:r>
            <a:rPr lang="en-GB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28575</xdr:rowOff>
    </xdr:from>
    <xdr:to>
      <xdr:col>10</xdr:col>
      <xdr:colOff>28575</xdr:colOff>
      <xdr:row>17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547AB7-1C99-459D-BB73-ACFB5E496F78}"/>
            </a:ext>
          </a:extLst>
        </xdr:cNvPr>
        <xdr:cNvSpPr txBox="1"/>
      </xdr:nvSpPr>
      <xdr:spPr>
        <a:xfrm>
          <a:off x="704850" y="209550"/>
          <a:ext cx="5800725" cy="2905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6 </a:t>
          </a:r>
        </a:p>
        <a:p>
          <a:endParaRPr lang="en-GB" sz="1100"/>
        </a:p>
        <a:p>
          <a:r>
            <a:rPr lang="en-GB" sz="1100" i="1"/>
            <a:t>Single</a:t>
          </a:r>
          <a:r>
            <a:rPr lang="en-GB" sz="1100" i="1" baseline="0"/>
            <a:t> Working Full Time - </a:t>
          </a:r>
          <a:r>
            <a:rPr lang="en-GB" sz="1100" i="1" u="sng" baseline="0"/>
            <a:t>1 CAR</a:t>
          </a:r>
        </a:p>
        <a:p>
          <a:endParaRPr lang="en-GB" sz="1100" baseline="0"/>
        </a:p>
        <a:p>
          <a:r>
            <a:rPr lang="en-GB" sz="1100" baseline="0"/>
            <a:t>Commuting - Full Time - </a:t>
          </a:r>
          <a:r>
            <a:rPr lang="en-GB" sz="1100" b="1" baseline="0"/>
            <a:t>Monday</a:t>
          </a:r>
          <a:r>
            <a:rPr lang="en-GB" sz="1100" baseline="0"/>
            <a:t>, </a:t>
          </a:r>
          <a:r>
            <a:rPr lang="en-GB" sz="1100" b="1" baseline="0"/>
            <a:t>Tuesday</a:t>
          </a:r>
          <a:r>
            <a:rPr lang="en-GB" sz="1100" baseline="0"/>
            <a:t>, </a:t>
          </a:r>
          <a:r>
            <a:rPr lang="en-GB" sz="1100" b="1" baseline="0"/>
            <a:t>Wednesday</a:t>
          </a:r>
          <a:r>
            <a:rPr lang="en-GB" sz="1100" baseline="0"/>
            <a:t>, </a:t>
          </a:r>
          <a:r>
            <a:rPr lang="en-GB" sz="1100" b="1" baseline="0"/>
            <a:t>Thursday</a:t>
          </a:r>
          <a:r>
            <a:rPr lang="en-GB" sz="1100" baseline="0"/>
            <a:t>, </a:t>
          </a:r>
          <a:r>
            <a:rPr lang="en-GB" sz="1100" b="1" baseline="0"/>
            <a:t>Friday</a:t>
          </a:r>
          <a:r>
            <a:rPr lang="en-GB" sz="1100" baseline="0"/>
            <a:t>.</a:t>
          </a:r>
        </a:p>
        <a:p>
          <a:endParaRPr lang="en-GB" sz="1100" baseline="0"/>
        </a:p>
        <a:p>
          <a:r>
            <a:rPr lang="en-GB" sz="1100" baseline="0"/>
            <a:t>Day Trip - 1 Trip at the weekend, on a </a:t>
          </a:r>
          <a:r>
            <a:rPr lang="en-GB" sz="1100" b="1" baseline="0"/>
            <a:t>Saturday</a:t>
          </a:r>
          <a:r>
            <a:rPr lang="en-GB" sz="1100" baseline="0"/>
            <a:t>.</a:t>
          </a:r>
        </a:p>
        <a:p>
          <a:endParaRPr lang="en-GB" sz="1100" baseline="0"/>
        </a:p>
        <a:p>
          <a:r>
            <a:rPr lang="en-GB" sz="1100"/>
            <a:t>Shopping - 1 Trip Per Week</a:t>
          </a:r>
          <a:r>
            <a:rPr lang="en-GB" sz="1100" baseline="0"/>
            <a:t> on a </a:t>
          </a:r>
          <a:r>
            <a:rPr lang="en-GB" sz="1100" b="1" baseline="0"/>
            <a:t>Saturday</a:t>
          </a:r>
          <a:r>
            <a:rPr lang="en-GB" sz="1100" baseline="0"/>
            <a:t>.</a:t>
          </a:r>
          <a:endParaRPr lang="en-GB" sz="1100"/>
        </a:p>
        <a:p>
          <a:endParaRPr lang="en-GB" sz="1100"/>
        </a:p>
        <a:p>
          <a:r>
            <a:rPr lang="en-GB" sz="1100"/>
            <a:t>Other</a:t>
          </a:r>
          <a:r>
            <a:rPr lang="en-GB" sz="1100" baseline="0"/>
            <a:t> - 2 Trips Per week on a </a:t>
          </a:r>
          <a:r>
            <a:rPr lang="en-GB" sz="1100" b="1" baseline="0"/>
            <a:t>Friday</a:t>
          </a:r>
          <a:r>
            <a:rPr lang="en-GB" sz="1100" baseline="0"/>
            <a:t> and </a:t>
          </a:r>
          <a:r>
            <a:rPr lang="en-GB" sz="1100" b="1" baseline="0"/>
            <a:t>Sunday</a:t>
          </a:r>
          <a:r>
            <a:rPr lang="en-GB" sz="1100" baseline="0"/>
            <a:t>.</a:t>
          </a:r>
        </a:p>
        <a:p>
          <a:endParaRPr lang="en-GB" sz="1100"/>
        </a:p>
      </xdr:txBody>
    </xdr:sp>
    <xdr:clientData/>
  </xdr:twoCellAnchor>
  <xdr:twoCellAnchor>
    <xdr:from>
      <xdr:col>3</xdr:col>
      <xdr:colOff>438150</xdr:colOff>
      <xdr:row>39</xdr:row>
      <xdr:rowOff>133350</xdr:rowOff>
    </xdr:from>
    <xdr:to>
      <xdr:col>7</xdr:col>
      <xdr:colOff>133350</xdr:colOff>
      <xdr:row>43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05A195-8508-42EC-A40B-F8AC2131DB48}"/>
            </a:ext>
          </a:extLst>
        </xdr:cNvPr>
        <xdr:cNvSpPr txBox="1"/>
      </xdr:nvSpPr>
      <xdr:spPr>
        <a:xfrm>
          <a:off x="2381250" y="7191375"/>
          <a:ext cx="228600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As working on Friday, this trip needs a value of</a:t>
          </a:r>
          <a:r>
            <a:rPr lang="en-GB" sz="1100" baseline="0"/>
            <a:t> 71 or higher to be post workday</a:t>
          </a:r>
          <a:endParaRPr lang="en-GB" sz="1100"/>
        </a:p>
      </xdr:txBody>
    </xdr:sp>
    <xdr:clientData/>
  </xdr:twoCellAnchor>
  <xdr:twoCellAnchor>
    <xdr:from>
      <xdr:col>6</xdr:col>
      <xdr:colOff>190500</xdr:colOff>
      <xdr:row>37</xdr:row>
      <xdr:rowOff>161925</xdr:rowOff>
    </xdr:from>
    <xdr:to>
      <xdr:col>6</xdr:col>
      <xdr:colOff>409575</xdr:colOff>
      <xdr:row>39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D3532F6-5F22-432D-8509-0357ECC86D92}"/>
            </a:ext>
          </a:extLst>
        </xdr:cNvPr>
        <xdr:cNvCxnSpPr/>
      </xdr:nvCxnSpPr>
      <xdr:spPr>
        <a:xfrm flipV="1">
          <a:off x="4076700" y="6858000"/>
          <a:ext cx="21907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38100</xdr:rowOff>
    </xdr:from>
    <xdr:to>
      <xdr:col>9</xdr:col>
      <xdr:colOff>323850</xdr:colOff>
      <xdr:row>15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27776D0-AA54-488A-8710-32F123B818DC}"/>
            </a:ext>
          </a:extLst>
        </xdr:cNvPr>
        <xdr:cNvSpPr txBox="1"/>
      </xdr:nvSpPr>
      <xdr:spPr>
        <a:xfrm>
          <a:off x="752475" y="219075"/>
          <a:ext cx="5400675" cy="2657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7</a:t>
          </a:r>
        </a:p>
        <a:p>
          <a:endParaRPr lang="en-GB" sz="1100"/>
        </a:p>
        <a:p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</a:t>
          </a:r>
          <a:r>
            <a:rPr lang="en-GB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Working Full Time - </a:t>
          </a:r>
          <a:r>
            <a:rPr lang="en-GB" sz="110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CAR</a:t>
          </a:r>
          <a:endParaRPr lang="en-GB" i="1" u="sng">
            <a:effectLst/>
          </a:endParaRPr>
        </a:p>
        <a:p>
          <a:endParaRPr lang="en-GB" sz="1100"/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Commuting - Full Time -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- 1 Trip at the weekend,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ONLINE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SHOPPING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9525</xdr:rowOff>
    </xdr:from>
    <xdr:to>
      <xdr:col>9</xdr:col>
      <xdr:colOff>533400</xdr:colOff>
      <xdr:row>12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C1BEEF-A56C-4554-82F1-503DDC42608F}"/>
            </a:ext>
          </a:extLst>
        </xdr:cNvPr>
        <xdr:cNvSpPr txBox="1"/>
      </xdr:nvSpPr>
      <xdr:spPr>
        <a:xfrm>
          <a:off x="685800" y="190500"/>
          <a:ext cx="5676900" cy="2124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8</a:t>
          </a:r>
        </a:p>
        <a:p>
          <a:endParaRPr lang="en-GB" sz="1100" i="1"/>
        </a:p>
        <a:p>
          <a:r>
            <a:rPr lang="en-GB" sz="1100" i="1"/>
            <a:t>Single Elderly Living</a:t>
          </a:r>
          <a:r>
            <a:rPr lang="en-GB" sz="1100" i="1" baseline="0"/>
            <a:t> alone - </a:t>
          </a:r>
          <a:r>
            <a:rPr lang="en-GB" sz="1100" i="1" u="sng" baseline="0"/>
            <a:t>1 CAR</a:t>
          </a:r>
        </a:p>
        <a:p>
          <a:endParaRPr lang="en-GB" sz="1100" baseline="0"/>
        </a:p>
        <a:p>
          <a:r>
            <a:rPr lang="en-GB" sz="1100"/>
            <a:t>Day Trip - 2 trips per week, 1 during the week on a </a:t>
          </a:r>
          <a:r>
            <a:rPr lang="en-GB" sz="1100" b="1"/>
            <a:t>Wednesday</a:t>
          </a:r>
          <a:r>
            <a:rPr lang="en-GB" sz="1100"/>
            <a:t>, and</a:t>
          </a:r>
          <a:r>
            <a:rPr lang="en-GB" sz="1100" baseline="0"/>
            <a:t> the other at the weekend on </a:t>
          </a:r>
          <a:r>
            <a:rPr lang="en-GB" sz="1100" b="1" baseline="0"/>
            <a:t>a Saturday</a:t>
          </a:r>
          <a:r>
            <a:rPr lang="en-GB" sz="1100" baseline="0"/>
            <a:t>.</a:t>
          </a:r>
          <a:endParaRPr lang="en-GB" sz="1100"/>
        </a:p>
        <a:p>
          <a:endParaRPr lang="en-GB" sz="1100"/>
        </a:p>
        <a:p>
          <a:r>
            <a:rPr lang="en-GB" sz="1100"/>
            <a:t>Shopping - 1 Trip</a:t>
          </a:r>
          <a:r>
            <a:rPr lang="en-GB" sz="1100" baseline="0"/>
            <a:t> per week on a </a:t>
          </a:r>
          <a:r>
            <a:rPr lang="en-GB" sz="1100" b="1" baseline="0"/>
            <a:t>Sunday</a:t>
          </a:r>
          <a:r>
            <a:rPr lang="en-GB" sz="1100" baseline="0"/>
            <a:t>.</a:t>
          </a:r>
          <a:endParaRPr lang="en-GB" sz="1100"/>
        </a:p>
        <a:p>
          <a:endParaRPr lang="en-GB" sz="1100"/>
        </a:p>
        <a:p>
          <a:r>
            <a:rPr lang="en-GB" sz="1100"/>
            <a:t>Other - 2 trips per week on a </a:t>
          </a:r>
          <a:r>
            <a:rPr lang="en-GB" sz="1100" b="1"/>
            <a:t>Wednesday</a:t>
          </a:r>
          <a:r>
            <a:rPr lang="en-GB" sz="1100"/>
            <a:t>,</a:t>
          </a:r>
          <a:r>
            <a:rPr lang="en-GB" sz="1100" baseline="0"/>
            <a:t> and a </a:t>
          </a:r>
          <a:r>
            <a:rPr lang="en-GB" sz="1100" b="1" baseline="0"/>
            <a:t>Thursday</a:t>
          </a:r>
          <a:r>
            <a:rPr lang="en-GB" sz="1100" baseline="0"/>
            <a:t>.</a:t>
          </a:r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10</xdr:col>
      <xdr:colOff>9525</xdr:colOff>
      <xdr:row>12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1FB928-AAF2-40FD-8261-902B28AEA9B1}"/>
            </a:ext>
          </a:extLst>
        </xdr:cNvPr>
        <xdr:cNvSpPr txBox="1"/>
      </xdr:nvSpPr>
      <xdr:spPr>
        <a:xfrm>
          <a:off x="676275" y="190500"/>
          <a:ext cx="5810250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9</a:t>
          </a:r>
        </a:p>
        <a:p>
          <a:endParaRPr lang="en-GB" sz="1100"/>
        </a:p>
        <a:p>
          <a:r>
            <a:rPr lang="en-GB" sz="1100" i="1"/>
            <a:t>Single</a:t>
          </a:r>
          <a:r>
            <a:rPr lang="en-GB" sz="1100" i="1" baseline="0"/>
            <a:t> Working Full Time - </a:t>
          </a:r>
          <a:r>
            <a:rPr lang="en-GB" sz="1100" i="1" u="sng" baseline="0"/>
            <a:t>1 CAR</a:t>
          </a:r>
        </a:p>
        <a:p>
          <a:endParaRPr lang="en-GB" sz="1100" baseline="0"/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Commuting - Full Time -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- 1 Trip at the weekend,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- 2 Trips per week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4</xdr:col>
      <xdr:colOff>304800</xdr:colOff>
      <xdr:row>28</xdr:row>
      <xdr:rowOff>123826</xdr:rowOff>
    </xdr:from>
    <xdr:to>
      <xdr:col>7</xdr:col>
      <xdr:colOff>409575</xdr:colOff>
      <xdr:row>30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C5D5AD-D92B-4447-9403-DABDEBC199EA}"/>
            </a:ext>
          </a:extLst>
        </xdr:cNvPr>
        <xdr:cNvSpPr txBox="1"/>
      </xdr:nvSpPr>
      <xdr:spPr>
        <a:xfrm>
          <a:off x="2895600" y="5191126"/>
          <a:ext cx="20478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needs to be under 4 or over 93</a:t>
          </a:r>
        </a:p>
      </xdr:txBody>
    </xdr:sp>
    <xdr:clientData/>
  </xdr:twoCellAnchor>
  <xdr:twoCellAnchor>
    <xdr:from>
      <xdr:col>6</xdr:col>
      <xdr:colOff>638175</xdr:colOff>
      <xdr:row>27</xdr:row>
      <xdr:rowOff>152400</xdr:rowOff>
    </xdr:from>
    <xdr:to>
      <xdr:col>7</xdr:col>
      <xdr:colOff>266700</xdr:colOff>
      <xdr:row>28</xdr:row>
      <xdr:rowOff>152400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6BB5830-7871-4E4B-A6EE-3C7C2EBD6EFE}"/>
            </a:ext>
          </a:extLst>
        </xdr:cNvPr>
        <xdr:cNvCxnSpPr/>
      </xdr:nvCxnSpPr>
      <xdr:spPr>
        <a:xfrm flipV="1">
          <a:off x="4524375" y="5038725"/>
          <a:ext cx="276225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35</xdr:row>
      <xdr:rowOff>9525</xdr:rowOff>
    </xdr:from>
    <xdr:to>
      <xdr:col>7</xdr:col>
      <xdr:colOff>323850</xdr:colOff>
      <xdr:row>36</xdr:row>
      <xdr:rowOff>114300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5CEA55-26CD-4A95-9593-14F822F3C047}"/>
            </a:ext>
          </a:extLst>
        </xdr:cNvPr>
        <xdr:cNvSpPr txBox="1"/>
      </xdr:nvSpPr>
      <xdr:spPr>
        <a:xfrm>
          <a:off x="2809875" y="6343650"/>
          <a:ext cx="20478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same</a:t>
          </a:r>
          <a:r>
            <a:rPr lang="en-GB" sz="1100" baseline="0"/>
            <a:t> day as day trip</a:t>
          </a:r>
          <a:endParaRPr lang="en-GB" sz="1100"/>
        </a:p>
      </xdr:txBody>
    </xdr:sp>
    <xdr:clientData/>
  </xdr:twoCellAnchor>
  <xdr:twoCellAnchor>
    <xdr:from>
      <xdr:col>6</xdr:col>
      <xdr:colOff>304800</xdr:colOff>
      <xdr:row>32</xdr:row>
      <xdr:rowOff>85726</xdr:rowOff>
    </xdr:from>
    <xdr:to>
      <xdr:col>7</xdr:col>
      <xdr:colOff>419100</xdr:colOff>
      <xdr:row>35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38DB2A9-65BB-4526-8855-A0C2ACE4C347}"/>
            </a:ext>
          </a:extLst>
        </xdr:cNvPr>
        <xdr:cNvCxnSpPr/>
      </xdr:nvCxnSpPr>
      <xdr:spPr>
        <a:xfrm flipV="1">
          <a:off x="4191000" y="5876926"/>
          <a:ext cx="762000" cy="561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38100</xdr:rowOff>
    </xdr:from>
    <xdr:to>
      <xdr:col>8</xdr:col>
      <xdr:colOff>628650</xdr:colOff>
      <xdr:row>12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57C1C5-8300-4D7C-AF6B-C8E19733B9F8}"/>
            </a:ext>
          </a:extLst>
        </xdr:cNvPr>
        <xdr:cNvSpPr txBox="1"/>
      </xdr:nvSpPr>
      <xdr:spPr>
        <a:xfrm>
          <a:off x="752475" y="219075"/>
          <a:ext cx="5057775" cy="200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10</a:t>
          </a:r>
        </a:p>
        <a:p>
          <a:endParaRPr lang="en-GB" sz="1100"/>
        </a:p>
        <a:p>
          <a:r>
            <a:rPr lang="en-GB" sz="1100" i="1"/>
            <a:t>Elderly Living Alone - </a:t>
          </a:r>
          <a:r>
            <a:rPr lang="en-GB" sz="1100" i="1" u="sng"/>
            <a:t>1 CAR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- 2 trips per week, 1 during the week on a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and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other at the weekend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- 3 Trips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week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- 2 trips per week on a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10</xdr:col>
      <xdr:colOff>352425</xdr:colOff>
      <xdr:row>13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F03F7E-60A0-46D7-9EA3-74E4CAE0FAF7}"/>
            </a:ext>
          </a:extLst>
        </xdr:cNvPr>
        <xdr:cNvSpPr txBox="1"/>
      </xdr:nvSpPr>
      <xdr:spPr>
        <a:xfrm>
          <a:off x="714375" y="209550"/>
          <a:ext cx="6115050" cy="2314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11</a:t>
          </a:r>
        </a:p>
        <a:p>
          <a:endParaRPr lang="en-GB" sz="1100"/>
        </a:p>
        <a:p>
          <a:r>
            <a:rPr lang="en-GB" sz="1100" i="1"/>
            <a:t>Single Working Full Time - </a:t>
          </a:r>
          <a:r>
            <a:rPr lang="en-GB" sz="1100" i="1" u="sng"/>
            <a:t>1 CAR</a:t>
          </a:r>
        </a:p>
        <a:p>
          <a:endParaRPr lang="en-GB" sz="1100"/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Commuting - Full Time -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- 1 Trip at the weekend,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- 4 Trips per week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10</xdr:col>
      <xdr:colOff>352425</xdr:colOff>
      <xdr:row>12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601A89-7355-4372-9BEE-368ADCCB11F6}"/>
            </a:ext>
          </a:extLst>
        </xdr:cNvPr>
        <xdr:cNvSpPr txBox="1"/>
      </xdr:nvSpPr>
      <xdr:spPr>
        <a:xfrm>
          <a:off x="714375" y="209550"/>
          <a:ext cx="6115050" cy="200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12</a:t>
          </a:r>
        </a:p>
        <a:p>
          <a:endParaRPr lang="en-GB" sz="1100"/>
        </a:p>
        <a:p>
          <a:r>
            <a:rPr lang="en-GB" sz="1100" i="1"/>
            <a:t>Elderly Living Alone - </a:t>
          </a:r>
          <a:r>
            <a:rPr lang="en-GB" sz="1100" i="1" u="sng"/>
            <a:t>1 CAR</a:t>
          </a:r>
        </a:p>
        <a:p>
          <a:endParaRPr lang="en-GB" sz="1100"/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- 2 trips per week, 1 during the week on a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and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other at the weekend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>
            <a:effectLst/>
          </a:endParaRP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- 1 Trip per week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285750</xdr:colOff>
      <xdr:row>13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A9F841-4F25-4F1C-81D2-EDE09563F12D}"/>
            </a:ext>
          </a:extLst>
        </xdr:cNvPr>
        <xdr:cNvSpPr txBox="1"/>
      </xdr:nvSpPr>
      <xdr:spPr>
        <a:xfrm>
          <a:off x="647700" y="180975"/>
          <a:ext cx="6115050" cy="2219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13</a:t>
          </a:r>
        </a:p>
        <a:p>
          <a:endParaRPr lang="en-GB" sz="1400" b="1" u="sng"/>
        </a:p>
        <a:p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 Working Full Time - </a:t>
          </a:r>
          <a:r>
            <a:rPr lang="en-GB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CAR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Commuting - Full Time -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- 1 Trip at the weekend,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- 2 Trips per week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285750</xdr:colOff>
      <xdr:row>13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A18C38-109B-45CC-BE02-D1284C14E554}"/>
            </a:ext>
          </a:extLst>
        </xdr:cNvPr>
        <xdr:cNvSpPr txBox="1"/>
      </xdr:nvSpPr>
      <xdr:spPr>
        <a:xfrm>
          <a:off x="647700" y="180975"/>
          <a:ext cx="6115050" cy="223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14</a:t>
          </a:r>
        </a:p>
        <a:p>
          <a:endParaRPr lang="en-GB" sz="1400" b="1" u="sng"/>
        </a:p>
        <a:p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 Working Full Time - </a:t>
          </a:r>
          <a:r>
            <a:rPr lang="en-GB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CAR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Commuting - Full Time -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- 1 Trip at the weekend,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- 1 Trip per week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285750</xdr:colOff>
      <xdr:row>13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60951F6-80E1-4AE2-9576-30522C702178}"/>
            </a:ext>
          </a:extLst>
        </xdr:cNvPr>
        <xdr:cNvSpPr txBox="1"/>
      </xdr:nvSpPr>
      <xdr:spPr>
        <a:xfrm>
          <a:off x="647700" y="180975"/>
          <a:ext cx="6115050" cy="2257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/>
            <a:t>House 15</a:t>
          </a:r>
        </a:p>
        <a:p>
          <a:endParaRPr lang="en-GB" sz="1400" b="1" u="sng"/>
        </a:p>
        <a:p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 Working Full Time - </a:t>
          </a:r>
          <a:r>
            <a:rPr lang="en-GB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CAR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Commuting - Full Time -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- 1 Trip at the weekend,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- 2 Trips per week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19049</xdr:rowOff>
    </xdr:from>
    <xdr:to>
      <xdr:col>10</xdr:col>
      <xdr:colOff>161925</xdr:colOff>
      <xdr:row>12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F320AD-0D03-45F2-A52C-2C1C6D6FE80B}"/>
            </a:ext>
          </a:extLst>
        </xdr:cNvPr>
        <xdr:cNvSpPr txBox="1"/>
      </xdr:nvSpPr>
      <xdr:spPr>
        <a:xfrm>
          <a:off x="676275" y="200024"/>
          <a:ext cx="5962650" cy="200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u="sng"/>
            <a:t>House 16</a:t>
          </a:r>
        </a:p>
        <a:p>
          <a:endParaRPr lang="en-GB" sz="1100"/>
        </a:p>
        <a:p>
          <a:r>
            <a:rPr lang="en-GB" sz="1100" i="1"/>
            <a:t>Retired Couple - </a:t>
          </a:r>
          <a:r>
            <a:rPr lang="en-GB" sz="1100" i="1" u="sng"/>
            <a:t>1 Car</a:t>
          </a:r>
        </a:p>
        <a:p>
          <a:endParaRPr lang="en-GB" sz="1100"/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- 2 trips per week, 1 during the week on a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and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other at the weekend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- 1 Trip per week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- 3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47625</xdr:rowOff>
    </xdr:from>
    <xdr:to>
      <xdr:col>9</xdr:col>
      <xdr:colOff>438150</xdr:colOff>
      <xdr:row>14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7A497-AFEF-4F6A-BBD0-4488C4C5EA3C}"/>
            </a:ext>
          </a:extLst>
        </xdr:cNvPr>
        <xdr:cNvSpPr txBox="1"/>
      </xdr:nvSpPr>
      <xdr:spPr>
        <a:xfrm>
          <a:off x="771525" y="228600"/>
          <a:ext cx="5495925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17</a:t>
          </a:r>
        </a:p>
        <a:p>
          <a:endParaRPr lang="en-GB" sz="1100"/>
        </a:p>
        <a:p>
          <a:r>
            <a:rPr lang="en-GB" sz="1100" i="1"/>
            <a:t>Two Adults</a:t>
          </a:r>
          <a:r>
            <a:rPr lang="en-GB" sz="1100" i="1" baseline="0"/>
            <a:t> - Both Work - </a:t>
          </a:r>
          <a:r>
            <a:rPr lang="en-GB" sz="1100" i="1" u="sng" baseline="0"/>
            <a:t>1 Car</a:t>
          </a:r>
          <a:r>
            <a:rPr lang="en-GB" sz="1100" i="1" u="none" baseline="0"/>
            <a:t> </a:t>
          </a:r>
          <a:r>
            <a:rPr lang="en-GB" sz="1100" i="1" baseline="0"/>
            <a:t>(Car Share)</a:t>
          </a:r>
        </a:p>
        <a:p>
          <a:endParaRPr lang="en-GB" sz="1100" baseline="0"/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Commuting - Full Time -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- 1 Trip at the weekend,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N/A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- 3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9</xdr:col>
      <xdr:colOff>219075</xdr:colOff>
      <xdr:row>13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D580A1-A2DB-48F0-AD6E-FF9E605F78AD}"/>
            </a:ext>
          </a:extLst>
        </xdr:cNvPr>
        <xdr:cNvSpPr txBox="1"/>
      </xdr:nvSpPr>
      <xdr:spPr>
        <a:xfrm>
          <a:off x="704850" y="238125"/>
          <a:ext cx="5343525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House 18</a:t>
          </a:r>
        </a:p>
        <a:p>
          <a:endParaRPr lang="en-GB" sz="1100"/>
        </a:p>
        <a:p>
          <a:r>
            <a:rPr lang="en-GB" sz="1100"/>
            <a:t>Two Adults</a:t>
          </a:r>
          <a:r>
            <a:rPr lang="en-GB" sz="1100" baseline="0"/>
            <a:t> - </a:t>
          </a:r>
          <a:r>
            <a:rPr lang="en-GB" sz="1100"/>
            <a:t>One Works Full Time, One Doesnt - 1 Car</a:t>
          </a:r>
        </a:p>
        <a:p>
          <a:endParaRPr lang="en-GB" sz="1100"/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Commuting - Full Time -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- 1 Trip at the weekend,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N/A</a:t>
          </a:r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- 3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38100</xdr:rowOff>
    </xdr:from>
    <xdr:to>
      <xdr:col>9</xdr:col>
      <xdr:colOff>295275</xdr:colOff>
      <xdr:row>13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34583F-DA6C-4573-86C2-EA6C233859DE}"/>
            </a:ext>
          </a:extLst>
        </xdr:cNvPr>
        <xdr:cNvSpPr txBox="1"/>
      </xdr:nvSpPr>
      <xdr:spPr>
        <a:xfrm>
          <a:off x="704850" y="219075"/>
          <a:ext cx="5419725" cy="2257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19</a:t>
          </a:r>
        </a:p>
        <a:p>
          <a:endParaRPr lang="en-GB" sz="1100"/>
        </a:p>
        <a:p>
          <a:r>
            <a:rPr lang="en-GB" sz="1100" i="1"/>
            <a:t>1 Adult, 1 Child</a:t>
          </a:r>
          <a:r>
            <a:rPr lang="en-GB" sz="1100" i="1" baseline="0"/>
            <a:t> - Works Full Time - </a:t>
          </a:r>
          <a:r>
            <a:rPr lang="en-GB" sz="1100" i="1" u="sng" baseline="0"/>
            <a:t>1 Car</a:t>
          </a:r>
        </a:p>
        <a:p>
          <a:endParaRPr lang="en-GB" sz="1100" baseline="0"/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Commuting - Full Time -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- 1 Trip at the weekend,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- 1 Trip on a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- 3 Trips per Week, on a 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9</xdr:col>
      <xdr:colOff>361950</xdr:colOff>
      <xdr:row>14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80967D-4BFE-4FF3-A082-7CEDCA48BA8F}"/>
            </a:ext>
          </a:extLst>
        </xdr:cNvPr>
        <xdr:cNvSpPr txBox="1"/>
      </xdr:nvSpPr>
      <xdr:spPr>
        <a:xfrm>
          <a:off x="676275" y="190500"/>
          <a:ext cx="551497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20</a:t>
          </a:r>
        </a:p>
        <a:p>
          <a:endParaRPr lang="en-GB" sz="1100"/>
        </a:p>
        <a:p>
          <a:r>
            <a:rPr lang="en-GB" sz="1100" i="1"/>
            <a:t>2 Adults,</a:t>
          </a:r>
          <a:r>
            <a:rPr lang="en-GB" sz="1100" i="1" baseline="0"/>
            <a:t> 1 Works Part Time, 1 Retired - </a:t>
          </a:r>
          <a:r>
            <a:rPr lang="en-GB" sz="1100" i="1" u="sng" baseline="0"/>
            <a:t>1 Car</a:t>
          </a:r>
        </a:p>
        <a:p>
          <a:endParaRPr lang="en-GB" sz="1100" baseline="0"/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Commuting - Part Time - Full Week -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Wednesday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- 1 Trip at the weekend,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- 2 Trips on a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- 3 Trips per Week, on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76200</xdr:rowOff>
    </xdr:from>
    <xdr:to>
      <xdr:col>9</xdr:col>
      <xdr:colOff>47625</xdr:colOff>
      <xdr:row>12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DCBCE7-5066-4412-8CDB-17FCA61D2991}"/>
            </a:ext>
          </a:extLst>
        </xdr:cNvPr>
        <xdr:cNvSpPr txBox="1"/>
      </xdr:nvSpPr>
      <xdr:spPr>
        <a:xfrm>
          <a:off x="685800" y="257175"/>
          <a:ext cx="5191125" cy="1952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21</a:t>
          </a:r>
        </a:p>
        <a:p>
          <a:endParaRPr lang="en-GB" sz="1100"/>
        </a:p>
        <a:p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Retired Couple - </a:t>
          </a:r>
          <a:r>
            <a:rPr lang="en-GB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Car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Day Trip - 2 trips per week, 1 during the week on a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and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other at the weekend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Shopping - 1 Trip per week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- 3 Trips per Week, on a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Saturday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19050</xdr:rowOff>
    </xdr:from>
    <xdr:to>
      <xdr:col>6</xdr:col>
      <xdr:colOff>295275</xdr:colOff>
      <xdr:row>5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44C2FE-CB48-492A-8E77-05B5373C4063}"/>
            </a:ext>
          </a:extLst>
        </xdr:cNvPr>
        <xdr:cNvSpPr txBox="1"/>
      </xdr:nvSpPr>
      <xdr:spPr>
        <a:xfrm>
          <a:off x="685800" y="200025"/>
          <a:ext cx="284797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22</a:t>
          </a:r>
        </a:p>
        <a:p>
          <a:endParaRPr lang="en-GB" sz="1100"/>
        </a:p>
        <a:p>
          <a:r>
            <a:rPr lang="en-GB" sz="1100" i="1"/>
            <a:t>2 Adults - 1 Works Full Time - </a:t>
          </a:r>
          <a:r>
            <a:rPr lang="en-GB" sz="1100" i="1" u="sng"/>
            <a:t>2 Cars</a:t>
          </a:r>
        </a:p>
        <a:p>
          <a:endParaRPr lang="en-GB" sz="1100"/>
        </a:p>
        <a:p>
          <a:endParaRPr lang="en-GB" sz="1100"/>
        </a:p>
      </xdr:txBody>
    </xdr:sp>
    <xdr:clientData/>
  </xdr:twoCellAnchor>
  <xdr:twoCellAnchor>
    <xdr:from>
      <xdr:col>2</xdr:col>
      <xdr:colOff>38100</xdr:colOff>
      <xdr:row>6</xdr:row>
      <xdr:rowOff>114300</xdr:rowOff>
    </xdr:from>
    <xdr:to>
      <xdr:col>5</xdr:col>
      <xdr:colOff>600075</xdr:colOff>
      <xdr:row>14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AF80A2-FAB3-4258-AE64-84B6B3D76EBF}"/>
            </a:ext>
          </a:extLst>
        </xdr:cNvPr>
        <xdr:cNvSpPr txBox="1"/>
      </xdr:nvSpPr>
      <xdr:spPr>
        <a:xfrm>
          <a:off x="685800" y="1200150"/>
          <a:ext cx="25050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6</xdr:col>
      <xdr:colOff>133350</xdr:colOff>
      <xdr:row>6</xdr:row>
      <xdr:rowOff>114300</xdr:rowOff>
    </xdr:from>
    <xdr:to>
      <xdr:col>10</xdr:col>
      <xdr:colOff>47625</xdr:colOff>
      <xdr:row>14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C3D82B2-F368-47E3-9D7B-635D1BA5675E}"/>
            </a:ext>
          </a:extLst>
        </xdr:cNvPr>
        <xdr:cNvSpPr txBox="1"/>
      </xdr:nvSpPr>
      <xdr:spPr>
        <a:xfrm>
          <a:off x="3371850" y="120015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Conducts Shopping Trips - x2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6</xdr:col>
      <xdr:colOff>180975</xdr:colOff>
      <xdr:row>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34940B-84A7-47F7-9182-D7AE71244A82}"/>
            </a:ext>
          </a:extLst>
        </xdr:cNvPr>
        <xdr:cNvSpPr txBox="1"/>
      </xdr:nvSpPr>
      <xdr:spPr>
        <a:xfrm>
          <a:off x="657225" y="190500"/>
          <a:ext cx="34099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</a:t>
          </a:r>
          <a:r>
            <a:rPr lang="en-GB" sz="1400" b="1" baseline="0"/>
            <a:t> 23</a:t>
          </a:r>
        </a:p>
        <a:p>
          <a:endParaRPr lang="en-GB" sz="1100" baseline="0"/>
        </a:p>
        <a:p>
          <a:r>
            <a:rPr lang="en-GB" sz="1100" i="1"/>
            <a:t>Two</a:t>
          </a:r>
          <a:r>
            <a:rPr lang="en-GB" sz="1100" i="1" baseline="0"/>
            <a:t> Adults - Both Working Full Time - </a:t>
          </a:r>
          <a:r>
            <a:rPr lang="en-GB" sz="1100" i="1" u="sng" baseline="0"/>
            <a:t>2 Cars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  <xdr:twoCellAnchor>
    <xdr:from>
      <xdr:col>1</xdr:col>
      <xdr:colOff>9526</xdr:colOff>
      <xdr:row>6</xdr:row>
      <xdr:rowOff>19050</xdr:rowOff>
    </xdr:from>
    <xdr:to>
      <xdr:col>4</xdr:col>
      <xdr:colOff>276226</xdr:colOff>
      <xdr:row>14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4F80C5-ED48-47ED-BD97-437F3D13743C}"/>
            </a:ext>
          </a:extLst>
        </xdr:cNvPr>
        <xdr:cNvSpPr txBox="1"/>
      </xdr:nvSpPr>
      <xdr:spPr>
        <a:xfrm>
          <a:off x="657226" y="1104900"/>
          <a:ext cx="22098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381000</xdr:colOff>
      <xdr:row>6</xdr:row>
      <xdr:rowOff>19050</xdr:rowOff>
    </xdr:from>
    <xdr:to>
      <xdr:col>7</xdr:col>
      <xdr:colOff>600075</xdr:colOff>
      <xdr:row>14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DB3608-36A9-4CE3-BB10-0BA53FEB28E8}"/>
            </a:ext>
          </a:extLst>
        </xdr:cNvPr>
        <xdr:cNvSpPr txBox="1"/>
      </xdr:nvSpPr>
      <xdr:spPr>
        <a:xfrm>
          <a:off x="2971800" y="1104900"/>
          <a:ext cx="21621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Conducts Shopping Trips - x1</a:t>
          </a:r>
          <a:endParaRPr lang="en-GB">
            <a:effectLst/>
          </a:endParaRPr>
        </a:p>
        <a:p>
          <a:endParaRPr lang="en-GB" sz="1100" baseline="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19050</xdr:rowOff>
    </xdr:from>
    <xdr:to>
      <xdr:col>6</xdr:col>
      <xdr:colOff>295275</xdr:colOff>
      <xdr:row>5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6D9A75-103E-4C5D-AF4B-4FE10470C6AA}"/>
            </a:ext>
          </a:extLst>
        </xdr:cNvPr>
        <xdr:cNvSpPr txBox="1"/>
      </xdr:nvSpPr>
      <xdr:spPr>
        <a:xfrm>
          <a:off x="933450" y="209550"/>
          <a:ext cx="28479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24</a:t>
          </a:r>
        </a:p>
        <a:p>
          <a:endParaRPr lang="en-GB" sz="1100"/>
        </a:p>
        <a:p>
          <a:r>
            <a:rPr lang="en-GB" sz="1100" i="1"/>
            <a:t>2 Adults - 1 Works Full Time - </a:t>
          </a:r>
          <a:r>
            <a:rPr lang="en-GB" sz="1100" i="1" u="sng"/>
            <a:t>2 Cars</a:t>
          </a:r>
        </a:p>
        <a:p>
          <a:endParaRPr lang="en-GB" sz="1100"/>
        </a:p>
        <a:p>
          <a:endParaRPr lang="en-GB" sz="1100"/>
        </a:p>
      </xdr:txBody>
    </xdr:sp>
    <xdr:clientData/>
  </xdr:twoCellAnchor>
  <xdr:twoCellAnchor>
    <xdr:from>
      <xdr:col>2</xdr:col>
      <xdr:colOff>38100</xdr:colOff>
      <xdr:row>6</xdr:row>
      <xdr:rowOff>114300</xdr:rowOff>
    </xdr:from>
    <xdr:to>
      <xdr:col>5</xdr:col>
      <xdr:colOff>600075</xdr:colOff>
      <xdr:row>14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B37977-8363-446E-B34C-731A306052E1}"/>
            </a:ext>
          </a:extLst>
        </xdr:cNvPr>
        <xdr:cNvSpPr txBox="1"/>
      </xdr:nvSpPr>
      <xdr:spPr>
        <a:xfrm>
          <a:off x="933450" y="1228725"/>
          <a:ext cx="25050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6</xdr:col>
      <xdr:colOff>133350</xdr:colOff>
      <xdr:row>6</xdr:row>
      <xdr:rowOff>114300</xdr:rowOff>
    </xdr:from>
    <xdr:to>
      <xdr:col>10</xdr:col>
      <xdr:colOff>47625</xdr:colOff>
      <xdr:row>14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1C51BE-F062-478C-B62E-A2D513758F60}"/>
            </a:ext>
          </a:extLst>
        </xdr:cNvPr>
        <xdr:cNvSpPr txBox="1"/>
      </xdr:nvSpPr>
      <xdr:spPr>
        <a:xfrm>
          <a:off x="3619500" y="1228725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Conducts Shopping Trips - x4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6</xdr:col>
      <xdr:colOff>180975</xdr:colOff>
      <xdr:row>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0923BA-455C-4503-8794-046D15597302}"/>
            </a:ext>
          </a:extLst>
        </xdr:cNvPr>
        <xdr:cNvSpPr txBox="1"/>
      </xdr:nvSpPr>
      <xdr:spPr>
        <a:xfrm>
          <a:off x="657225" y="190500"/>
          <a:ext cx="34099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</a:t>
          </a:r>
          <a:r>
            <a:rPr lang="en-GB" sz="1400" b="1" baseline="0"/>
            <a:t> 25</a:t>
          </a:r>
        </a:p>
        <a:p>
          <a:endParaRPr lang="en-GB" sz="1100" baseline="0"/>
        </a:p>
        <a:p>
          <a:r>
            <a:rPr lang="en-GB" sz="1100" i="1"/>
            <a:t>Two</a:t>
          </a:r>
          <a:r>
            <a:rPr lang="en-GB" sz="1100" i="1" baseline="0"/>
            <a:t> Adults - Both Working Full Time - </a:t>
          </a:r>
          <a:r>
            <a:rPr lang="en-GB" sz="1100" i="1" u="sng" baseline="0"/>
            <a:t>2 Cars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  <xdr:twoCellAnchor>
    <xdr:from>
      <xdr:col>1</xdr:col>
      <xdr:colOff>9526</xdr:colOff>
      <xdr:row>6</xdr:row>
      <xdr:rowOff>19050</xdr:rowOff>
    </xdr:from>
    <xdr:to>
      <xdr:col>4</xdr:col>
      <xdr:colOff>276226</xdr:colOff>
      <xdr:row>14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5CE325-FFB1-4CCA-99D0-33A9A1C291D0}"/>
            </a:ext>
          </a:extLst>
        </xdr:cNvPr>
        <xdr:cNvSpPr txBox="1"/>
      </xdr:nvSpPr>
      <xdr:spPr>
        <a:xfrm>
          <a:off x="657226" y="1114425"/>
          <a:ext cx="22098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381000</xdr:colOff>
      <xdr:row>6</xdr:row>
      <xdr:rowOff>19050</xdr:rowOff>
    </xdr:from>
    <xdr:to>
      <xdr:col>7</xdr:col>
      <xdr:colOff>600075</xdr:colOff>
      <xdr:row>14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295112-A75F-4903-9C54-6BC563847E74}"/>
            </a:ext>
          </a:extLst>
        </xdr:cNvPr>
        <xdr:cNvSpPr txBox="1"/>
      </xdr:nvSpPr>
      <xdr:spPr>
        <a:xfrm>
          <a:off x="2971800" y="1114425"/>
          <a:ext cx="216217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Conducts Shopping Trips - x1</a:t>
          </a:r>
          <a:endParaRPr lang="en-GB">
            <a:effectLst/>
          </a:endParaRPr>
        </a:p>
        <a:p>
          <a:endParaRPr lang="en-GB" sz="1100" baseline="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19050</xdr:rowOff>
    </xdr:from>
    <xdr:to>
      <xdr:col>5</xdr:col>
      <xdr:colOff>57150</xdr:colOff>
      <xdr:row>5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81789C-80EE-4DB5-A0A4-5A5BCBA56782}"/>
            </a:ext>
          </a:extLst>
        </xdr:cNvPr>
        <xdr:cNvSpPr txBox="1"/>
      </xdr:nvSpPr>
      <xdr:spPr>
        <a:xfrm>
          <a:off x="695325" y="200025"/>
          <a:ext cx="26003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26</a:t>
          </a:r>
        </a:p>
        <a:p>
          <a:endParaRPr lang="en-GB" sz="1100"/>
        </a:p>
        <a:p>
          <a:r>
            <a:rPr lang="en-GB" sz="1100" i="1"/>
            <a:t>Retired</a:t>
          </a:r>
          <a:r>
            <a:rPr lang="en-GB" sz="1100" i="1" baseline="0"/>
            <a:t> Couple - </a:t>
          </a:r>
          <a:r>
            <a:rPr lang="en-GB" sz="1100" i="1" u="sng" baseline="0"/>
            <a:t>2 Cars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  <xdr:twoCellAnchor>
    <xdr:from>
      <xdr:col>1</xdr:col>
      <xdr:colOff>57150</xdr:colOff>
      <xdr:row>6</xdr:row>
      <xdr:rowOff>57151</xdr:rowOff>
    </xdr:from>
    <xdr:to>
      <xdr:col>4</xdr:col>
      <xdr:colOff>619125</xdr:colOff>
      <xdr:row>12</xdr:row>
      <xdr:rowOff>57151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A57094-9CDB-4B4A-998B-0F14A4062F55}"/>
            </a:ext>
          </a:extLst>
        </xdr:cNvPr>
        <xdr:cNvSpPr txBox="1"/>
      </xdr:nvSpPr>
      <xdr:spPr>
        <a:xfrm>
          <a:off x="704850" y="1143001"/>
          <a:ext cx="25050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Day Trip - x2, 1 weekday, 1 weekend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  <xdr:twoCellAnchor>
    <xdr:from>
      <xdr:col>5</xdr:col>
      <xdr:colOff>57151</xdr:colOff>
      <xdr:row>6</xdr:row>
      <xdr:rowOff>57150</xdr:rowOff>
    </xdr:from>
    <xdr:to>
      <xdr:col>8</xdr:col>
      <xdr:colOff>361951</xdr:colOff>
      <xdr:row>12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513C7F-F6AE-47E1-AEA6-8BB874FFC2CF}"/>
            </a:ext>
          </a:extLst>
        </xdr:cNvPr>
        <xdr:cNvSpPr txBox="1"/>
      </xdr:nvSpPr>
      <xdr:spPr>
        <a:xfrm>
          <a:off x="3295651" y="1143000"/>
          <a:ext cx="224790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Conducts Shopping Trips - x3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6</xdr:col>
      <xdr:colOff>400050</xdr:colOff>
      <xdr:row>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286E3A-F4FE-484C-9DF9-D3FF9F8CED20}"/>
            </a:ext>
          </a:extLst>
        </xdr:cNvPr>
        <xdr:cNvSpPr txBox="1"/>
      </xdr:nvSpPr>
      <xdr:spPr>
        <a:xfrm>
          <a:off x="657225" y="200025"/>
          <a:ext cx="362902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27</a:t>
          </a:r>
        </a:p>
        <a:p>
          <a:endParaRPr lang="en-GB" sz="1100"/>
        </a:p>
        <a:p>
          <a:r>
            <a:rPr lang="en-GB" sz="1100" b="0" i="1"/>
            <a:t>2</a:t>
          </a:r>
          <a:r>
            <a:rPr lang="en-GB" sz="1100" b="0" i="1" baseline="0"/>
            <a:t> Adults - 1 Works Full Time, 1 Works Part Time - </a:t>
          </a:r>
          <a:r>
            <a:rPr lang="en-GB" sz="1100" b="0" i="1" u="sng" baseline="0"/>
            <a:t>2 Cars</a:t>
          </a:r>
        </a:p>
        <a:p>
          <a:r>
            <a:rPr lang="en-GB" sz="1100"/>
            <a:t>(Part</a:t>
          </a:r>
          <a:r>
            <a:rPr lang="en-GB" sz="1100" baseline="0"/>
            <a:t> Time does Half Week at full 8hr days)</a:t>
          </a:r>
          <a:endParaRPr lang="en-GB" sz="1100"/>
        </a:p>
      </xdr:txBody>
    </xdr:sp>
    <xdr:clientData/>
  </xdr:twoCellAnchor>
  <xdr:twoCellAnchor>
    <xdr:from>
      <xdr:col>1</xdr:col>
      <xdr:colOff>0</xdr:colOff>
      <xdr:row>6</xdr:row>
      <xdr:rowOff>180974</xdr:rowOff>
    </xdr:from>
    <xdr:to>
      <xdr:col>4</xdr:col>
      <xdr:colOff>561975</xdr:colOff>
      <xdr:row>14</xdr:row>
      <xdr:rowOff>152399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2E9301-AB8B-4D4E-97E2-77B672F2AAAE}"/>
            </a:ext>
          </a:extLst>
        </xdr:cNvPr>
        <xdr:cNvSpPr txBox="1"/>
      </xdr:nvSpPr>
      <xdr:spPr>
        <a:xfrm>
          <a:off x="647700" y="1266824"/>
          <a:ext cx="250507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Commuting - Works Full Time</a:t>
          </a:r>
        </a:p>
        <a:p>
          <a:endParaRPr lang="en-GB" sz="1100" baseline="0"/>
        </a:p>
        <a:p>
          <a:r>
            <a:rPr lang="en-GB" sz="1100" baseline="0"/>
            <a:t>Day Trip - x1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8</xdr:col>
      <xdr:colOff>561975</xdr:colOff>
      <xdr:row>14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916703-4399-4BC0-B427-A088A6F33FA5}"/>
            </a:ext>
          </a:extLst>
        </xdr:cNvPr>
        <xdr:cNvSpPr txBox="1"/>
      </xdr:nvSpPr>
      <xdr:spPr>
        <a:xfrm>
          <a:off x="3238500" y="1266825"/>
          <a:ext cx="250507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Commuting - Works Part Time</a:t>
          </a:r>
        </a:p>
        <a:p>
          <a:endParaRPr lang="en-GB" sz="1100" baseline="0"/>
        </a:p>
        <a:p>
          <a:r>
            <a:rPr lang="en-GB" sz="1100" baseline="0"/>
            <a:t>Shopping - 4 trips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6</xdr:col>
      <xdr:colOff>400050</xdr:colOff>
      <xdr:row>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767AFF-F82C-4499-B501-0B5A303C012A}"/>
            </a:ext>
          </a:extLst>
        </xdr:cNvPr>
        <xdr:cNvSpPr txBox="1"/>
      </xdr:nvSpPr>
      <xdr:spPr>
        <a:xfrm>
          <a:off x="657225" y="209550"/>
          <a:ext cx="362902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28</a:t>
          </a:r>
        </a:p>
        <a:p>
          <a:endParaRPr lang="en-GB" sz="1100"/>
        </a:p>
        <a:p>
          <a:r>
            <a:rPr lang="en-GB" sz="1100" b="0" i="1"/>
            <a:t>2</a:t>
          </a:r>
          <a:r>
            <a:rPr lang="en-GB" sz="1100" b="0" i="1" baseline="0"/>
            <a:t> Adults - 1 Works Full Time, 1 Works Part Time - </a:t>
          </a:r>
          <a:r>
            <a:rPr lang="en-GB" sz="1100" b="0" i="1" u="sng" baseline="0"/>
            <a:t>2 Cars</a:t>
          </a:r>
        </a:p>
        <a:p>
          <a:r>
            <a:rPr lang="en-GB" sz="1100"/>
            <a:t>(Part</a:t>
          </a:r>
          <a:r>
            <a:rPr lang="en-GB" sz="1100" baseline="0"/>
            <a:t> Time does Half Week at full 8hr days)</a:t>
          </a:r>
          <a:endParaRPr lang="en-GB" sz="1100"/>
        </a:p>
      </xdr:txBody>
    </xdr:sp>
    <xdr:clientData/>
  </xdr:twoCellAnchor>
  <xdr:twoCellAnchor>
    <xdr:from>
      <xdr:col>1</xdr:col>
      <xdr:colOff>0</xdr:colOff>
      <xdr:row>6</xdr:row>
      <xdr:rowOff>180974</xdr:rowOff>
    </xdr:from>
    <xdr:to>
      <xdr:col>4</xdr:col>
      <xdr:colOff>561975</xdr:colOff>
      <xdr:row>14</xdr:row>
      <xdr:rowOff>152399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F959BF-5D14-4081-869E-8EAE0E8239E3}"/>
            </a:ext>
          </a:extLst>
        </xdr:cNvPr>
        <xdr:cNvSpPr txBox="1"/>
      </xdr:nvSpPr>
      <xdr:spPr>
        <a:xfrm>
          <a:off x="647700" y="1295399"/>
          <a:ext cx="250507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Commuting - Works Full Time</a:t>
          </a:r>
        </a:p>
        <a:p>
          <a:endParaRPr lang="en-GB" sz="1100" baseline="0"/>
        </a:p>
        <a:p>
          <a:r>
            <a:rPr lang="en-GB" sz="1100" baseline="0"/>
            <a:t>Day Trip - x1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8</xdr:col>
      <xdr:colOff>561975</xdr:colOff>
      <xdr:row>14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B3F85A-2660-4E55-BA4D-9190DD816619}"/>
            </a:ext>
          </a:extLst>
        </xdr:cNvPr>
        <xdr:cNvSpPr txBox="1"/>
      </xdr:nvSpPr>
      <xdr:spPr>
        <a:xfrm>
          <a:off x="3238500" y="1295400"/>
          <a:ext cx="250507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Commuting - Works Part Time</a:t>
          </a:r>
        </a:p>
        <a:p>
          <a:endParaRPr lang="en-GB" sz="1100" baseline="0"/>
        </a:p>
        <a:p>
          <a:r>
            <a:rPr lang="en-GB" sz="1100" baseline="0"/>
            <a:t>Shopping - 2 trips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6</xdr:col>
      <xdr:colOff>180975</xdr:colOff>
      <xdr:row>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172151-4CE0-4724-BC7D-97F693414D0A}"/>
            </a:ext>
          </a:extLst>
        </xdr:cNvPr>
        <xdr:cNvSpPr txBox="1"/>
      </xdr:nvSpPr>
      <xdr:spPr>
        <a:xfrm>
          <a:off x="657225" y="190500"/>
          <a:ext cx="34099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</a:t>
          </a:r>
          <a:r>
            <a:rPr lang="en-GB" sz="1400" b="1" baseline="0"/>
            <a:t> 29</a:t>
          </a:r>
        </a:p>
        <a:p>
          <a:endParaRPr lang="en-GB" sz="1100" baseline="0"/>
        </a:p>
        <a:p>
          <a:r>
            <a:rPr lang="en-GB" sz="1100" i="1"/>
            <a:t>Two</a:t>
          </a:r>
          <a:r>
            <a:rPr lang="en-GB" sz="1100" i="1" baseline="0"/>
            <a:t> Adults - Both Working Full Time - </a:t>
          </a:r>
          <a:r>
            <a:rPr lang="en-GB" sz="1100" i="1" u="sng" baseline="0"/>
            <a:t>2 Cars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  <xdr:twoCellAnchor>
    <xdr:from>
      <xdr:col>1</xdr:col>
      <xdr:colOff>9526</xdr:colOff>
      <xdr:row>6</xdr:row>
      <xdr:rowOff>19050</xdr:rowOff>
    </xdr:from>
    <xdr:to>
      <xdr:col>4</xdr:col>
      <xdr:colOff>276226</xdr:colOff>
      <xdr:row>14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1DC3C5-BF6F-4ABC-A4CE-2027A23E4A1F}"/>
            </a:ext>
          </a:extLst>
        </xdr:cNvPr>
        <xdr:cNvSpPr txBox="1"/>
      </xdr:nvSpPr>
      <xdr:spPr>
        <a:xfrm>
          <a:off x="657226" y="1114425"/>
          <a:ext cx="22098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381000</xdr:colOff>
      <xdr:row>6</xdr:row>
      <xdr:rowOff>19050</xdr:rowOff>
    </xdr:from>
    <xdr:to>
      <xdr:col>7</xdr:col>
      <xdr:colOff>600075</xdr:colOff>
      <xdr:row>14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93A45A-CBF3-4EE8-8BC6-44D483B66FE3}"/>
            </a:ext>
          </a:extLst>
        </xdr:cNvPr>
        <xdr:cNvSpPr txBox="1"/>
      </xdr:nvSpPr>
      <xdr:spPr>
        <a:xfrm>
          <a:off x="2971800" y="1114425"/>
          <a:ext cx="216217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Conducts Shopping Trips - x4</a:t>
          </a:r>
          <a:endParaRPr lang="en-GB">
            <a:effectLst/>
          </a:endParaRPr>
        </a:p>
        <a:p>
          <a:endParaRPr lang="en-GB" sz="1100" baseline="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9525</xdr:rowOff>
    </xdr:from>
    <xdr:to>
      <xdr:col>8</xdr:col>
      <xdr:colOff>228600</xdr:colOff>
      <xdr:row>6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DB84EB-45C0-4711-8031-1F533075A45A}"/>
            </a:ext>
          </a:extLst>
        </xdr:cNvPr>
        <xdr:cNvSpPr txBox="1"/>
      </xdr:nvSpPr>
      <xdr:spPr>
        <a:xfrm>
          <a:off x="742950" y="190500"/>
          <a:ext cx="46672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House</a:t>
          </a:r>
          <a:r>
            <a:rPr lang="en-GB" sz="1600" b="1" baseline="0"/>
            <a:t> 30</a:t>
          </a:r>
        </a:p>
        <a:p>
          <a:endParaRPr lang="en-GB" sz="1100" baseline="0"/>
        </a:p>
        <a:p>
          <a:r>
            <a:rPr lang="en-GB" sz="1100" i="1" baseline="0"/>
            <a:t>One Works Full Time, One Doesnt - </a:t>
          </a:r>
          <a:r>
            <a:rPr lang="en-GB" sz="1100" i="1" u="sng" baseline="0"/>
            <a:t>2 Cars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  <xdr:twoCellAnchor>
    <xdr:from>
      <xdr:col>1</xdr:col>
      <xdr:colOff>104775</xdr:colOff>
      <xdr:row>6</xdr:row>
      <xdr:rowOff>171450</xdr:rowOff>
    </xdr:from>
    <xdr:to>
      <xdr:col>5</xdr:col>
      <xdr:colOff>19050</xdr:colOff>
      <xdr:row>15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240B29-CCCC-4605-ABA8-4949862120B3}"/>
            </a:ext>
          </a:extLst>
        </xdr:cNvPr>
        <xdr:cNvSpPr txBox="1"/>
      </xdr:nvSpPr>
      <xdr:spPr>
        <a:xfrm>
          <a:off x="752475" y="125730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5</xdr:col>
      <xdr:colOff>95250</xdr:colOff>
      <xdr:row>6</xdr:row>
      <xdr:rowOff>171450</xdr:rowOff>
    </xdr:from>
    <xdr:to>
      <xdr:col>9</xdr:col>
      <xdr:colOff>9525</xdr:colOff>
      <xdr:row>15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20968D-7CD2-41F4-A4CE-E87A80254579}"/>
            </a:ext>
          </a:extLst>
        </xdr:cNvPr>
        <xdr:cNvSpPr txBox="1"/>
      </xdr:nvSpPr>
      <xdr:spPr>
        <a:xfrm>
          <a:off x="3333750" y="125730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Conducts Shopping Trips - x3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5</xdr:col>
      <xdr:colOff>609600</xdr:colOff>
      <xdr:row>5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A98047-C441-4E46-ACD5-9D98E91F4F07}"/>
            </a:ext>
          </a:extLst>
        </xdr:cNvPr>
        <xdr:cNvSpPr txBox="1"/>
      </xdr:nvSpPr>
      <xdr:spPr>
        <a:xfrm>
          <a:off x="714375" y="209550"/>
          <a:ext cx="313372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31</a:t>
          </a:r>
        </a:p>
        <a:p>
          <a:endParaRPr lang="en-GB" sz="1100"/>
        </a:p>
        <a:p>
          <a:r>
            <a:rPr lang="en-GB" sz="1100" i="1"/>
            <a:t>Three</a:t>
          </a:r>
          <a:r>
            <a:rPr lang="en-GB" sz="1100" i="1" baseline="0"/>
            <a:t> Person - 2 Working Full Time - </a:t>
          </a:r>
          <a:r>
            <a:rPr lang="en-GB" sz="1100" i="1" u="sng" baseline="0"/>
            <a:t>2 Cars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4</xdr:col>
      <xdr:colOff>266700</xdr:colOff>
      <xdr:row>15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ABD600-B914-42F1-96F6-BCC12C7206FF}"/>
            </a:ext>
          </a:extLst>
        </xdr:cNvPr>
        <xdr:cNvSpPr txBox="1"/>
      </xdr:nvSpPr>
      <xdr:spPr>
        <a:xfrm>
          <a:off x="647700" y="1266825"/>
          <a:ext cx="22098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8</xdr:col>
      <xdr:colOff>219075</xdr:colOff>
      <xdr:row>15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C9DA58-622F-4BFC-853A-E8AAF7B8CFD1}"/>
            </a:ext>
          </a:extLst>
        </xdr:cNvPr>
        <xdr:cNvSpPr txBox="1"/>
      </xdr:nvSpPr>
      <xdr:spPr>
        <a:xfrm>
          <a:off x="3238500" y="1266825"/>
          <a:ext cx="21621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Conducts Shopping Trips - x2</a:t>
          </a:r>
          <a:endParaRPr lang="en-GB">
            <a:effectLst/>
          </a:endParaRPr>
        </a:p>
        <a:p>
          <a:endParaRPr lang="en-GB" sz="1100" baseline="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542925</xdr:colOff>
      <xdr:row>5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5D225E-EBD0-4FE5-82AC-D1FB979CD6ED}"/>
            </a:ext>
          </a:extLst>
        </xdr:cNvPr>
        <xdr:cNvSpPr txBox="1"/>
      </xdr:nvSpPr>
      <xdr:spPr>
        <a:xfrm>
          <a:off x="647700" y="180975"/>
          <a:ext cx="313372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House</a:t>
          </a:r>
          <a:r>
            <a:rPr lang="en-GB" sz="1600" b="1" baseline="0"/>
            <a:t> 32</a:t>
          </a:r>
        </a:p>
        <a:p>
          <a:endParaRPr lang="en-GB" sz="1100" baseline="0"/>
        </a:p>
        <a:p>
          <a:r>
            <a:rPr lang="en-GB" sz="1100" i="1" baseline="0"/>
            <a:t>One Works Full Time, One Doesnt - </a:t>
          </a:r>
          <a:r>
            <a:rPr lang="en-GB" sz="1100" i="1" u="sng" baseline="0"/>
            <a:t>2 Cars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561975</xdr:colOff>
      <xdr:row>14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2D72F9-242C-4EF1-8AAB-6ABD2DCC8CF0}"/>
            </a:ext>
          </a:extLst>
        </xdr:cNvPr>
        <xdr:cNvSpPr txBox="1"/>
      </xdr:nvSpPr>
      <xdr:spPr>
        <a:xfrm>
          <a:off x="647700" y="108585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8</xdr:col>
      <xdr:colOff>561975</xdr:colOff>
      <xdr:row>14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502E7F3-AF1A-486F-8B82-06C2FD79AA3B}"/>
            </a:ext>
          </a:extLst>
        </xdr:cNvPr>
        <xdr:cNvSpPr txBox="1"/>
      </xdr:nvSpPr>
      <xdr:spPr>
        <a:xfrm>
          <a:off x="3238500" y="108585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Conducts Shopping Trips - x2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66675</xdr:rowOff>
    </xdr:from>
    <xdr:to>
      <xdr:col>6</xdr:col>
      <xdr:colOff>266700</xdr:colOff>
      <xdr:row>5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47E38E-5785-4E47-B1E5-DC13DA7A4538}"/>
            </a:ext>
          </a:extLst>
        </xdr:cNvPr>
        <xdr:cNvSpPr txBox="1"/>
      </xdr:nvSpPr>
      <xdr:spPr>
        <a:xfrm>
          <a:off x="800100" y="247650"/>
          <a:ext cx="33528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33</a:t>
          </a:r>
        </a:p>
        <a:p>
          <a:endParaRPr lang="en-GB" sz="1100"/>
        </a:p>
        <a:p>
          <a:r>
            <a:rPr lang="en-GB" sz="1100" b="0" i="1"/>
            <a:t>One Works Full Time, One does School Run - </a:t>
          </a:r>
          <a:r>
            <a:rPr lang="en-GB" sz="1100" b="0" i="1" u="sng"/>
            <a:t>2 Cars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4</xdr:col>
      <xdr:colOff>561975</xdr:colOff>
      <xdr:row>15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92CD3C-B0A8-4DC5-9869-F48355882FB3}"/>
            </a:ext>
          </a:extLst>
        </xdr:cNvPr>
        <xdr:cNvSpPr txBox="1"/>
      </xdr:nvSpPr>
      <xdr:spPr>
        <a:xfrm>
          <a:off x="647700" y="1266825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8</xdr:col>
      <xdr:colOff>561975</xdr:colOff>
      <xdr:row>15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90E8C5-709B-4960-B353-CE20566446B3}"/>
            </a:ext>
          </a:extLst>
        </xdr:cNvPr>
        <xdr:cNvSpPr txBox="1"/>
      </xdr:nvSpPr>
      <xdr:spPr>
        <a:xfrm>
          <a:off x="3238500" y="1266825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Takes kid to School</a:t>
          </a:r>
        </a:p>
        <a:p>
          <a:endParaRPr lang="en-GB" sz="1100" baseline="0"/>
        </a:p>
        <a:p>
          <a:r>
            <a:rPr lang="en-GB" sz="1100" baseline="0"/>
            <a:t>Conducts Shopping Trips - x4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171450</xdr:colOff>
      <xdr:row>5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417197-7154-4C0A-935F-92A07E6FD131}"/>
            </a:ext>
          </a:extLst>
        </xdr:cNvPr>
        <xdr:cNvSpPr txBox="1"/>
      </xdr:nvSpPr>
      <xdr:spPr>
        <a:xfrm>
          <a:off x="647700" y="180975"/>
          <a:ext cx="34099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</a:t>
          </a:r>
          <a:r>
            <a:rPr lang="en-GB" sz="1400" b="1" baseline="0"/>
            <a:t> 34</a:t>
          </a:r>
        </a:p>
        <a:p>
          <a:endParaRPr lang="en-GB" sz="1100" baseline="0"/>
        </a:p>
        <a:p>
          <a:r>
            <a:rPr lang="en-GB" sz="1100" i="1"/>
            <a:t>Two</a:t>
          </a:r>
          <a:r>
            <a:rPr lang="en-GB" sz="1100" i="1" baseline="0"/>
            <a:t> Adults - Both Working Full Time - </a:t>
          </a:r>
          <a:r>
            <a:rPr lang="en-GB" sz="1100" i="1" u="sng" baseline="0"/>
            <a:t>2 Cars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266700</xdr:colOff>
      <xdr:row>14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0325A6-7E3C-49DA-91F8-38E86A6F9C90}"/>
            </a:ext>
          </a:extLst>
        </xdr:cNvPr>
        <xdr:cNvSpPr txBox="1"/>
      </xdr:nvSpPr>
      <xdr:spPr>
        <a:xfrm>
          <a:off x="647700" y="1085850"/>
          <a:ext cx="22098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8</xdr:col>
      <xdr:colOff>219075</xdr:colOff>
      <xdr:row>14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DCB88D3-EC0E-46DA-B915-5870BF231344}"/>
            </a:ext>
          </a:extLst>
        </xdr:cNvPr>
        <xdr:cNvSpPr txBox="1"/>
      </xdr:nvSpPr>
      <xdr:spPr>
        <a:xfrm>
          <a:off x="3238500" y="1085850"/>
          <a:ext cx="2162175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Conducts Shopping Trips - x4</a:t>
          </a:r>
          <a:endParaRPr lang="en-GB">
            <a:effectLst/>
          </a:endParaRPr>
        </a:p>
        <a:p>
          <a:endParaRPr lang="en-GB" sz="1100" baseline="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114300</xdr:colOff>
      <xdr:row>5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D80A93-7ACE-46B5-AD07-4EDEB071C503}"/>
            </a:ext>
          </a:extLst>
        </xdr:cNvPr>
        <xdr:cNvSpPr txBox="1"/>
      </xdr:nvSpPr>
      <xdr:spPr>
        <a:xfrm>
          <a:off x="647700" y="180975"/>
          <a:ext cx="33528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35</a:t>
          </a:r>
        </a:p>
        <a:p>
          <a:endParaRPr lang="en-GB" sz="1100"/>
        </a:p>
        <a:p>
          <a:r>
            <a:rPr lang="en-GB" sz="1100" b="0" i="1"/>
            <a:t>One Works Full Time, One does School Run - </a:t>
          </a:r>
          <a:r>
            <a:rPr lang="en-GB" sz="1100" b="0" i="1" u="sng"/>
            <a:t>2 Cars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561975</xdr:colOff>
      <xdr:row>14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F87A12-CAEB-4251-B118-BCCC65287276}"/>
            </a:ext>
          </a:extLst>
        </xdr:cNvPr>
        <xdr:cNvSpPr txBox="1"/>
      </xdr:nvSpPr>
      <xdr:spPr>
        <a:xfrm>
          <a:off x="647700" y="108585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8</xdr:col>
      <xdr:colOff>561975</xdr:colOff>
      <xdr:row>14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E93129B-7016-4F7A-BAD9-CC5966F0C84B}"/>
            </a:ext>
          </a:extLst>
        </xdr:cNvPr>
        <xdr:cNvSpPr txBox="1"/>
      </xdr:nvSpPr>
      <xdr:spPr>
        <a:xfrm>
          <a:off x="3238500" y="108585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Takes kid to School</a:t>
          </a:r>
        </a:p>
        <a:p>
          <a:endParaRPr lang="en-GB" sz="1100" baseline="0"/>
        </a:p>
        <a:p>
          <a:r>
            <a:rPr lang="en-GB" sz="1100" baseline="0"/>
            <a:t>Conducts Shopping Trips - x1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28576</xdr:rowOff>
    </xdr:from>
    <xdr:to>
      <xdr:col>5</xdr:col>
      <xdr:colOff>295275</xdr:colOff>
      <xdr:row>5</xdr:row>
      <xdr:rowOff>47626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516C9B-BBD6-479F-B959-7CE0FFB4B456}"/>
            </a:ext>
          </a:extLst>
        </xdr:cNvPr>
        <xdr:cNvSpPr txBox="1"/>
      </xdr:nvSpPr>
      <xdr:spPr>
        <a:xfrm>
          <a:off x="685800" y="209551"/>
          <a:ext cx="28479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</a:t>
          </a:r>
          <a:r>
            <a:rPr lang="en-GB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36</a:t>
          </a:r>
        </a:p>
        <a:p>
          <a:endParaRPr lang="en-GB">
            <a:effectLst/>
          </a:endParaRPr>
        </a:p>
        <a:p>
          <a:r>
            <a:rPr lang="en-GB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One Works Full Time, One Doesnt - </a:t>
          </a:r>
          <a:r>
            <a:rPr lang="en-GB" sz="110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Cars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561975</xdr:colOff>
      <xdr:row>14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B0DF1B-80A7-4676-B3C9-24F0492F02BC}"/>
            </a:ext>
          </a:extLst>
        </xdr:cNvPr>
        <xdr:cNvSpPr txBox="1"/>
      </xdr:nvSpPr>
      <xdr:spPr>
        <a:xfrm>
          <a:off x="647700" y="108585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8</xdr:col>
      <xdr:colOff>561975</xdr:colOff>
      <xdr:row>14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2628E9-A896-42FC-9E76-A94418E73199}"/>
            </a:ext>
          </a:extLst>
        </xdr:cNvPr>
        <xdr:cNvSpPr txBox="1"/>
      </xdr:nvSpPr>
      <xdr:spPr>
        <a:xfrm>
          <a:off x="3238500" y="108585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Conducts Shopping Trips - x3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171450</xdr:colOff>
      <xdr:row>5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2322AD-D765-404D-ABB4-055C86F8E02A}"/>
            </a:ext>
          </a:extLst>
        </xdr:cNvPr>
        <xdr:cNvSpPr txBox="1"/>
      </xdr:nvSpPr>
      <xdr:spPr>
        <a:xfrm>
          <a:off x="647700" y="180975"/>
          <a:ext cx="340995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</a:t>
          </a:r>
          <a:r>
            <a:rPr lang="en-GB" sz="1400" b="1" baseline="0"/>
            <a:t> 37</a:t>
          </a:r>
        </a:p>
        <a:p>
          <a:endParaRPr lang="en-GB" sz="1100" baseline="0"/>
        </a:p>
        <a:p>
          <a:r>
            <a:rPr lang="en-GB" sz="1100" i="1"/>
            <a:t>Two</a:t>
          </a:r>
          <a:r>
            <a:rPr lang="en-GB" sz="1100" i="1" baseline="0"/>
            <a:t> Adults - Both Working Full Time - </a:t>
          </a:r>
          <a:r>
            <a:rPr lang="en-GB" sz="1100" i="1" u="sng" baseline="0"/>
            <a:t>2 Cars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266700</xdr:colOff>
      <xdr:row>14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E87E35-930B-4DBA-9822-0DAD271887B8}"/>
            </a:ext>
          </a:extLst>
        </xdr:cNvPr>
        <xdr:cNvSpPr txBox="1"/>
      </xdr:nvSpPr>
      <xdr:spPr>
        <a:xfrm>
          <a:off x="647700" y="1085850"/>
          <a:ext cx="220980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8</xdr:col>
      <xdr:colOff>219075</xdr:colOff>
      <xdr:row>14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4AB1FF-62D0-4315-8C08-D52C898D359C}"/>
            </a:ext>
          </a:extLst>
        </xdr:cNvPr>
        <xdr:cNvSpPr txBox="1"/>
      </xdr:nvSpPr>
      <xdr:spPr>
        <a:xfrm>
          <a:off x="3238500" y="1085850"/>
          <a:ext cx="216217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Conducts Shopping Trips - x2</a:t>
          </a:r>
          <a:endParaRPr lang="en-GB">
            <a:effectLst/>
          </a:endParaRPr>
        </a:p>
        <a:p>
          <a:endParaRPr lang="en-GB" sz="1100" baseline="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257175</xdr:colOff>
      <xdr:row>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852967-B9E1-4BE7-A0F3-500DDEB8E65C}"/>
            </a:ext>
          </a:extLst>
        </xdr:cNvPr>
        <xdr:cNvSpPr txBox="1"/>
      </xdr:nvSpPr>
      <xdr:spPr>
        <a:xfrm>
          <a:off x="647700" y="180975"/>
          <a:ext cx="284797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</a:t>
          </a:r>
          <a:r>
            <a:rPr lang="en-GB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38</a:t>
          </a:r>
        </a:p>
        <a:p>
          <a:endParaRPr lang="en-GB">
            <a:effectLst/>
          </a:endParaRPr>
        </a:p>
        <a:p>
          <a:r>
            <a:rPr lang="en-GB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One Works Full Time, One Doesnt - </a:t>
          </a:r>
          <a:r>
            <a:rPr lang="en-GB" sz="110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Cars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561975</xdr:colOff>
      <xdr:row>14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37C2F9-29ED-4412-B15C-0A1B7B3AA58A}"/>
            </a:ext>
          </a:extLst>
        </xdr:cNvPr>
        <xdr:cNvSpPr txBox="1"/>
      </xdr:nvSpPr>
      <xdr:spPr>
        <a:xfrm>
          <a:off x="647700" y="108585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8</xdr:col>
      <xdr:colOff>561975</xdr:colOff>
      <xdr:row>14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DD7DD5-97AC-448E-884A-4160BC5C0F41}"/>
            </a:ext>
          </a:extLst>
        </xdr:cNvPr>
        <xdr:cNvSpPr txBox="1"/>
      </xdr:nvSpPr>
      <xdr:spPr>
        <a:xfrm>
          <a:off x="3238500" y="1085850"/>
          <a:ext cx="2505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Conducts Shopping Trips - x4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19050</xdr:rowOff>
    </xdr:from>
    <xdr:to>
      <xdr:col>8</xdr:col>
      <xdr:colOff>276224</xdr:colOff>
      <xdr:row>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19BD03-6CD6-4870-82ED-32AF8F9E56B2}"/>
            </a:ext>
          </a:extLst>
        </xdr:cNvPr>
        <xdr:cNvSpPr txBox="1"/>
      </xdr:nvSpPr>
      <xdr:spPr>
        <a:xfrm>
          <a:off x="704849" y="200025"/>
          <a:ext cx="47529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39</a:t>
          </a:r>
        </a:p>
        <a:p>
          <a:endParaRPr lang="en-GB" sz="1100"/>
        </a:p>
        <a:p>
          <a:r>
            <a:rPr lang="en-GB" sz="1100" i="1"/>
            <a:t>One Works Full Time, One does School Drop off and works Part</a:t>
          </a:r>
          <a:r>
            <a:rPr lang="en-GB" sz="1100" i="1" baseline="0"/>
            <a:t> Time - </a:t>
          </a:r>
          <a:r>
            <a:rPr lang="en-GB" sz="1100" i="1" u="sng" baseline="0"/>
            <a:t>2 Cars</a:t>
          </a:r>
          <a:endParaRPr lang="en-GB" sz="1100" i="1" u="sng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561975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335D2A-542D-4372-B620-8AC56744C735}"/>
            </a:ext>
          </a:extLst>
        </xdr:cNvPr>
        <xdr:cNvSpPr txBox="1"/>
      </xdr:nvSpPr>
      <xdr:spPr>
        <a:xfrm>
          <a:off x="647700" y="1085850"/>
          <a:ext cx="250507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5</xdr:col>
      <xdr:colOff>0</xdr:colOff>
      <xdr:row>6</xdr:row>
      <xdr:rowOff>1</xdr:rowOff>
    </xdr:from>
    <xdr:to>
      <xdr:col>9</xdr:col>
      <xdr:colOff>123825</xdr:colOff>
      <xdr:row>14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E9C96A-4E2A-4A7D-B002-5B53288F34EC}"/>
            </a:ext>
          </a:extLst>
        </xdr:cNvPr>
        <xdr:cNvSpPr txBox="1"/>
      </xdr:nvSpPr>
      <xdr:spPr>
        <a:xfrm>
          <a:off x="3238500" y="1085851"/>
          <a:ext cx="2714625" cy="1447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Takes kid to School</a:t>
          </a:r>
          <a:endParaRPr lang="en-GB">
            <a:effectLst/>
          </a:endParaRPr>
        </a:p>
        <a:p>
          <a:endParaRPr lang="en-GB" sz="1100" baseline="0"/>
        </a:p>
        <a:p>
          <a:r>
            <a:rPr lang="en-GB" sz="1100" baseline="0"/>
            <a:t>Works Part Time - Commuting - 5days/4hrs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352425</xdr:colOff>
      <xdr:row>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2E08EE-F9C1-46C8-A9E2-8965C2259FAF}"/>
            </a:ext>
          </a:extLst>
        </xdr:cNvPr>
        <xdr:cNvSpPr txBox="1"/>
      </xdr:nvSpPr>
      <xdr:spPr>
        <a:xfrm>
          <a:off x="647700" y="180975"/>
          <a:ext cx="48863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40</a:t>
          </a:r>
        </a:p>
        <a:p>
          <a:endParaRPr lang="en-GB" sz="1100"/>
        </a:p>
        <a:p>
          <a:r>
            <a:rPr lang="en-GB" sz="1100" i="1"/>
            <a:t>Three Work Full Time</a:t>
          </a:r>
          <a:r>
            <a:rPr lang="en-GB" sz="1100" i="1" baseline="0"/>
            <a:t> - </a:t>
          </a:r>
          <a:r>
            <a:rPr lang="en-GB" sz="1100" i="1" u="sng" baseline="0"/>
            <a:t>3 Cars</a:t>
          </a:r>
          <a:endParaRPr lang="en-GB" sz="1100" i="1" u="sng"/>
        </a:p>
      </xdr:txBody>
    </xdr:sp>
    <xdr:clientData/>
  </xdr:twoCellAnchor>
  <xdr:twoCellAnchor>
    <xdr:from>
      <xdr:col>1</xdr:col>
      <xdr:colOff>1</xdr:colOff>
      <xdr:row>6</xdr:row>
      <xdr:rowOff>0</xdr:rowOff>
    </xdr:from>
    <xdr:to>
      <xdr:col>4</xdr:col>
      <xdr:colOff>95251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C1361B-E850-4756-ABFC-9223C1442801}"/>
            </a:ext>
          </a:extLst>
        </xdr:cNvPr>
        <xdr:cNvSpPr txBox="1"/>
      </xdr:nvSpPr>
      <xdr:spPr>
        <a:xfrm>
          <a:off x="647701" y="1085850"/>
          <a:ext cx="203835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200025</xdr:colOff>
      <xdr:row>6</xdr:row>
      <xdr:rowOff>9525</xdr:rowOff>
    </xdr:from>
    <xdr:to>
      <xdr:col>7</xdr:col>
      <xdr:colOff>247650</xdr:colOff>
      <xdr:row>14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CC0BFAB-1BD5-4680-BABD-A7914775F134}"/>
            </a:ext>
          </a:extLst>
        </xdr:cNvPr>
        <xdr:cNvSpPr txBox="1"/>
      </xdr:nvSpPr>
      <xdr:spPr>
        <a:xfrm>
          <a:off x="2790825" y="1095375"/>
          <a:ext cx="19907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r>
            <a:rPr lang="en-GB" sz="1100" baseline="0"/>
            <a:t>Shopping Trip - x1</a:t>
          </a:r>
        </a:p>
      </xdr:txBody>
    </xdr:sp>
    <xdr:clientData/>
  </xdr:twoCellAnchor>
  <xdr:twoCellAnchor>
    <xdr:from>
      <xdr:col>7</xdr:col>
      <xdr:colOff>352425</xdr:colOff>
      <xdr:row>6</xdr:row>
      <xdr:rowOff>9525</xdr:rowOff>
    </xdr:from>
    <xdr:to>
      <xdr:col>10</xdr:col>
      <xdr:colOff>438150</xdr:colOff>
      <xdr:row>14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35A617-C239-46AB-8DB7-45D00490420D}"/>
            </a:ext>
          </a:extLst>
        </xdr:cNvPr>
        <xdr:cNvSpPr txBox="1"/>
      </xdr:nvSpPr>
      <xdr:spPr>
        <a:xfrm>
          <a:off x="4886325" y="1095375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3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7</xdr:col>
      <xdr:colOff>323851</xdr:colOff>
      <xdr:row>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D7E814-B359-4C70-A55D-E015DA19A5FF}"/>
            </a:ext>
          </a:extLst>
        </xdr:cNvPr>
        <xdr:cNvSpPr txBox="1"/>
      </xdr:nvSpPr>
      <xdr:spPr>
        <a:xfrm>
          <a:off x="647701" y="180975"/>
          <a:ext cx="421005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41</a:t>
          </a:r>
        </a:p>
        <a:p>
          <a:endParaRPr lang="en-GB" sz="1100"/>
        </a:p>
        <a:p>
          <a:r>
            <a:rPr lang="en-GB" sz="1100" i="1"/>
            <a:t>Two Work Full Time, One Doesn't</a:t>
          </a:r>
          <a:r>
            <a:rPr lang="en-GB" sz="1100" i="1" baseline="0"/>
            <a:t> - </a:t>
          </a:r>
          <a:r>
            <a:rPr lang="en-GB" sz="1100" i="1" u="sng" baseline="0"/>
            <a:t>3 Cars</a:t>
          </a:r>
          <a:endParaRPr lang="en-GB" sz="1100" i="1" u="sng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609600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F058BD-AE9B-4F85-B6D1-9A5772ACEEF6}"/>
            </a:ext>
          </a:extLst>
        </xdr:cNvPr>
        <xdr:cNvSpPr txBox="1"/>
      </xdr:nvSpPr>
      <xdr:spPr>
        <a:xfrm>
          <a:off x="647700" y="1085850"/>
          <a:ext cx="190500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6</xdr:col>
      <xdr:colOff>619125</xdr:colOff>
      <xdr:row>13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A783A8-D916-4D67-9188-F77EF832E8E5}"/>
            </a:ext>
          </a:extLst>
        </xdr:cNvPr>
        <xdr:cNvSpPr txBox="1"/>
      </xdr:nvSpPr>
      <xdr:spPr>
        <a:xfrm>
          <a:off x="2590800" y="1085850"/>
          <a:ext cx="19145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r>
            <a:rPr lang="en-GB" sz="1100" baseline="0"/>
            <a:t>Shopping Trip - x3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10</xdr:col>
      <xdr:colOff>85725</xdr:colOff>
      <xdr:row>13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F8AFD8-2028-48F0-901F-C4D859739876}"/>
            </a:ext>
          </a:extLst>
        </xdr:cNvPr>
        <xdr:cNvSpPr txBox="1"/>
      </xdr:nvSpPr>
      <xdr:spPr>
        <a:xfrm>
          <a:off x="4533900" y="1085850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3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323850</xdr:colOff>
      <xdr:row>5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AB0B82-C3A6-41A5-9318-26ADAA1F4CB2}"/>
            </a:ext>
          </a:extLst>
        </xdr:cNvPr>
        <xdr:cNvSpPr txBox="1"/>
      </xdr:nvSpPr>
      <xdr:spPr>
        <a:xfrm>
          <a:off x="647700" y="180975"/>
          <a:ext cx="42100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42</a:t>
          </a:r>
        </a:p>
        <a:p>
          <a:endParaRPr lang="en-GB" sz="1100"/>
        </a:p>
        <a:p>
          <a:r>
            <a:rPr lang="en-GB" sz="1100" i="1"/>
            <a:t>Two Work Full Time, One goes to School</a:t>
          </a:r>
          <a:r>
            <a:rPr lang="en-GB" sz="1100" i="1" baseline="0"/>
            <a:t> - </a:t>
          </a:r>
          <a:r>
            <a:rPr lang="en-GB" sz="1100" i="1" u="sng" baseline="0"/>
            <a:t>3 Cars</a:t>
          </a:r>
          <a:endParaRPr lang="en-GB" sz="1100" i="1" u="sng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609600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311B85-2363-44C2-92D8-2AA93A223372}"/>
            </a:ext>
          </a:extLst>
        </xdr:cNvPr>
        <xdr:cNvSpPr txBox="1"/>
      </xdr:nvSpPr>
      <xdr:spPr>
        <a:xfrm>
          <a:off x="647700" y="1085850"/>
          <a:ext cx="190500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6</xdr:col>
      <xdr:colOff>619125</xdr:colOff>
      <xdr:row>13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894D28-BC5E-470F-9EC9-C161664BD1B9}"/>
            </a:ext>
          </a:extLst>
        </xdr:cNvPr>
        <xdr:cNvSpPr txBox="1"/>
      </xdr:nvSpPr>
      <xdr:spPr>
        <a:xfrm>
          <a:off x="2590800" y="1085850"/>
          <a:ext cx="19145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r>
            <a:rPr lang="en-GB" sz="1100" baseline="0"/>
            <a:t>Shopping Trip - x1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10</xdr:col>
      <xdr:colOff>85725</xdr:colOff>
      <xdr:row>13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8676064-02B0-4E58-9E74-09F6FD6505DF}"/>
            </a:ext>
          </a:extLst>
        </xdr:cNvPr>
        <xdr:cNvSpPr txBox="1"/>
      </xdr:nvSpPr>
      <xdr:spPr>
        <a:xfrm>
          <a:off x="4533900" y="1085850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3</a:t>
          </a:r>
        </a:p>
        <a:p>
          <a:endParaRPr lang="en-GB" sz="1100" baseline="0"/>
        </a:p>
        <a:p>
          <a:r>
            <a:rPr lang="en-GB" sz="1100" baseline="0"/>
            <a:t>Commutes to School 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323850</xdr:colOff>
      <xdr:row>5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96044B-1EB9-497D-81C9-FBE2A2DA9D28}"/>
            </a:ext>
          </a:extLst>
        </xdr:cNvPr>
        <xdr:cNvSpPr txBox="1"/>
      </xdr:nvSpPr>
      <xdr:spPr>
        <a:xfrm>
          <a:off x="647700" y="180975"/>
          <a:ext cx="42100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43</a:t>
          </a:r>
        </a:p>
        <a:p>
          <a:endParaRPr lang="en-GB" sz="1100"/>
        </a:p>
        <a:p>
          <a:r>
            <a:rPr lang="en-GB" sz="1100" i="1"/>
            <a:t>Two Work Full Time, One goes to School</a:t>
          </a:r>
          <a:r>
            <a:rPr lang="en-GB" sz="1100" i="1" baseline="0"/>
            <a:t> - </a:t>
          </a:r>
          <a:r>
            <a:rPr lang="en-GB" sz="1100" i="1" u="sng" baseline="0"/>
            <a:t>3 Cars</a:t>
          </a:r>
          <a:endParaRPr lang="en-GB" sz="1100" i="1" u="sng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609600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D40AEF-74FD-4D59-A263-2E492ACFCD71}"/>
            </a:ext>
          </a:extLst>
        </xdr:cNvPr>
        <xdr:cNvSpPr txBox="1"/>
      </xdr:nvSpPr>
      <xdr:spPr>
        <a:xfrm>
          <a:off x="647700" y="1085850"/>
          <a:ext cx="190500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6</xdr:col>
      <xdr:colOff>619125</xdr:colOff>
      <xdr:row>13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8E1F6D-80AE-4585-B28E-C77E9B413FF6}"/>
            </a:ext>
          </a:extLst>
        </xdr:cNvPr>
        <xdr:cNvSpPr txBox="1"/>
      </xdr:nvSpPr>
      <xdr:spPr>
        <a:xfrm>
          <a:off x="2590800" y="1085850"/>
          <a:ext cx="19145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r>
            <a:rPr lang="en-GB" sz="1100" baseline="0"/>
            <a:t>Shopping Trip - x1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10</xdr:col>
      <xdr:colOff>85725</xdr:colOff>
      <xdr:row>13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590578-CEC8-486D-994A-DFEB43212368}"/>
            </a:ext>
          </a:extLst>
        </xdr:cNvPr>
        <xdr:cNvSpPr txBox="1"/>
      </xdr:nvSpPr>
      <xdr:spPr>
        <a:xfrm>
          <a:off x="4533900" y="1085850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3</a:t>
          </a:r>
        </a:p>
        <a:p>
          <a:endParaRPr lang="en-GB" sz="1100" baseline="0"/>
        </a:p>
        <a:p>
          <a:r>
            <a:rPr lang="en-GB" sz="1100" baseline="0"/>
            <a:t>Commutes to School 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323850</xdr:colOff>
      <xdr:row>5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B94F64-1D56-42C0-AAF9-ED4AC9ED8C74}"/>
            </a:ext>
          </a:extLst>
        </xdr:cNvPr>
        <xdr:cNvSpPr txBox="1"/>
      </xdr:nvSpPr>
      <xdr:spPr>
        <a:xfrm>
          <a:off x="647700" y="180975"/>
          <a:ext cx="42100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44</a:t>
          </a:r>
        </a:p>
        <a:p>
          <a:endParaRPr lang="en-GB" sz="1100"/>
        </a:p>
        <a:p>
          <a:r>
            <a:rPr lang="en-GB" sz="1100" i="1"/>
            <a:t>Two Work Full Time, One Doesn't</a:t>
          </a:r>
          <a:r>
            <a:rPr lang="en-GB" sz="1100" i="1" baseline="0"/>
            <a:t> - </a:t>
          </a:r>
          <a:r>
            <a:rPr lang="en-GB" sz="1100" i="1" u="sng" baseline="0"/>
            <a:t>3 Cars</a:t>
          </a:r>
          <a:endParaRPr lang="en-GB" sz="1100" i="1" u="sng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609600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7BD033-F83B-4239-AC2F-109D9424A136}"/>
            </a:ext>
          </a:extLst>
        </xdr:cNvPr>
        <xdr:cNvSpPr txBox="1"/>
      </xdr:nvSpPr>
      <xdr:spPr>
        <a:xfrm>
          <a:off x="647700" y="1085850"/>
          <a:ext cx="190500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6</xdr:col>
      <xdr:colOff>619125</xdr:colOff>
      <xdr:row>13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A8B8174-EA88-4DE4-883B-2860393F6F80}"/>
            </a:ext>
          </a:extLst>
        </xdr:cNvPr>
        <xdr:cNvSpPr txBox="1"/>
      </xdr:nvSpPr>
      <xdr:spPr>
        <a:xfrm>
          <a:off x="2590800" y="1085850"/>
          <a:ext cx="19145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r>
            <a:rPr lang="en-GB" sz="1100" baseline="0"/>
            <a:t>Shopping Trip - x3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10</xdr:col>
      <xdr:colOff>85725</xdr:colOff>
      <xdr:row>13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7B8B737-742E-4732-9BD7-E7784C43DC24}"/>
            </a:ext>
          </a:extLst>
        </xdr:cNvPr>
        <xdr:cNvSpPr txBox="1"/>
      </xdr:nvSpPr>
      <xdr:spPr>
        <a:xfrm>
          <a:off x="4533900" y="1085850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3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323850</xdr:colOff>
      <xdr:row>5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38DF67-6F0C-4EDC-8FA7-B454B481BAD6}"/>
            </a:ext>
          </a:extLst>
        </xdr:cNvPr>
        <xdr:cNvSpPr txBox="1"/>
      </xdr:nvSpPr>
      <xdr:spPr>
        <a:xfrm>
          <a:off x="647700" y="180975"/>
          <a:ext cx="42100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45</a:t>
          </a:r>
        </a:p>
        <a:p>
          <a:endParaRPr lang="en-GB" sz="1100"/>
        </a:p>
        <a:p>
          <a:r>
            <a:rPr lang="en-GB" sz="1100" i="1"/>
            <a:t>Two Work Full Time, One Doesn't</a:t>
          </a:r>
          <a:r>
            <a:rPr lang="en-GB" sz="1100" i="1" baseline="0"/>
            <a:t> - </a:t>
          </a:r>
          <a:r>
            <a:rPr lang="en-GB" sz="1100" i="1" u="sng" baseline="0"/>
            <a:t>3 Cars</a:t>
          </a:r>
          <a:endParaRPr lang="en-GB" sz="1100" i="1" u="sng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609600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1A9882-E81B-4D33-9765-0EB70B805454}"/>
            </a:ext>
          </a:extLst>
        </xdr:cNvPr>
        <xdr:cNvSpPr txBox="1"/>
      </xdr:nvSpPr>
      <xdr:spPr>
        <a:xfrm>
          <a:off x="647700" y="1085850"/>
          <a:ext cx="190500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6</xdr:col>
      <xdr:colOff>619125</xdr:colOff>
      <xdr:row>13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2C32AB-7E37-4209-8A1D-888295423AAF}"/>
            </a:ext>
          </a:extLst>
        </xdr:cNvPr>
        <xdr:cNvSpPr txBox="1"/>
      </xdr:nvSpPr>
      <xdr:spPr>
        <a:xfrm>
          <a:off x="2590800" y="1085850"/>
          <a:ext cx="19145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r>
            <a:rPr lang="en-GB" sz="1100" baseline="0"/>
            <a:t>Shopping Trip - x1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10</xdr:col>
      <xdr:colOff>85725</xdr:colOff>
      <xdr:row>13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0EFFBD-F7D2-4926-A399-496959CE48BF}"/>
            </a:ext>
          </a:extLst>
        </xdr:cNvPr>
        <xdr:cNvSpPr txBox="1"/>
      </xdr:nvSpPr>
      <xdr:spPr>
        <a:xfrm>
          <a:off x="4533900" y="1085850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3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323850</xdr:colOff>
      <xdr:row>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2ACFC0-5EDF-420E-A022-BCC09C5E5504}"/>
            </a:ext>
          </a:extLst>
        </xdr:cNvPr>
        <xdr:cNvSpPr txBox="1"/>
      </xdr:nvSpPr>
      <xdr:spPr>
        <a:xfrm>
          <a:off x="647700" y="180975"/>
          <a:ext cx="42100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46</a:t>
          </a:r>
        </a:p>
        <a:p>
          <a:endParaRPr lang="en-GB" sz="1100"/>
        </a:p>
        <a:p>
          <a:r>
            <a:rPr lang="en-GB" sz="1100" i="1"/>
            <a:t>One Works Full Time, One Doesn't, One used for</a:t>
          </a:r>
          <a:r>
            <a:rPr lang="en-GB" sz="1100" i="1" baseline="0"/>
            <a:t> School - </a:t>
          </a:r>
          <a:r>
            <a:rPr lang="en-GB" sz="1100" i="1" u="sng" baseline="0"/>
            <a:t>3 Cars</a:t>
          </a:r>
          <a:endParaRPr lang="en-GB" sz="1100" i="1" u="sng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609600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F7CD2C-100C-4886-8A6C-49D03FCBA823}"/>
            </a:ext>
          </a:extLst>
        </xdr:cNvPr>
        <xdr:cNvSpPr txBox="1"/>
      </xdr:nvSpPr>
      <xdr:spPr>
        <a:xfrm>
          <a:off x="647700" y="1085850"/>
          <a:ext cx="190500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6</xdr:col>
      <xdr:colOff>619125</xdr:colOff>
      <xdr:row>13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2583F2-9054-4566-BD5E-46A723CB701B}"/>
            </a:ext>
          </a:extLst>
        </xdr:cNvPr>
        <xdr:cNvSpPr txBox="1"/>
      </xdr:nvSpPr>
      <xdr:spPr>
        <a:xfrm>
          <a:off x="2590800" y="1085850"/>
          <a:ext cx="19145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r>
            <a:rPr lang="en-GB" sz="1100" baseline="0"/>
            <a:t>Shopping Trip - x2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10</xdr:col>
      <xdr:colOff>85725</xdr:colOff>
      <xdr:row>13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09E45A-E646-4C49-82AD-753C4FDAE9A4}"/>
            </a:ext>
          </a:extLst>
        </xdr:cNvPr>
        <xdr:cNvSpPr txBox="1"/>
      </xdr:nvSpPr>
      <xdr:spPr>
        <a:xfrm>
          <a:off x="4533900" y="1085850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3</a:t>
          </a:r>
        </a:p>
        <a:p>
          <a:endParaRPr lang="en-GB" sz="1100" baseline="0"/>
        </a:p>
        <a:p>
          <a:r>
            <a:rPr lang="en-GB" sz="1100" baseline="0"/>
            <a:t>Commutes to School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323850</xdr:colOff>
      <xdr:row>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5DA208-B0FA-40DB-9EE8-200C52D27AAC}"/>
            </a:ext>
          </a:extLst>
        </xdr:cNvPr>
        <xdr:cNvSpPr txBox="1"/>
      </xdr:nvSpPr>
      <xdr:spPr>
        <a:xfrm>
          <a:off x="647700" y="180975"/>
          <a:ext cx="42100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47</a:t>
          </a:r>
        </a:p>
        <a:p>
          <a:endParaRPr lang="en-GB" sz="1100"/>
        </a:p>
        <a:p>
          <a:r>
            <a:rPr lang="en-GB" sz="1100" i="1"/>
            <a:t>Two Work Full Time, One Works Part Time</a:t>
          </a:r>
          <a:r>
            <a:rPr lang="en-GB" sz="1100" i="1" baseline="0"/>
            <a:t> - </a:t>
          </a:r>
          <a:r>
            <a:rPr lang="en-GB" sz="1100" i="1" u="sng" baseline="0"/>
            <a:t>3 Cars</a:t>
          </a:r>
          <a:endParaRPr lang="en-GB" sz="1100" i="1" u="sng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609600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06EBDE8-25CF-4D81-9689-70FB512E6421}"/>
            </a:ext>
          </a:extLst>
        </xdr:cNvPr>
        <xdr:cNvSpPr txBox="1"/>
      </xdr:nvSpPr>
      <xdr:spPr>
        <a:xfrm>
          <a:off x="647700" y="1085850"/>
          <a:ext cx="190500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6</xdr:col>
      <xdr:colOff>619125</xdr:colOff>
      <xdr:row>13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BA4A7A-DCDE-4634-A4C2-8AB4961734B3}"/>
            </a:ext>
          </a:extLst>
        </xdr:cNvPr>
        <xdr:cNvSpPr txBox="1"/>
      </xdr:nvSpPr>
      <xdr:spPr>
        <a:xfrm>
          <a:off x="2590800" y="1085850"/>
          <a:ext cx="19145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10</xdr:col>
      <xdr:colOff>85725</xdr:colOff>
      <xdr:row>13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7C636C-0D7E-4B5D-904B-11CC7B3E097C}"/>
            </a:ext>
          </a:extLst>
        </xdr:cNvPr>
        <xdr:cNvSpPr txBox="1"/>
      </xdr:nvSpPr>
      <xdr:spPr>
        <a:xfrm>
          <a:off x="4533900" y="1085850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3</a:t>
          </a:r>
        </a:p>
        <a:p>
          <a:endParaRPr lang="en-GB" sz="1100" baseline="0"/>
        </a:p>
        <a:p>
          <a:r>
            <a:rPr lang="en-GB" sz="1100" baseline="0"/>
            <a:t>Works Part Time - 5days/4hrs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352425</xdr:colOff>
      <xdr:row>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2020F8-E922-41B9-8D49-8F8E554CF9B8}"/>
            </a:ext>
          </a:extLst>
        </xdr:cNvPr>
        <xdr:cNvSpPr txBox="1"/>
      </xdr:nvSpPr>
      <xdr:spPr>
        <a:xfrm>
          <a:off x="647700" y="180975"/>
          <a:ext cx="488632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48</a:t>
          </a:r>
        </a:p>
        <a:p>
          <a:endParaRPr lang="en-GB" sz="1100"/>
        </a:p>
        <a:p>
          <a:r>
            <a:rPr lang="en-GB" sz="1100" i="1"/>
            <a:t>Three Work Full Time</a:t>
          </a:r>
          <a:r>
            <a:rPr lang="en-GB" sz="1100" i="1" baseline="0"/>
            <a:t> - </a:t>
          </a:r>
          <a:r>
            <a:rPr lang="en-GB" sz="1100" i="1" u="sng" baseline="0"/>
            <a:t>3 Cars</a:t>
          </a:r>
          <a:endParaRPr lang="en-GB" sz="1100" i="1" u="sng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95250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6CB679-40D9-40CE-B1B7-090BF6D39A6A}"/>
            </a:ext>
          </a:extLst>
        </xdr:cNvPr>
        <xdr:cNvSpPr txBox="1"/>
      </xdr:nvSpPr>
      <xdr:spPr>
        <a:xfrm>
          <a:off x="647700" y="1085850"/>
          <a:ext cx="203835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219075</xdr:colOff>
      <xdr:row>6</xdr:row>
      <xdr:rowOff>0</xdr:rowOff>
    </xdr:from>
    <xdr:to>
      <xdr:col>7</xdr:col>
      <xdr:colOff>266700</xdr:colOff>
      <xdr:row>13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8E36756-97C7-4A6D-B31D-AE05F5DD2EDE}"/>
            </a:ext>
          </a:extLst>
        </xdr:cNvPr>
        <xdr:cNvSpPr txBox="1"/>
      </xdr:nvSpPr>
      <xdr:spPr>
        <a:xfrm>
          <a:off x="2809875" y="1085850"/>
          <a:ext cx="19907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r>
            <a:rPr lang="en-GB" sz="1100" baseline="0"/>
            <a:t>Shopping Trip - x4</a:t>
          </a:r>
        </a:p>
      </xdr:txBody>
    </xdr:sp>
    <xdr:clientData/>
  </xdr:twoCellAnchor>
  <xdr:twoCellAnchor>
    <xdr:from>
      <xdr:col>7</xdr:col>
      <xdr:colOff>381000</xdr:colOff>
      <xdr:row>6</xdr:row>
      <xdr:rowOff>0</xdr:rowOff>
    </xdr:from>
    <xdr:to>
      <xdr:col>10</xdr:col>
      <xdr:colOff>466725</xdr:colOff>
      <xdr:row>13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4503589-4B2E-47E5-8F2F-AE032F23AB4B}"/>
            </a:ext>
          </a:extLst>
        </xdr:cNvPr>
        <xdr:cNvSpPr txBox="1"/>
      </xdr:nvSpPr>
      <xdr:spPr>
        <a:xfrm>
          <a:off x="4914900" y="1085850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3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352425</xdr:colOff>
      <xdr:row>5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ECF87D-4DAF-4B1C-9B83-E1550F256357}"/>
            </a:ext>
          </a:extLst>
        </xdr:cNvPr>
        <xdr:cNvSpPr txBox="1"/>
      </xdr:nvSpPr>
      <xdr:spPr>
        <a:xfrm>
          <a:off x="647700" y="180975"/>
          <a:ext cx="48863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House 49</a:t>
          </a:r>
        </a:p>
        <a:p>
          <a:endParaRPr lang="en-GB" sz="1100"/>
        </a:p>
        <a:p>
          <a:r>
            <a:rPr lang="en-GB" sz="1100" i="1"/>
            <a:t>Three Work Full Time, One goes to School </a:t>
          </a:r>
          <a:r>
            <a:rPr lang="en-GB" sz="1100" i="1" baseline="0"/>
            <a:t>- </a:t>
          </a:r>
          <a:r>
            <a:rPr lang="en-GB" sz="1100" i="1" u="sng" baseline="0"/>
            <a:t>4 Cars</a:t>
          </a:r>
          <a:endParaRPr lang="en-GB" sz="1100" i="1" u="sng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95250</xdr:colOff>
      <xdr:row>13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D43E40-2DB5-4109-B24A-2EC6DE412EED}"/>
            </a:ext>
          </a:extLst>
        </xdr:cNvPr>
        <xdr:cNvSpPr txBox="1"/>
      </xdr:nvSpPr>
      <xdr:spPr>
        <a:xfrm>
          <a:off x="647700" y="1085850"/>
          <a:ext cx="2038350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1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/>
        </a:p>
        <a:p>
          <a:r>
            <a:rPr lang="en-GB" sz="1100"/>
            <a:t>1 Day Trip at Weekend</a:t>
          </a:r>
        </a:p>
      </xdr:txBody>
    </xdr:sp>
    <xdr:clientData/>
  </xdr:twoCellAnchor>
  <xdr:twoCellAnchor>
    <xdr:from>
      <xdr:col>4</xdr:col>
      <xdr:colOff>171450</xdr:colOff>
      <xdr:row>6</xdr:row>
      <xdr:rowOff>0</xdr:rowOff>
    </xdr:from>
    <xdr:to>
      <xdr:col>7</xdr:col>
      <xdr:colOff>219075</xdr:colOff>
      <xdr:row>13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0DC641-0D4C-416D-AD52-7B8965A04E1F}"/>
            </a:ext>
          </a:extLst>
        </xdr:cNvPr>
        <xdr:cNvSpPr txBox="1"/>
      </xdr:nvSpPr>
      <xdr:spPr>
        <a:xfrm>
          <a:off x="2762250" y="1085850"/>
          <a:ext cx="19907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2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  <a:p>
          <a:endParaRPr lang="en-GB" sz="1100" baseline="0"/>
        </a:p>
        <a:p>
          <a:r>
            <a:rPr lang="en-GB" sz="1100" baseline="0"/>
            <a:t>Shopping Trip - x2</a:t>
          </a:r>
        </a:p>
      </xdr:txBody>
    </xdr:sp>
    <xdr:clientData/>
  </xdr:twoCellAnchor>
  <xdr:twoCellAnchor>
    <xdr:from>
      <xdr:col>7</xdr:col>
      <xdr:colOff>285750</xdr:colOff>
      <xdr:row>6</xdr:row>
      <xdr:rowOff>0</xdr:rowOff>
    </xdr:from>
    <xdr:to>
      <xdr:col>10</xdr:col>
      <xdr:colOff>371475</xdr:colOff>
      <xdr:row>13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B2BA864-B359-491A-AAFA-C338A4023306}"/>
            </a:ext>
          </a:extLst>
        </xdr:cNvPr>
        <xdr:cNvSpPr txBox="1"/>
      </xdr:nvSpPr>
      <xdr:spPr>
        <a:xfrm>
          <a:off x="4819650" y="1085850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3</a:t>
          </a:r>
        </a:p>
        <a:p>
          <a:endParaRPr lang="en-GB" sz="1100" baseline="0"/>
        </a:p>
        <a:p>
          <a:r>
            <a:rPr lang="en-GB" sz="1100" baseline="0"/>
            <a:t>Works Full Time - Commuting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  <xdr:twoCellAnchor>
    <xdr:from>
      <xdr:col>10</xdr:col>
      <xdr:colOff>438150</xdr:colOff>
      <xdr:row>6</xdr:row>
      <xdr:rowOff>0</xdr:rowOff>
    </xdr:from>
    <xdr:to>
      <xdr:col>13</xdr:col>
      <xdr:colOff>523875</xdr:colOff>
      <xdr:row>13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CDC6CD-BCAE-4BFF-A503-FFF42F0D0745}"/>
            </a:ext>
          </a:extLst>
        </xdr:cNvPr>
        <xdr:cNvSpPr txBox="1"/>
      </xdr:nvSpPr>
      <xdr:spPr>
        <a:xfrm>
          <a:off x="6915150" y="1085850"/>
          <a:ext cx="20288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Car</a:t>
          </a:r>
          <a:r>
            <a:rPr lang="en-GB" sz="1200" b="1" baseline="0"/>
            <a:t> 4</a:t>
          </a:r>
        </a:p>
        <a:p>
          <a:endParaRPr lang="en-GB" sz="1100" baseline="0"/>
        </a:p>
        <a:p>
          <a:r>
            <a:rPr lang="en-GB" sz="1100" baseline="0"/>
            <a:t>Commutes to School</a:t>
          </a:r>
        </a:p>
        <a:p>
          <a:endParaRPr lang="en-GB" sz="1100" baseline="0"/>
        </a:p>
        <a:p>
          <a:r>
            <a:rPr lang="en-GB" sz="1100" baseline="0"/>
            <a:t>2 Other Trips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2108-28EB-4D52-8669-13A667B88959}">
  <dimension ref="B2:H3"/>
  <sheetViews>
    <sheetView workbookViewId="0">
      <selection activeCell="G8" sqref="G8"/>
    </sheetView>
  </sheetViews>
  <sheetFormatPr defaultRowHeight="14.25" x14ac:dyDescent="0.45"/>
  <cols>
    <col min="2" max="2" width="11.33203125" customWidth="1"/>
    <col min="3" max="3" width="23.73046875" customWidth="1"/>
    <col min="4" max="4" width="14.3984375" customWidth="1"/>
    <col min="5" max="5" width="11.86328125" customWidth="1"/>
    <col min="6" max="6" width="13.19921875" customWidth="1"/>
    <col min="7" max="7" width="14.3984375" customWidth="1"/>
    <col min="8" max="8" width="11.19921875" customWidth="1"/>
  </cols>
  <sheetData>
    <row r="2" spans="2:8" x14ac:dyDescent="0.45">
      <c r="B2" s="1" t="s">
        <v>0</v>
      </c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2:8" x14ac:dyDescent="0.45">
      <c r="B3">
        <v>5</v>
      </c>
      <c r="C3" t="s">
        <v>2</v>
      </c>
      <c r="F3" s="13" t="s">
        <v>21</v>
      </c>
      <c r="G3" s="13" t="s">
        <v>21</v>
      </c>
      <c r="H3" s="13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4344-10A2-46B1-8E0D-CF7955567715}">
  <dimension ref="B11:K62"/>
  <sheetViews>
    <sheetView workbookViewId="0">
      <selection activeCell="C6" sqref="C6"/>
    </sheetView>
  </sheetViews>
  <sheetFormatPr defaultRowHeight="14.25" x14ac:dyDescent="0.45"/>
  <cols>
    <col min="3" max="3" width="17.59765625" customWidth="1"/>
    <col min="4" max="4" width="26.3984375" customWidth="1"/>
    <col min="6" max="6" width="17.73046875" customWidth="1"/>
    <col min="7" max="7" width="30.3984375" customWidth="1"/>
    <col min="8" max="8" width="21.33203125" customWidth="1"/>
    <col min="9" max="9" width="17.73046875" customWidth="1"/>
    <col min="10" max="10" width="28.1328125" customWidth="1"/>
    <col min="11" max="11" width="15.73046875" customWidth="1"/>
  </cols>
  <sheetData>
    <row r="11" spans="2:11" ht="14.65" thickBot="1" x14ac:dyDescent="0.5"/>
    <row r="12" spans="2:11" ht="14.65" thickBot="1" x14ac:dyDescent="0.5">
      <c r="B12" s="46" t="s">
        <v>0</v>
      </c>
      <c r="C12" s="43" t="s">
        <v>10</v>
      </c>
      <c r="D12" s="44"/>
      <c r="E12" s="45"/>
      <c r="F12" s="43" t="s">
        <v>13</v>
      </c>
      <c r="G12" s="44"/>
      <c r="H12" s="44"/>
      <c r="I12" s="44"/>
      <c r="J12" s="44"/>
      <c r="K12" s="45"/>
    </row>
    <row r="13" spans="2:11" ht="28.9" thickBot="1" x14ac:dyDescent="0.5">
      <c r="B13" s="47"/>
      <c r="C13" s="3" t="s">
        <v>8</v>
      </c>
      <c r="D13" s="4" t="s">
        <v>9</v>
      </c>
      <c r="E13" s="5" t="s">
        <v>10</v>
      </c>
      <c r="F13" s="6" t="s">
        <v>8</v>
      </c>
      <c r="G13" s="7" t="s">
        <v>9</v>
      </c>
      <c r="H13" s="7" t="s">
        <v>15</v>
      </c>
      <c r="I13" s="7" t="s">
        <v>8</v>
      </c>
      <c r="J13" s="7" t="s">
        <v>9</v>
      </c>
      <c r="K13" s="8" t="s">
        <v>19</v>
      </c>
    </row>
    <row r="14" spans="2:11" x14ac:dyDescent="0.45">
      <c r="B14" s="12">
        <v>1</v>
      </c>
      <c r="C14" s="12">
        <f ca="1">RANDBETWEEN(1,100)</f>
        <v>31</v>
      </c>
      <c r="D14" s="12">
        <v>3</v>
      </c>
      <c r="E14" s="12" t="s">
        <v>11</v>
      </c>
      <c r="F14" s="12" t="s">
        <v>14</v>
      </c>
      <c r="G14" s="12" t="s">
        <v>14</v>
      </c>
      <c r="H14" s="12" t="s">
        <v>14</v>
      </c>
      <c r="I14" s="12" t="s">
        <v>14</v>
      </c>
      <c r="J14" s="12" t="s">
        <v>14</v>
      </c>
      <c r="K14" s="12" t="s">
        <v>14</v>
      </c>
    </row>
    <row r="15" spans="2:11" x14ac:dyDescent="0.45">
      <c r="B15" s="12">
        <v>2</v>
      </c>
      <c r="C15" s="12">
        <f t="shared" ref="C15:C62" ca="1" si="0">RANDBETWEEN(1,100)</f>
        <v>82</v>
      </c>
      <c r="D15" s="12">
        <v>12</v>
      </c>
      <c r="E15" s="12" t="s">
        <v>11</v>
      </c>
      <c r="F15" s="12" t="s">
        <v>14</v>
      </c>
      <c r="G15" s="12" t="s">
        <v>14</v>
      </c>
      <c r="H15" s="12" t="s">
        <v>14</v>
      </c>
      <c r="I15" s="12" t="s">
        <v>14</v>
      </c>
      <c r="J15" s="12" t="s">
        <v>14</v>
      </c>
      <c r="K15" s="12" t="s">
        <v>14</v>
      </c>
    </row>
    <row r="16" spans="2:11" x14ac:dyDescent="0.45">
      <c r="B16" s="12">
        <v>3</v>
      </c>
      <c r="C16" s="12">
        <f t="shared" ca="1" si="0"/>
        <v>74</v>
      </c>
      <c r="D16" s="12">
        <v>25</v>
      </c>
      <c r="E16" s="12" t="s">
        <v>12</v>
      </c>
      <c r="F16" s="12">
        <f ca="1">RANDBETWEEN(1,100)</f>
        <v>91</v>
      </c>
      <c r="G16" s="12">
        <v>77</v>
      </c>
      <c r="H16" s="12" t="s">
        <v>17</v>
      </c>
      <c r="I16" s="12">
        <f ca="1">RANDBETWEEN(1,100)</f>
        <v>6</v>
      </c>
      <c r="J16" s="12">
        <v>69</v>
      </c>
      <c r="K16" s="12">
        <v>2</v>
      </c>
    </row>
    <row r="17" spans="2:11" x14ac:dyDescent="0.45">
      <c r="B17" s="12">
        <v>4</v>
      </c>
      <c r="C17" s="12">
        <f t="shared" ca="1" si="0"/>
        <v>46</v>
      </c>
      <c r="D17" s="12">
        <v>46</v>
      </c>
      <c r="E17" s="12" t="s">
        <v>12</v>
      </c>
      <c r="F17" s="12">
        <f t="shared" ref="F17:F62" ca="1" si="1">RANDBETWEEN(1,100)</f>
        <v>88</v>
      </c>
      <c r="G17" s="12">
        <v>70</v>
      </c>
      <c r="H17" s="12" t="s">
        <v>17</v>
      </c>
      <c r="I17" s="12">
        <f t="shared" ref="I17:I62" ca="1" si="2">RANDBETWEEN(1,100)</f>
        <v>50</v>
      </c>
      <c r="J17" s="12">
        <v>27</v>
      </c>
      <c r="K17" s="12">
        <v>1</v>
      </c>
    </row>
    <row r="18" spans="2:11" x14ac:dyDescent="0.45">
      <c r="B18">
        <v>5</v>
      </c>
      <c r="C18">
        <f t="shared" ca="1" si="0"/>
        <v>18</v>
      </c>
      <c r="D18">
        <v>74</v>
      </c>
      <c r="E18" t="s">
        <v>12</v>
      </c>
      <c r="F18">
        <f t="shared" ca="1" si="1"/>
        <v>34</v>
      </c>
      <c r="G18">
        <v>9</v>
      </c>
      <c r="H18" s="9" t="s">
        <v>16</v>
      </c>
      <c r="I18" s="9">
        <f t="shared" ca="1" si="2"/>
        <v>70</v>
      </c>
      <c r="J18" s="9">
        <v>11</v>
      </c>
      <c r="K18" s="9">
        <v>3</v>
      </c>
    </row>
    <row r="19" spans="2:11" x14ac:dyDescent="0.45">
      <c r="B19">
        <v>6</v>
      </c>
      <c r="C19">
        <f t="shared" ca="1" si="0"/>
        <v>81</v>
      </c>
      <c r="D19">
        <v>51</v>
      </c>
      <c r="E19" t="s">
        <v>12</v>
      </c>
      <c r="F19">
        <f t="shared" ca="1" si="1"/>
        <v>64</v>
      </c>
      <c r="G19">
        <v>53</v>
      </c>
      <c r="H19" s="11" t="s">
        <v>17</v>
      </c>
      <c r="I19" s="11">
        <f t="shared" ca="1" si="2"/>
        <v>72</v>
      </c>
      <c r="J19" s="11">
        <v>28</v>
      </c>
      <c r="K19" s="11">
        <v>1</v>
      </c>
    </row>
    <row r="20" spans="2:11" x14ac:dyDescent="0.45">
      <c r="B20">
        <v>7</v>
      </c>
      <c r="C20">
        <f t="shared" ca="1" si="0"/>
        <v>10</v>
      </c>
      <c r="D20">
        <v>6</v>
      </c>
      <c r="E20" s="2" t="s">
        <v>11</v>
      </c>
      <c r="F20" t="s">
        <v>14</v>
      </c>
      <c r="G20" t="s">
        <v>14</v>
      </c>
      <c r="H20" t="s">
        <v>14</v>
      </c>
      <c r="I20" t="s">
        <v>14</v>
      </c>
      <c r="J20" t="s">
        <v>14</v>
      </c>
      <c r="K20" t="s">
        <v>14</v>
      </c>
    </row>
    <row r="21" spans="2:11" x14ac:dyDescent="0.45">
      <c r="B21">
        <v>8</v>
      </c>
      <c r="C21">
        <f t="shared" ca="1" si="0"/>
        <v>50</v>
      </c>
      <c r="D21">
        <v>29</v>
      </c>
      <c r="E21" t="s">
        <v>12</v>
      </c>
      <c r="F21">
        <f t="shared" ca="1" si="1"/>
        <v>57</v>
      </c>
      <c r="G21">
        <v>72</v>
      </c>
      <c r="H21" s="11" t="s">
        <v>17</v>
      </c>
      <c r="I21" s="11">
        <f t="shared" ca="1" si="2"/>
        <v>60</v>
      </c>
      <c r="J21" s="11">
        <v>45</v>
      </c>
      <c r="K21" s="11">
        <v>1</v>
      </c>
    </row>
    <row r="22" spans="2:11" x14ac:dyDescent="0.45">
      <c r="B22">
        <v>9</v>
      </c>
      <c r="C22">
        <f t="shared" ca="1" si="0"/>
        <v>13</v>
      </c>
      <c r="D22">
        <v>43</v>
      </c>
      <c r="E22" t="s">
        <v>12</v>
      </c>
      <c r="F22">
        <f t="shared" ca="1" si="1"/>
        <v>97</v>
      </c>
      <c r="G22">
        <v>91</v>
      </c>
      <c r="H22" s="11" t="s">
        <v>17</v>
      </c>
      <c r="I22" s="11">
        <f t="shared" ca="1" si="2"/>
        <v>72</v>
      </c>
      <c r="J22" s="11">
        <v>71</v>
      </c>
      <c r="K22" s="11">
        <v>2</v>
      </c>
    </row>
    <row r="23" spans="2:11" x14ac:dyDescent="0.45">
      <c r="B23">
        <v>10</v>
      </c>
      <c r="C23">
        <f t="shared" ca="1" si="0"/>
        <v>7</v>
      </c>
      <c r="D23">
        <v>42</v>
      </c>
      <c r="E23" t="s">
        <v>12</v>
      </c>
      <c r="F23">
        <f t="shared" ca="1" si="1"/>
        <v>53</v>
      </c>
      <c r="G23">
        <v>21</v>
      </c>
      <c r="H23" s="9" t="s">
        <v>16</v>
      </c>
      <c r="I23" s="9">
        <f t="shared" ca="1" si="2"/>
        <v>70</v>
      </c>
      <c r="J23" s="9">
        <v>22</v>
      </c>
      <c r="K23" s="9">
        <v>3</v>
      </c>
    </row>
    <row r="24" spans="2:11" x14ac:dyDescent="0.45">
      <c r="B24">
        <v>11</v>
      </c>
      <c r="C24">
        <f t="shared" ca="1" si="0"/>
        <v>77</v>
      </c>
      <c r="D24">
        <v>53</v>
      </c>
      <c r="E24" t="s">
        <v>12</v>
      </c>
      <c r="F24">
        <f t="shared" ca="1" si="1"/>
        <v>11</v>
      </c>
      <c r="G24">
        <v>12</v>
      </c>
      <c r="H24" s="9" t="s">
        <v>16</v>
      </c>
      <c r="I24" s="9">
        <f t="shared" ca="1" si="2"/>
        <v>64</v>
      </c>
      <c r="J24" s="9">
        <v>60</v>
      </c>
      <c r="K24" s="9">
        <v>4</v>
      </c>
    </row>
    <row r="25" spans="2:11" x14ac:dyDescent="0.45">
      <c r="B25">
        <v>12</v>
      </c>
      <c r="C25">
        <f t="shared" ca="1" si="0"/>
        <v>43</v>
      </c>
      <c r="D25">
        <v>93</v>
      </c>
      <c r="E25" t="s">
        <v>12</v>
      </c>
      <c r="F25">
        <f t="shared" ca="1" si="1"/>
        <v>8</v>
      </c>
      <c r="G25">
        <v>28</v>
      </c>
      <c r="H25" s="11" t="s">
        <v>17</v>
      </c>
      <c r="I25" s="11">
        <f t="shared" ca="1" si="2"/>
        <v>28</v>
      </c>
      <c r="J25" s="11">
        <v>26</v>
      </c>
      <c r="K25" s="11">
        <v>1</v>
      </c>
    </row>
    <row r="26" spans="2:11" x14ac:dyDescent="0.45">
      <c r="B26">
        <v>13</v>
      </c>
      <c r="C26">
        <f t="shared" ca="1" si="0"/>
        <v>55</v>
      </c>
      <c r="D26">
        <v>16</v>
      </c>
      <c r="E26" t="s">
        <v>12</v>
      </c>
      <c r="F26">
        <f t="shared" ca="1" si="1"/>
        <v>60</v>
      </c>
      <c r="G26">
        <v>45</v>
      </c>
      <c r="H26" s="11" t="s">
        <v>17</v>
      </c>
      <c r="I26" s="11">
        <f t="shared" ca="1" si="2"/>
        <v>38</v>
      </c>
      <c r="J26" s="11">
        <v>98</v>
      </c>
      <c r="K26" s="11">
        <v>2</v>
      </c>
    </row>
    <row r="27" spans="2:11" x14ac:dyDescent="0.45">
      <c r="B27">
        <v>14</v>
      </c>
      <c r="C27">
        <f t="shared" ca="1" si="0"/>
        <v>10</v>
      </c>
      <c r="D27">
        <v>25</v>
      </c>
      <c r="E27" t="s">
        <v>12</v>
      </c>
      <c r="F27">
        <f t="shared" ca="1" si="1"/>
        <v>90</v>
      </c>
      <c r="G27">
        <v>69</v>
      </c>
      <c r="H27" s="11" t="s">
        <v>17</v>
      </c>
      <c r="I27" s="11">
        <f t="shared" ca="1" si="2"/>
        <v>82</v>
      </c>
      <c r="J27" s="11">
        <v>49</v>
      </c>
      <c r="K27" s="11">
        <v>1</v>
      </c>
    </row>
    <row r="28" spans="2:11" x14ac:dyDescent="0.45">
      <c r="B28">
        <v>15</v>
      </c>
      <c r="C28">
        <f t="shared" ca="1" si="0"/>
        <v>30</v>
      </c>
      <c r="D28">
        <v>30</v>
      </c>
      <c r="E28" t="s">
        <v>12</v>
      </c>
      <c r="F28">
        <f t="shared" ca="1" si="1"/>
        <v>80</v>
      </c>
      <c r="G28">
        <v>54</v>
      </c>
      <c r="H28" s="11" t="s">
        <v>17</v>
      </c>
      <c r="I28" s="11">
        <f t="shared" ca="1" si="2"/>
        <v>8</v>
      </c>
      <c r="J28" s="11">
        <v>91</v>
      </c>
      <c r="K28" s="11">
        <v>2</v>
      </c>
    </row>
    <row r="29" spans="2:11" x14ac:dyDescent="0.45">
      <c r="B29">
        <v>16</v>
      </c>
      <c r="C29">
        <f t="shared" ca="1" si="0"/>
        <v>13</v>
      </c>
      <c r="D29">
        <v>60</v>
      </c>
      <c r="E29" t="s">
        <v>12</v>
      </c>
      <c r="F29">
        <f t="shared" ca="1" si="1"/>
        <v>21</v>
      </c>
      <c r="G29">
        <v>78</v>
      </c>
      <c r="H29" s="11" t="s">
        <v>17</v>
      </c>
      <c r="I29" s="11">
        <f t="shared" ca="1" si="2"/>
        <v>79</v>
      </c>
      <c r="J29" s="11">
        <v>13</v>
      </c>
      <c r="K29" s="11">
        <v>1</v>
      </c>
    </row>
    <row r="30" spans="2:11" x14ac:dyDescent="0.45">
      <c r="B30">
        <v>17</v>
      </c>
      <c r="C30">
        <f t="shared" ca="1" si="0"/>
        <v>92</v>
      </c>
      <c r="D30">
        <v>58</v>
      </c>
      <c r="E30" t="s">
        <v>12</v>
      </c>
      <c r="F30">
        <f t="shared" ca="1" si="1"/>
        <v>82</v>
      </c>
      <c r="G30">
        <v>98</v>
      </c>
      <c r="H30" s="10" t="s">
        <v>18</v>
      </c>
      <c r="I30" s="10">
        <f t="shared" ca="1" si="2"/>
        <v>96</v>
      </c>
      <c r="J30" s="10">
        <v>11</v>
      </c>
      <c r="K30" s="10" t="s">
        <v>14</v>
      </c>
    </row>
    <row r="31" spans="2:11" x14ac:dyDescent="0.45">
      <c r="B31">
        <v>18</v>
      </c>
      <c r="C31">
        <f t="shared" ca="1" si="0"/>
        <v>9</v>
      </c>
      <c r="D31">
        <v>9</v>
      </c>
      <c r="E31" s="2" t="s">
        <v>11</v>
      </c>
      <c r="F31" t="s">
        <v>14</v>
      </c>
      <c r="G31" t="s">
        <v>14</v>
      </c>
      <c r="H31" t="s">
        <v>14</v>
      </c>
      <c r="I31" t="s">
        <v>14</v>
      </c>
      <c r="J31" t="s">
        <v>14</v>
      </c>
      <c r="K31" t="s">
        <v>14</v>
      </c>
    </row>
    <row r="32" spans="2:11" x14ac:dyDescent="0.45">
      <c r="B32">
        <v>19</v>
      </c>
      <c r="C32">
        <f t="shared" ca="1" si="0"/>
        <v>42</v>
      </c>
      <c r="D32">
        <v>81</v>
      </c>
      <c r="E32" t="s">
        <v>12</v>
      </c>
      <c r="F32">
        <f t="shared" ca="1" si="1"/>
        <v>93</v>
      </c>
      <c r="G32">
        <v>82</v>
      </c>
      <c r="H32" s="11" t="s">
        <v>17</v>
      </c>
      <c r="I32" s="11">
        <f t="shared" ca="1" si="2"/>
        <v>28</v>
      </c>
      <c r="J32" s="11">
        <v>9</v>
      </c>
      <c r="K32" s="11">
        <v>1</v>
      </c>
    </row>
    <row r="33" spans="2:11" x14ac:dyDescent="0.45">
      <c r="B33">
        <v>20</v>
      </c>
      <c r="C33">
        <f t="shared" ca="1" si="0"/>
        <v>58</v>
      </c>
      <c r="D33">
        <v>31</v>
      </c>
      <c r="E33" t="s">
        <v>12</v>
      </c>
      <c r="F33">
        <f t="shared" ca="1" si="1"/>
        <v>14</v>
      </c>
      <c r="G33">
        <v>64</v>
      </c>
      <c r="H33" s="11" t="s">
        <v>17</v>
      </c>
      <c r="I33" s="11">
        <f t="shared" ca="1" si="2"/>
        <v>11</v>
      </c>
      <c r="J33" s="11">
        <v>94</v>
      </c>
      <c r="K33" s="11">
        <v>2</v>
      </c>
    </row>
    <row r="34" spans="2:11" x14ac:dyDescent="0.45">
      <c r="B34">
        <v>21</v>
      </c>
      <c r="C34">
        <f t="shared" ca="1" si="0"/>
        <v>66</v>
      </c>
      <c r="D34">
        <v>35</v>
      </c>
      <c r="E34" t="s">
        <v>12</v>
      </c>
      <c r="F34">
        <f t="shared" ca="1" si="1"/>
        <v>77</v>
      </c>
      <c r="G34">
        <v>26</v>
      </c>
      <c r="H34" s="11" t="s">
        <v>17</v>
      </c>
      <c r="I34" s="11">
        <f t="shared" ca="1" si="2"/>
        <v>57</v>
      </c>
      <c r="J34" s="11">
        <v>46</v>
      </c>
      <c r="K34" s="11">
        <v>1</v>
      </c>
    </row>
    <row r="35" spans="2:11" x14ac:dyDescent="0.45">
      <c r="B35">
        <v>22</v>
      </c>
      <c r="C35">
        <f t="shared" ca="1" si="0"/>
        <v>20</v>
      </c>
      <c r="D35">
        <v>24</v>
      </c>
      <c r="E35" t="s">
        <v>12</v>
      </c>
      <c r="F35">
        <f t="shared" ca="1" si="1"/>
        <v>65</v>
      </c>
      <c r="G35">
        <v>79</v>
      </c>
      <c r="H35" s="11" t="s">
        <v>17</v>
      </c>
      <c r="I35" s="11">
        <f t="shared" ca="1" si="2"/>
        <v>9</v>
      </c>
      <c r="J35" s="11">
        <v>84</v>
      </c>
      <c r="K35" s="11">
        <v>2</v>
      </c>
    </row>
    <row r="36" spans="2:11" x14ac:dyDescent="0.45">
      <c r="B36">
        <v>23</v>
      </c>
      <c r="C36">
        <f t="shared" ca="1" si="0"/>
        <v>36</v>
      </c>
      <c r="D36">
        <v>51</v>
      </c>
      <c r="E36" t="s">
        <v>12</v>
      </c>
      <c r="F36">
        <f t="shared" ca="1" si="1"/>
        <v>95</v>
      </c>
      <c r="G36">
        <v>45</v>
      </c>
      <c r="H36" s="11" t="s">
        <v>17</v>
      </c>
      <c r="I36" s="11">
        <f t="shared" ca="1" si="2"/>
        <v>59</v>
      </c>
      <c r="J36" s="11">
        <v>26</v>
      </c>
      <c r="K36" s="11">
        <v>1</v>
      </c>
    </row>
    <row r="37" spans="2:11" x14ac:dyDescent="0.45">
      <c r="B37">
        <v>24</v>
      </c>
      <c r="C37">
        <f t="shared" ca="1" si="0"/>
        <v>52</v>
      </c>
      <c r="D37">
        <v>78</v>
      </c>
      <c r="E37" t="s">
        <v>12</v>
      </c>
      <c r="F37">
        <f t="shared" ca="1" si="1"/>
        <v>54</v>
      </c>
      <c r="G37">
        <v>12</v>
      </c>
      <c r="H37" s="9" t="s">
        <v>16</v>
      </c>
      <c r="I37" s="9">
        <f t="shared" ca="1" si="2"/>
        <v>11</v>
      </c>
      <c r="J37" s="9">
        <v>69</v>
      </c>
      <c r="K37" s="9">
        <v>4</v>
      </c>
    </row>
    <row r="38" spans="2:11" x14ac:dyDescent="0.45">
      <c r="B38">
        <v>25</v>
      </c>
      <c r="C38">
        <f t="shared" ca="1" si="0"/>
        <v>95</v>
      </c>
      <c r="D38">
        <v>43</v>
      </c>
      <c r="E38" t="s">
        <v>12</v>
      </c>
      <c r="F38">
        <f t="shared" ca="1" si="1"/>
        <v>47</v>
      </c>
      <c r="G38">
        <v>59</v>
      </c>
      <c r="H38" s="11" t="s">
        <v>17</v>
      </c>
      <c r="I38" s="11">
        <f t="shared" ca="1" si="2"/>
        <v>78</v>
      </c>
      <c r="J38" s="11">
        <v>7</v>
      </c>
      <c r="K38" s="11">
        <v>1</v>
      </c>
    </row>
    <row r="39" spans="2:11" x14ac:dyDescent="0.45">
      <c r="B39">
        <v>26</v>
      </c>
      <c r="C39">
        <f t="shared" ca="1" si="0"/>
        <v>11</v>
      </c>
      <c r="D39">
        <v>67</v>
      </c>
      <c r="E39" t="s">
        <v>12</v>
      </c>
      <c r="F39">
        <f t="shared" ca="1" si="1"/>
        <v>16</v>
      </c>
      <c r="G39">
        <v>8</v>
      </c>
      <c r="H39" s="9" t="s">
        <v>16</v>
      </c>
      <c r="I39" s="9">
        <f t="shared" ca="1" si="2"/>
        <v>16</v>
      </c>
      <c r="J39" s="9">
        <v>21</v>
      </c>
      <c r="K39" s="9">
        <v>3</v>
      </c>
    </row>
    <row r="40" spans="2:11" x14ac:dyDescent="0.45">
      <c r="B40">
        <v>27</v>
      </c>
      <c r="C40">
        <f t="shared" ca="1" si="0"/>
        <v>86</v>
      </c>
      <c r="D40">
        <v>95</v>
      </c>
      <c r="E40" t="s">
        <v>12</v>
      </c>
      <c r="F40">
        <f t="shared" ca="1" si="1"/>
        <v>18</v>
      </c>
      <c r="G40">
        <v>24</v>
      </c>
      <c r="H40" s="9" t="s">
        <v>16</v>
      </c>
      <c r="I40" s="9">
        <f t="shared" ca="1" si="2"/>
        <v>48</v>
      </c>
      <c r="J40" s="9">
        <v>83</v>
      </c>
      <c r="K40" s="9">
        <v>4</v>
      </c>
    </row>
    <row r="41" spans="2:11" x14ac:dyDescent="0.45">
      <c r="B41">
        <v>28</v>
      </c>
      <c r="C41">
        <f t="shared" ca="1" si="0"/>
        <v>79</v>
      </c>
      <c r="D41">
        <v>62</v>
      </c>
      <c r="E41" t="s">
        <v>12</v>
      </c>
      <c r="F41">
        <f t="shared" ca="1" si="1"/>
        <v>84</v>
      </c>
      <c r="G41">
        <v>51</v>
      </c>
      <c r="H41" s="11" t="s">
        <v>17</v>
      </c>
      <c r="I41" s="11">
        <f t="shared" ca="1" si="2"/>
        <v>58</v>
      </c>
      <c r="J41" s="11">
        <v>60</v>
      </c>
      <c r="K41" s="11">
        <v>2</v>
      </c>
    </row>
    <row r="42" spans="2:11" x14ac:dyDescent="0.45">
      <c r="B42">
        <v>29</v>
      </c>
      <c r="C42">
        <f t="shared" ca="1" si="0"/>
        <v>37</v>
      </c>
      <c r="D42">
        <v>86</v>
      </c>
      <c r="E42" t="s">
        <v>12</v>
      </c>
      <c r="F42">
        <f t="shared" ca="1" si="1"/>
        <v>20</v>
      </c>
      <c r="G42">
        <v>1</v>
      </c>
      <c r="H42" s="9" t="s">
        <v>16</v>
      </c>
      <c r="I42" s="9">
        <f t="shared" ca="1" si="2"/>
        <v>34</v>
      </c>
      <c r="J42" s="9">
        <v>91</v>
      </c>
      <c r="K42" s="9">
        <v>4</v>
      </c>
    </row>
    <row r="43" spans="2:11" x14ac:dyDescent="0.45">
      <c r="B43">
        <v>30</v>
      </c>
      <c r="C43">
        <f t="shared" ca="1" si="0"/>
        <v>48</v>
      </c>
      <c r="D43">
        <v>25</v>
      </c>
      <c r="E43" t="s">
        <v>12</v>
      </c>
      <c r="F43">
        <f t="shared" ca="1" si="1"/>
        <v>78</v>
      </c>
      <c r="G43">
        <v>11</v>
      </c>
      <c r="H43" s="9" t="s">
        <v>16</v>
      </c>
      <c r="I43" s="9">
        <f t="shared" ca="1" si="2"/>
        <v>27</v>
      </c>
      <c r="J43" s="9">
        <v>3</v>
      </c>
      <c r="K43" s="9">
        <v>3</v>
      </c>
    </row>
    <row r="44" spans="2:11" x14ac:dyDescent="0.45">
      <c r="B44">
        <v>31</v>
      </c>
      <c r="C44">
        <f t="shared" ca="1" si="0"/>
        <v>7</v>
      </c>
      <c r="D44">
        <v>74</v>
      </c>
      <c r="E44" t="s">
        <v>12</v>
      </c>
      <c r="F44">
        <f t="shared" ca="1" si="1"/>
        <v>76</v>
      </c>
      <c r="G44">
        <v>30</v>
      </c>
      <c r="H44" s="11" t="s">
        <v>17</v>
      </c>
      <c r="I44" s="11">
        <f t="shared" ca="1" si="2"/>
        <v>93</v>
      </c>
      <c r="J44" s="11">
        <v>87</v>
      </c>
      <c r="K44" s="11">
        <v>2</v>
      </c>
    </row>
    <row r="45" spans="2:11" x14ac:dyDescent="0.45">
      <c r="B45">
        <v>32</v>
      </c>
      <c r="C45">
        <f t="shared" ca="1" si="0"/>
        <v>47</v>
      </c>
      <c r="D45">
        <v>36</v>
      </c>
      <c r="E45" t="s">
        <v>12</v>
      </c>
      <c r="F45">
        <f t="shared" ca="1" si="1"/>
        <v>39</v>
      </c>
      <c r="G45">
        <v>29</v>
      </c>
      <c r="H45" s="11" t="s">
        <v>17</v>
      </c>
      <c r="I45" s="11">
        <f t="shared" ca="1" si="2"/>
        <v>56</v>
      </c>
      <c r="J45" s="11">
        <v>61</v>
      </c>
      <c r="K45" s="11">
        <v>2</v>
      </c>
    </row>
    <row r="46" spans="2:11" x14ac:dyDescent="0.45">
      <c r="B46">
        <v>33</v>
      </c>
      <c r="C46">
        <f t="shared" ca="1" si="0"/>
        <v>49</v>
      </c>
      <c r="D46">
        <v>47</v>
      </c>
      <c r="E46" t="s">
        <v>12</v>
      </c>
      <c r="F46">
        <f t="shared" ca="1" si="1"/>
        <v>100</v>
      </c>
      <c r="G46">
        <v>17</v>
      </c>
      <c r="H46" s="9" t="s">
        <v>16</v>
      </c>
      <c r="I46" s="9">
        <f t="shared" ca="1" si="2"/>
        <v>58</v>
      </c>
      <c r="J46" s="9">
        <v>61</v>
      </c>
      <c r="K46" s="9">
        <v>4</v>
      </c>
    </row>
    <row r="47" spans="2:11" x14ac:dyDescent="0.45">
      <c r="B47">
        <v>34</v>
      </c>
      <c r="C47">
        <f t="shared" ca="1" si="0"/>
        <v>51</v>
      </c>
      <c r="D47">
        <v>38</v>
      </c>
      <c r="E47" t="s">
        <v>12</v>
      </c>
      <c r="F47">
        <f t="shared" ca="1" si="1"/>
        <v>52</v>
      </c>
      <c r="G47">
        <v>5</v>
      </c>
      <c r="H47" s="9" t="s">
        <v>16</v>
      </c>
      <c r="I47" s="9">
        <f t="shared" ca="1" si="2"/>
        <v>79</v>
      </c>
      <c r="J47" s="9">
        <v>98</v>
      </c>
      <c r="K47" s="9">
        <v>4</v>
      </c>
    </row>
    <row r="48" spans="2:11" x14ac:dyDescent="0.45">
      <c r="B48">
        <v>35</v>
      </c>
      <c r="C48">
        <f t="shared" ca="1" si="0"/>
        <v>60</v>
      </c>
      <c r="D48">
        <v>23</v>
      </c>
      <c r="E48" t="s">
        <v>12</v>
      </c>
      <c r="F48">
        <f t="shared" ca="1" si="1"/>
        <v>48</v>
      </c>
      <c r="G48">
        <v>44</v>
      </c>
      <c r="H48" s="11" t="s">
        <v>17</v>
      </c>
      <c r="I48" s="11">
        <f t="shared" ca="1" si="2"/>
        <v>70</v>
      </c>
      <c r="J48" s="11">
        <v>32</v>
      </c>
      <c r="K48" s="11">
        <v>1</v>
      </c>
    </row>
    <row r="49" spans="2:11" x14ac:dyDescent="0.45">
      <c r="B49">
        <v>36</v>
      </c>
      <c r="C49">
        <f t="shared" ca="1" si="0"/>
        <v>68</v>
      </c>
      <c r="D49">
        <v>92</v>
      </c>
      <c r="E49" t="s">
        <v>12</v>
      </c>
      <c r="F49">
        <f t="shared" ca="1" si="1"/>
        <v>23</v>
      </c>
      <c r="G49">
        <v>9</v>
      </c>
      <c r="H49" s="9" t="s">
        <v>16</v>
      </c>
      <c r="I49" s="9">
        <f t="shared" ca="1" si="2"/>
        <v>65</v>
      </c>
      <c r="J49" s="9">
        <v>44</v>
      </c>
      <c r="K49" s="9">
        <v>3</v>
      </c>
    </row>
    <row r="50" spans="2:11" x14ac:dyDescent="0.45">
      <c r="B50">
        <v>37</v>
      </c>
      <c r="C50">
        <f t="shared" ca="1" si="0"/>
        <v>4</v>
      </c>
      <c r="D50">
        <v>78</v>
      </c>
      <c r="E50" t="s">
        <v>12</v>
      </c>
      <c r="F50">
        <f t="shared" ca="1" si="1"/>
        <v>3</v>
      </c>
      <c r="G50">
        <v>57</v>
      </c>
      <c r="H50" s="11" t="s">
        <v>17</v>
      </c>
      <c r="I50" s="11">
        <f t="shared" ca="1" si="2"/>
        <v>42</v>
      </c>
      <c r="J50" s="11">
        <v>82</v>
      </c>
      <c r="K50" s="11">
        <v>2</v>
      </c>
    </row>
    <row r="51" spans="2:11" x14ac:dyDescent="0.45">
      <c r="B51">
        <v>38</v>
      </c>
      <c r="C51">
        <f t="shared" ca="1" si="0"/>
        <v>53</v>
      </c>
      <c r="D51">
        <v>27</v>
      </c>
      <c r="E51" t="s">
        <v>12</v>
      </c>
      <c r="F51">
        <f t="shared" ca="1" si="1"/>
        <v>43</v>
      </c>
      <c r="G51">
        <v>1</v>
      </c>
      <c r="H51" s="9" t="s">
        <v>16</v>
      </c>
      <c r="I51" s="9">
        <f t="shared" ca="1" si="2"/>
        <v>64</v>
      </c>
      <c r="J51" s="9">
        <v>72</v>
      </c>
      <c r="K51" s="9">
        <v>4</v>
      </c>
    </row>
    <row r="52" spans="2:11" x14ac:dyDescent="0.45">
      <c r="B52">
        <v>39</v>
      </c>
      <c r="C52">
        <f t="shared" ca="1" si="0"/>
        <v>89</v>
      </c>
      <c r="D52">
        <v>5</v>
      </c>
      <c r="E52" s="2" t="s">
        <v>11</v>
      </c>
      <c r="F52" t="s">
        <v>14</v>
      </c>
      <c r="G52" t="s">
        <v>14</v>
      </c>
      <c r="H52" t="s">
        <v>14</v>
      </c>
      <c r="I52" t="s">
        <v>14</v>
      </c>
      <c r="J52" t="s">
        <v>14</v>
      </c>
      <c r="K52" t="s">
        <v>14</v>
      </c>
    </row>
    <row r="53" spans="2:11" x14ac:dyDescent="0.45">
      <c r="B53">
        <v>40</v>
      </c>
      <c r="C53">
        <f t="shared" ca="1" si="0"/>
        <v>44</v>
      </c>
      <c r="D53">
        <v>53</v>
      </c>
      <c r="E53" t="s">
        <v>12</v>
      </c>
      <c r="F53">
        <f t="shared" ca="1" si="1"/>
        <v>43</v>
      </c>
      <c r="G53">
        <v>66</v>
      </c>
      <c r="H53" s="11" t="s">
        <v>17</v>
      </c>
      <c r="I53" s="11">
        <f t="shared" ca="1" si="2"/>
        <v>33</v>
      </c>
      <c r="J53" s="11">
        <v>41</v>
      </c>
      <c r="K53" s="11">
        <v>1</v>
      </c>
    </row>
    <row r="54" spans="2:11" x14ac:dyDescent="0.45">
      <c r="B54">
        <v>41</v>
      </c>
      <c r="C54">
        <f t="shared" ca="1" si="0"/>
        <v>57</v>
      </c>
      <c r="D54">
        <v>32</v>
      </c>
      <c r="E54" t="s">
        <v>12</v>
      </c>
      <c r="F54">
        <f t="shared" ca="1" si="1"/>
        <v>5</v>
      </c>
      <c r="G54">
        <v>19</v>
      </c>
      <c r="H54" s="9" t="s">
        <v>16</v>
      </c>
      <c r="I54" s="9">
        <f t="shared" ca="1" si="2"/>
        <v>38</v>
      </c>
      <c r="J54" s="9">
        <v>30</v>
      </c>
      <c r="K54" s="9">
        <v>3</v>
      </c>
    </row>
    <row r="55" spans="2:11" x14ac:dyDescent="0.45">
      <c r="B55">
        <v>42</v>
      </c>
      <c r="C55">
        <f t="shared" ca="1" si="0"/>
        <v>100</v>
      </c>
      <c r="D55">
        <v>13</v>
      </c>
      <c r="E55" t="s">
        <v>12</v>
      </c>
      <c r="F55">
        <f t="shared" ca="1" si="1"/>
        <v>54</v>
      </c>
      <c r="G55">
        <v>30</v>
      </c>
      <c r="H55" s="11" t="s">
        <v>17</v>
      </c>
      <c r="I55" s="11">
        <f t="shared" ca="1" si="2"/>
        <v>74</v>
      </c>
      <c r="J55" s="11">
        <v>8</v>
      </c>
      <c r="K55" s="11">
        <v>1</v>
      </c>
    </row>
    <row r="56" spans="2:11" x14ac:dyDescent="0.45">
      <c r="B56">
        <v>43</v>
      </c>
      <c r="C56">
        <f t="shared" ca="1" si="0"/>
        <v>78</v>
      </c>
      <c r="D56">
        <v>96</v>
      </c>
      <c r="E56" t="s">
        <v>12</v>
      </c>
      <c r="F56">
        <f t="shared" ca="1" si="1"/>
        <v>90</v>
      </c>
      <c r="G56">
        <v>30</v>
      </c>
      <c r="H56" s="11" t="s">
        <v>17</v>
      </c>
      <c r="I56" s="11">
        <f t="shared" ca="1" si="2"/>
        <v>5</v>
      </c>
      <c r="J56" s="11">
        <v>39</v>
      </c>
      <c r="K56" s="11">
        <v>1</v>
      </c>
    </row>
    <row r="57" spans="2:11" x14ac:dyDescent="0.45">
      <c r="B57">
        <v>44</v>
      </c>
      <c r="C57">
        <f t="shared" ca="1" si="0"/>
        <v>47</v>
      </c>
      <c r="D57">
        <v>64</v>
      </c>
      <c r="E57" t="s">
        <v>12</v>
      </c>
      <c r="F57">
        <f t="shared" ca="1" si="1"/>
        <v>61</v>
      </c>
      <c r="G57">
        <v>3</v>
      </c>
      <c r="H57" s="9" t="s">
        <v>16</v>
      </c>
      <c r="I57" s="9">
        <f t="shared" ca="1" si="2"/>
        <v>89</v>
      </c>
      <c r="J57" s="9" t="s">
        <v>20</v>
      </c>
      <c r="K57" s="9">
        <v>3</v>
      </c>
    </row>
    <row r="58" spans="2:11" x14ac:dyDescent="0.45">
      <c r="B58">
        <v>45</v>
      </c>
      <c r="C58">
        <f t="shared" ca="1" si="0"/>
        <v>56</v>
      </c>
      <c r="D58">
        <v>60</v>
      </c>
      <c r="E58" t="s">
        <v>12</v>
      </c>
      <c r="F58">
        <f t="shared" ca="1" si="1"/>
        <v>84</v>
      </c>
      <c r="G58">
        <v>45</v>
      </c>
      <c r="H58" s="11" t="s">
        <v>17</v>
      </c>
      <c r="I58" s="11">
        <f t="shared" ca="1" si="2"/>
        <v>9</v>
      </c>
      <c r="J58" s="11">
        <v>28</v>
      </c>
      <c r="K58" s="11">
        <v>1</v>
      </c>
    </row>
    <row r="59" spans="2:11" x14ac:dyDescent="0.45">
      <c r="B59">
        <v>46</v>
      </c>
      <c r="C59">
        <f t="shared" ca="1" si="0"/>
        <v>60</v>
      </c>
      <c r="D59">
        <v>73</v>
      </c>
      <c r="E59" t="s">
        <v>12</v>
      </c>
      <c r="F59">
        <f t="shared" ca="1" si="1"/>
        <v>24</v>
      </c>
      <c r="G59">
        <v>66</v>
      </c>
      <c r="H59" s="11" t="s">
        <v>17</v>
      </c>
      <c r="I59" s="11">
        <f t="shared" ca="1" si="2"/>
        <v>81</v>
      </c>
      <c r="J59" s="11">
        <v>81</v>
      </c>
      <c r="K59" s="11">
        <v>2</v>
      </c>
    </row>
    <row r="60" spans="2:11" x14ac:dyDescent="0.45">
      <c r="B60">
        <v>47</v>
      </c>
      <c r="C60">
        <f t="shared" ca="1" si="0"/>
        <v>38</v>
      </c>
      <c r="D60">
        <v>11</v>
      </c>
      <c r="E60" s="2" t="s">
        <v>11</v>
      </c>
      <c r="F60" t="s">
        <v>14</v>
      </c>
      <c r="G60" t="s">
        <v>14</v>
      </c>
      <c r="H60" t="s">
        <v>14</v>
      </c>
      <c r="I60" t="s">
        <v>14</v>
      </c>
      <c r="J60" t="s">
        <v>14</v>
      </c>
      <c r="K60" t="s">
        <v>14</v>
      </c>
    </row>
    <row r="61" spans="2:11" x14ac:dyDescent="0.45">
      <c r="B61">
        <v>48</v>
      </c>
      <c r="C61">
        <f t="shared" ca="1" si="0"/>
        <v>14</v>
      </c>
      <c r="D61">
        <v>97</v>
      </c>
      <c r="E61" t="s">
        <v>12</v>
      </c>
      <c r="F61">
        <f t="shared" ca="1" si="1"/>
        <v>52</v>
      </c>
      <c r="G61">
        <v>21</v>
      </c>
      <c r="H61" s="9" t="s">
        <v>16</v>
      </c>
      <c r="I61" s="9">
        <f t="shared" ca="1" si="2"/>
        <v>44</v>
      </c>
      <c r="J61" s="9">
        <v>92</v>
      </c>
      <c r="K61" s="9">
        <v>4</v>
      </c>
    </row>
    <row r="62" spans="2:11" x14ac:dyDescent="0.45">
      <c r="B62">
        <v>49</v>
      </c>
      <c r="C62">
        <f t="shared" ca="1" si="0"/>
        <v>70</v>
      </c>
      <c r="D62">
        <v>56</v>
      </c>
      <c r="E62" t="s">
        <v>12</v>
      </c>
      <c r="F62">
        <f t="shared" ca="1" si="1"/>
        <v>98</v>
      </c>
      <c r="G62">
        <v>30</v>
      </c>
      <c r="H62" s="11" t="s">
        <v>17</v>
      </c>
      <c r="I62" s="11">
        <f t="shared" ca="1" si="2"/>
        <v>39</v>
      </c>
      <c r="J62" s="11">
        <v>78</v>
      </c>
      <c r="K62" s="11">
        <v>2</v>
      </c>
    </row>
  </sheetData>
  <mergeCells count="3">
    <mergeCell ref="C12:E12"/>
    <mergeCell ref="B12:B13"/>
    <mergeCell ref="F12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6372-8C6F-47EF-BC39-DEBF57D4DE90}">
  <dimension ref="B3:E8"/>
  <sheetViews>
    <sheetView workbookViewId="0">
      <selection activeCell="C4" sqref="C4"/>
    </sheetView>
  </sheetViews>
  <sheetFormatPr defaultRowHeight="14.25" x14ac:dyDescent="0.45"/>
  <cols>
    <col min="2" max="2" width="11.46484375" customWidth="1"/>
    <col min="3" max="3" width="13.86328125" customWidth="1"/>
    <col min="4" max="4" width="14.3984375" customWidth="1"/>
    <col min="5" max="5" width="16.1328125" customWidth="1"/>
  </cols>
  <sheetData>
    <row r="3" spans="2:5" ht="15.75" x14ac:dyDescent="0.5">
      <c r="B3" s="41" t="s">
        <v>0</v>
      </c>
      <c r="C3" s="41" t="s">
        <v>49</v>
      </c>
      <c r="D3" s="41" t="s">
        <v>43</v>
      </c>
      <c r="E3" s="41" t="s">
        <v>49</v>
      </c>
    </row>
    <row r="4" spans="2:5" x14ac:dyDescent="0.45">
      <c r="B4">
        <v>20</v>
      </c>
      <c r="C4">
        <f ca="1">RANDBETWEEN(1,2)</f>
        <v>1</v>
      </c>
      <c r="D4">
        <v>1</v>
      </c>
      <c r="E4" t="s">
        <v>50</v>
      </c>
    </row>
    <row r="5" spans="2:5" x14ac:dyDescent="0.45">
      <c r="B5">
        <v>27</v>
      </c>
      <c r="C5">
        <f ca="1">RANDBETWEEN(1,2)</f>
        <v>2</v>
      </c>
      <c r="D5">
        <v>2</v>
      </c>
      <c r="E5" t="s">
        <v>51</v>
      </c>
    </row>
    <row r="6" spans="2:5" x14ac:dyDescent="0.45">
      <c r="B6">
        <v>28</v>
      </c>
      <c r="C6">
        <f ca="1">RANDBETWEEN(1,2)</f>
        <v>2</v>
      </c>
      <c r="D6">
        <v>2</v>
      </c>
      <c r="E6" t="s">
        <v>51</v>
      </c>
    </row>
    <row r="7" spans="2:5" x14ac:dyDescent="0.45">
      <c r="B7">
        <v>39</v>
      </c>
      <c r="C7">
        <f ca="1">RANDBETWEEN(1,2)</f>
        <v>2</v>
      </c>
      <c r="D7">
        <v>1</v>
      </c>
      <c r="E7" t="s">
        <v>50</v>
      </c>
    </row>
    <row r="8" spans="2:5" x14ac:dyDescent="0.45">
      <c r="B8">
        <v>47</v>
      </c>
      <c r="C8">
        <f ca="1">RANDBETWEEN(1,2)</f>
        <v>1</v>
      </c>
      <c r="D8">
        <v>1</v>
      </c>
      <c r="E8" t="s">
        <v>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C13F-874F-4625-B37B-99B02D0BF3B8}">
  <dimension ref="B2:AN55"/>
  <sheetViews>
    <sheetView topLeftCell="T16" zoomScale="90" zoomScaleNormal="90" workbookViewId="0">
      <selection activeCell="AO29" sqref="AO29"/>
    </sheetView>
  </sheetViews>
  <sheetFormatPr defaultRowHeight="14.25" x14ac:dyDescent="0.45"/>
  <cols>
    <col min="13" max="13" width="11.265625" customWidth="1"/>
    <col min="14" max="14" width="15.6640625" customWidth="1"/>
    <col min="15" max="15" width="9" customWidth="1"/>
    <col min="18" max="18" width="13.73046875" customWidth="1"/>
    <col min="22" max="22" width="13.73046875" customWidth="1"/>
    <col min="26" max="26" width="15.06640625" customWidth="1"/>
    <col min="30" max="30" width="13.46484375" customWidth="1"/>
    <col min="34" max="34" width="15.06640625" customWidth="1"/>
    <col min="38" max="38" width="14.3984375" customWidth="1"/>
  </cols>
  <sheetData>
    <row r="2" spans="2:40" ht="14.65" thickBot="1" x14ac:dyDescent="0.5"/>
    <row r="3" spans="2:40" x14ac:dyDescent="0.45">
      <c r="L3" s="51" t="s">
        <v>36</v>
      </c>
      <c r="M3" s="48" t="s">
        <v>32</v>
      </c>
      <c r="N3" s="49"/>
      <c r="O3" s="49"/>
      <c r="P3" s="50"/>
      <c r="Q3" s="49" t="s">
        <v>28</v>
      </c>
      <c r="R3" s="49"/>
      <c r="S3" s="49"/>
      <c r="T3" s="49"/>
      <c r="U3" s="48" t="s">
        <v>33</v>
      </c>
      <c r="V3" s="49"/>
      <c r="W3" s="49"/>
      <c r="X3" s="50"/>
      <c r="Y3" s="49" t="s">
        <v>41</v>
      </c>
      <c r="Z3" s="49"/>
      <c r="AA3" s="49"/>
      <c r="AB3" s="49"/>
      <c r="AC3" s="48" t="s">
        <v>27</v>
      </c>
      <c r="AD3" s="49"/>
      <c r="AE3" s="49"/>
      <c r="AF3" s="50"/>
      <c r="AG3" s="49" t="s">
        <v>29</v>
      </c>
      <c r="AH3" s="49"/>
      <c r="AI3" s="49"/>
      <c r="AJ3" s="49"/>
      <c r="AK3" s="48" t="s">
        <v>35</v>
      </c>
      <c r="AL3" s="49"/>
      <c r="AM3" s="49"/>
      <c r="AN3" s="50"/>
    </row>
    <row r="4" spans="2:40" ht="14.65" thickBot="1" x14ac:dyDescent="0.5">
      <c r="L4" s="52"/>
      <c r="M4" s="22" t="s">
        <v>37</v>
      </c>
      <c r="N4" s="23" t="s">
        <v>39</v>
      </c>
      <c r="O4" s="23" t="s">
        <v>38</v>
      </c>
      <c r="P4" s="24" t="s">
        <v>40</v>
      </c>
      <c r="Q4" s="23" t="s">
        <v>37</v>
      </c>
      <c r="R4" s="23" t="s">
        <v>39</v>
      </c>
      <c r="S4" s="23" t="s">
        <v>38</v>
      </c>
      <c r="T4" s="23" t="s">
        <v>40</v>
      </c>
      <c r="U4" s="22" t="s">
        <v>37</v>
      </c>
      <c r="V4" s="23" t="s">
        <v>39</v>
      </c>
      <c r="W4" s="23" t="s">
        <v>38</v>
      </c>
      <c r="X4" s="24" t="s">
        <v>40</v>
      </c>
      <c r="Y4" s="23" t="s">
        <v>37</v>
      </c>
      <c r="Z4" s="23" t="s">
        <v>39</v>
      </c>
      <c r="AA4" s="23" t="s">
        <v>38</v>
      </c>
      <c r="AB4" s="23" t="s">
        <v>40</v>
      </c>
      <c r="AC4" s="22" t="s">
        <v>37</v>
      </c>
      <c r="AD4" s="23" t="s">
        <v>39</v>
      </c>
      <c r="AE4" s="23" t="s">
        <v>38</v>
      </c>
      <c r="AF4" s="24" t="s">
        <v>40</v>
      </c>
      <c r="AG4" s="23" t="s">
        <v>37</v>
      </c>
      <c r="AH4" s="23" t="s">
        <v>39</v>
      </c>
      <c r="AI4" s="23" t="s">
        <v>38</v>
      </c>
      <c r="AJ4" s="23" t="s">
        <v>40</v>
      </c>
      <c r="AK4" s="22" t="s">
        <v>37</v>
      </c>
      <c r="AL4" s="23" t="s">
        <v>39</v>
      </c>
      <c r="AM4" s="23" t="s">
        <v>38</v>
      </c>
      <c r="AN4" s="24" t="s">
        <v>40</v>
      </c>
    </row>
    <row r="5" spans="2:40" x14ac:dyDescent="0.45">
      <c r="L5" s="35">
        <v>0</v>
      </c>
      <c r="M5" s="26" t="s">
        <v>45</v>
      </c>
      <c r="N5" s="27">
        <v>0</v>
      </c>
      <c r="O5" s="27">
        <v>0</v>
      </c>
      <c r="P5" s="28"/>
      <c r="Q5" s="27" t="s">
        <v>45</v>
      </c>
      <c r="R5" s="27">
        <v>0</v>
      </c>
      <c r="S5" s="27">
        <v>0</v>
      </c>
      <c r="T5" s="27"/>
      <c r="U5" s="26" t="s">
        <v>45</v>
      </c>
      <c r="V5" s="27">
        <v>0</v>
      </c>
      <c r="W5" s="27">
        <v>0</v>
      </c>
      <c r="X5" s="28"/>
      <c r="Y5" s="27" t="s">
        <v>48</v>
      </c>
      <c r="Z5" s="27">
        <v>0</v>
      </c>
      <c r="AA5" s="27">
        <v>0</v>
      </c>
      <c r="AB5" s="27"/>
      <c r="AC5" s="26" t="s">
        <v>45</v>
      </c>
      <c r="AD5" s="27">
        <v>0</v>
      </c>
      <c r="AE5" s="27">
        <v>0</v>
      </c>
      <c r="AF5" s="28"/>
      <c r="AG5" s="26" t="s">
        <v>45</v>
      </c>
      <c r="AH5" s="27">
        <v>0</v>
      </c>
      <c r="AI5" s="27">
        <v>0</v>
      </c>
      <c r="AJ5" s="28"/>
      <c r="AK5" s="26" t="s">
        <v>45</v>
      </c>
      <c r="AL5" s="27">
        <v>0</v>
      </c>
      <c r="AM5" s="27">
        <v>0</v>
      </c>
      <c r="AN5" s="28"/>
    </row>
    <row r="6" spans="2:40" x14ac:dyDescent="0.45">
      <c r="L6" s="36">
        <v>2.0833333333333332E-2</v>
      </c>
      <c r="M6" s="16" t="s">
        <v>45</v>
      </c>
      <c r="N6" s="17">
        <v>0</v>
      </c>
      <c r="O6" s="17">
        <v>0</v>
      </c>
      <c r="P6" s="18"/>
      <c r="Q6" s="17" t="s">
        <v>45</v>
      </c>
      <c r="R6" s="17">
        <v>0</v>
      </c>
      <c r="S6" s="17">
        <v>0</v>
      </c>
      <c r="T6" s="17"/>
      <c r="U6" s="16" t="s">
        <v>45</v>
      </c>
      <c r="V6" s="17">
        <v>0</v>
      </c>
      <c r="W6" s="17">
        <v>0</v>
      </c>
      <c r="X6" s="18"/>
      <c r="Y6" s="17" t="s">
        <v>48</v>
      </c>
      <c r="Z6" s="17">
        <v>0</v>
      </c>
      <c r="AA6" s="17">
        <v>0</v>
      </c>
      <c r="AB6" s="17"/>
      <c r="AC6" s="16" t="s">
        <v>45</v>
      </c>
      <c r="AD6" s="17">
        <v>0</v>
      </c>
      <c r="AE6" s="17">
        <v>0</v>
      </c>
      <c r="AF6" s="18"/>
      <c r="AG6" s="16" t="s">
        <v>45</v>
      </c>
      <c r="AH6" s="17">
        <v>0</v>
      </c>
      <c r="AI6" s="17">
        <v>0</v>
      </c>
      <c r="AJ6" s="18"/>
      <c r="AK6" s="16" t="s">
        <v>45</v>
      </c>
      <c r="AL6" s="17">
        <v>0</v>
      </c>
      <c r="AM6" s="17">
        <v>0</v>
      </c>
      <c r="AN6" s="18"/>
    </row>
    <row r="7" spans="2:40" x14ac:dyDescent="0.45">
      <c r="L7" s="36">
        <v>4.1666666666666664E-2</v>
      </c>
      <c r="M7" s="16" t="s">
        <v>45</v>
      </c>
      <c r="N7" s="17">
        <v>0</v>
      </c>
      <c r="O7" s="17">
        <v>0</v>
      </c>
      <c r="P7" s="18"/>
      <c r="Q7" s="17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7" t="s">
        <v>48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17">
        <v>0</v>
      </c>
      <c r="AI7" s="17">
        <v>0</v>
      </c>
      <c r="AJ7" s="18"/>
      <c r="AK7" s="16" t="s">
        <v>45</v>
      </c>
      <c r="AL7" s="17">
        <v>0</v>
      </c>
      <c r="AM7" s="17">
        <v>0</v>
      </c>
      <c r="AN7" s="18"/>
    </row>
    <row r="8" spans="2:40" x14ac:dyDescent="0.45">
      <c r="L8" s="36">
        <v>6.25E-2</v>
      </c>
      <c r="M8" s="16" t="s">
        <v>45</v>
      </c>
      <c r="N8" s="38">
        <v>0</v>
      </c>
      <c r="O8" s="17">
        <v>0</v>
      </c>
      <c r="P8" s="18"/>
      <c r="Q8" s="17" t="s">
        <v>45</v>
      </c>
      <c r="R8" s="38">
        <v>0</v>
      </c>
      <c r="S8" s="17">
        <v>0</v>
      </c>
      <c r="T8" s="17"/>
      <c r="U8" s="16" t="s">
        <v>45</v>
      </c>
      <c r="V8" s="38">
        <v>0</v>
      </c>
      <c r="W8" s="17">
        <v>0</v>
      </c>
      <c r="X8" s="18"/>
      <c r="Y8" s="17" t="s">
        <v>48</v>
      </c>
      <c r="Z8" s="38">
        <v>0</v>
      </c>
      <c r="AA8" s="17">
        <v>0</v>
      </c>
      <c r="AB8" s="17"/>
      <c r="AC8" s="16" t="s">
        <v>45</v>
      </c>
      <c r="AD8" s="38">
        <v>0</v>
      </c>
      <c r="AE8" s="17">
        <v>0</v>
      </c>
      <c r="AF8" s="18"/>
      <c r="AG8" s="16" t="s">
        <v>45</v>
      </c>
      <c r="AH8" s="38">
        <v>0</v>
      </c>
      <c r="AI8" s="17">
        <v>0</v>
      </c>
      <c r="AJ8" s="18"/>
      <c r="AK8" s="16" t="s">
        <v>45</v>
      </c>
      <c r="AL8" s="38">
        <v>0</v>
      </c>
      <c r="AM8" s="17">
        <v>0</v>
      </c>
      <c r="AN8" s="18"/>
    </row>
    <row r="9" spans="2:40" x14ac:dyDescent="0.45">
      <c r="L9" s="36">
        <v>8.3333333333333301E-2</v>
      </c>
      <c r="M9" s="16" t="s">
        <v>45</v>
      </c>
      <c r="N9" s="38">
        <v>0</v>
      </c>
      <c r="O9" s="17">
        <v>0</v>
      </c>
      <c r="P9" s="18"/>
      <c r="Q9" s="17" t="s">
        <v>45</v>
      </c>
      <c r="R9" s="38">
        <v>0</v>
      </c>
      <c r="S9" s="17">
        <v>0</v>
      </c>
      <c r="T9" s="17"/>
      <c r="U9" s="16" t="s">
        <v>45</v>
      </c>
      <c r="V9" s="38">
        <v>0</v>
      </c>
      <c r="W9" s="17">
        <v>0</v>
      </c>
      <c r="X9" s="18"/>
      <c r="Y9" s="17" t="s">
        <v>48</v>
      </c>
      <c r="Z9" s="38">
        <v>0</v>
      </c>
      <c r="AA9" s="17">
        <v>0</v>
      </c>
      <c r="AB9" s="17"/>
      <c r="AC9" s="16" t="s">
        <v>45</v>
      </c>
      <c r="AD9" s="38">
        <v>0</v>
      </c>
      <c r="AE9" s="17">
        <v>0</v>
      </c>
      <c r="AF9" s="18"/>
      <c r="AG9" s="16" t="s">
        <v>45</v>
      </c>
      <c r="AH9" s="38">
        <v>0</v>
      </c>
      <c r="AI9" s="17">
        <v>0</v>
      </c>
      <c r="AJ9" s="18"/>
      <c r="AK9" s="16" t="s">
        <v>45</v>
      </c>
      <c r="AL9" s="38">
        <v>0</v>
      </c>
      <c r="AM9" s="17">
        <v>0</v>
      </c>
      <c r="AN9" s="18"/>
    </row>
    <row r="10" spans="2:40" x14ac:dyDescent="0.45">
      <c r="L10" s="36">
        <v>0.104166666666667</v>
      </c>
      <c r="M10" s="16" t="s">
        <v>45</v>
      </c>
      <c r="N10" s="38">
        <v>0</v>
      </c>
      <c r="O10" s="17">
        <v>0</v>
      </c>
      <c r="P10" s="18"/>
      <c r="Q10" s="17" t="s">
        <v>45</v>
      </c>
      <c r="R10" s="38">
        <v>0</v>
      </c>
      <c r="S10" s="17">
        <v>0</v>
      </c>
      <c r="T10" s="17"/>
      <c r="U10" s="16" t="s">
        <v>45</v>
      </c>
      <c r="V10" s="38">
        <v>0</v>
      </c>
      <c r="W10" s="17">
        <v>0</v>
      </c>
      <c r="X10" s="18"/>
      <c r="Y10" s="17" t="s">
        <v>48</v>
      </c>
      <c r="Z10" s="38">
        <v>0</v>
      </c>
      <c r="AA10" s="17">
        <v>0</v>
      </c>
      <c r="AB10" s="17"/>
      <c r="AC10" s="16" t="s">
        <v>45</v>
      </c>
      <c r="AD10" s="38">
        <v>0</v>
      </c>
      <c r="AE10" s="17">
        <v>0</v>
      </c>
      <c r="AF10" s="18"/>
      <c r="AG10" s="16" t="s">
        <v>45</v>
      </c>
      <c r="AH10" s="38">
        <v>0</v>
      </c>
      <c r="AI10" s="17">
        <v>0</v>
      </c>
      <c r="AJ10" s="18"/>
      <c r="AK10" s="16" t="s">
        <v>45</v>
      </c>
      <c r="AL10" s="38">
        <v>0</v>
      </c>
      <c r="AM10" s="17">
        <v>0</v>
      </c>
      <c r="AN10" s="18"/>
    </row>
    <row r="11" spans="2:40" x14ac:dyDescent="0.45">
      <c r="L11" s="36">
        <v>0.125</v>
      </c>
      <c r="M11" s="16" t="s">
        <v>45</v>
      </c>
      <c r="N11" s="38">
        <v>0</v>
      </c>
      <c r="O11" s="17">
        <v>0</v>
      </c>
      <c r="P11" s="18"/>
      <c r="Q11" s="17" t="s">
        <v>45</v>
      </c>
      <c r="R11" s="38">
        <v>0</v>
      </c>
      <c r="S11" s="17">
        <v>0</v>
      </c>
      <c r="T11" s="17"/>
      <c r="U11" s="16" t="s">
        <v>45</v>
      </c>
      <c r="V11" s="38">
        <v>0</v>
      </c>
      <c r="W11" s="17">
        <v>0</v>
      </c>
      <c r="X11" s="18"/>
      <c r="Y11" s="17" t="s">
        <v>48</v>
      </c>
      <c r="Z11" s="38">
        <v>0</v>
      </c>
      <c r="AA11" s="17">
        <v>0</v>
      </c>
      <c r="AB11" s="17"/>
      <c r="AC11" s="16" t="s">
        <v>45</v>
      </c>
      <c r="AD11" s="38">
        <v>0</v>
      </c>
      <c r="AE11" s="17">
        <v>0</v>
      </c>
      <c r="AF11" s="18"/>
      <c r="AG11" s="16" t="s">
        <v>45</v>
      </c>
      <c r="AH11" s="38">
        <v>0</v>
      </c>
      <c r="AI11" s="17">
        <v>0</v>
      </c>
      <c r="AJ11" s="18"/>
      <c r="AK11" s="16" t="s">
        <v>45</v>
      </c>
      <c r="AL11" s="38">
        <v>0</v>
      </c>
      <c r="AM11" s="17">
        <v>0</v>
      </c>
      <c r="AN11" s="18"/>
    </row>
    <row r="12" spans="2:40" x14ac:dyDescent="0.45">
      <c r="L12" s="36">
        <v>0.14583333333333301</v>
      </c>
      <c r="M12" s="16" t="s">
        <v>45</v>
      </c>
      <c r="N12" s="38">
        <v>0</v>
      </c>
      <c r="O12" s="17">
        <v>0</v>
      </c>
      <c r="P12" s="18"/>
      <c r="Q12" s="17" t="s">
        <v>45</v>
      </c>
      <c r="R12" s="38">
        <v>0</v>
      </c>
      <c r="S12" s="17">
        <v>0</v>
      </c>
      <c r="T12" s="17"/>
      <c r="U12" s="16" t="s">
        <v>45</v>
      </c>
      <c r="V12" s="38">
        <v>0</v>
      </c>
      <c r="W12" s="17">
        <v>0</v>
      </c>
      <c r="X12" s="18"/>
      <c r="Y12" s="17" t="s">
        <v>48</v>
      </c>
      <c r="Z12" s="38">
        <v>0</v>
      </c>
      <c r="AA12" s="17">
        <v>0</v>
      </c>
      <c r="AB12" s="17"/>
      <c r="AC12" s="16" t="s">
        <v>45</v>
      </c>
      <c r="AD12" s="38">
        <v>0</v>
      </c>
      <c r="AE12" s="17">
        <v>0</v>
      </c>
      <c r="AF12" s="18"/>
      <c r="AG12" s="16" t="s">
        <v>45</v>
      </c>
      <c r="AH12" s="38">
        <v>0</v>
      </c>
      <c r="AI12" s="17">
        <v>0</v>
      </c>
      <c r="AJ12" s="18"/>
      <c r="AK12" s="16" t="s">
        <v>45</v>
      </c>
      <c r="AL12" s="38">
        <v>0</v>
      </c>
      <c r="AM12" s="17">
        <v>0</v>
      </c>
      <c r="AN12" s="18"/>
    </row>
    <row r="13" spans="2:40" x14ac:dyDescent="0.45">
      <c r="L13" s="36">
        <v>0.16666666666666699</v>
      </c>
      <c r="M13" s="16" t="s">
        <v>45</v>
      </c>
      <c r="N13" s="38">
        <v>0</v>
      </c>
      <c r="O13" s="17">
        <v>0</v>
      </c>
      <c r="P13" s="18"/>
      <c r="Q13" s="17" t="s">
        <v>45</v>
      </c>
      <c r="R13" s="38">
        <v>0</v>
      </c>
      <c r="S13" s="17">
        <v>0</v>
      </c>
      <c r="T13" s="17"/>
      <c r="U13" s="16" t="s">
        <v>45</v>
      </c>
      <c r="V13" s="38">
        <v>0</v>
      </c>
      <c r="W13" s="17">
        <v>0</v>
      </c>
      <c r="X13" s="18"/>
      <c r="Y13" s="17" t="s">
        <v>48</v>
      </c>
      <c r="Z13" s="38">
        <v>0</v>
      </c>
      <c r="AA13" s="17">
        <v>0</v>
      </c>
      <c r="AB13" s="17"/>
      <c r="AC13" s="16" t="s">
        <v>45</v>
      </c>
      <c r="AD13" s="38">
        <v>0</v>
      </c>
      <c r="AE13" s="17">
        <v>0</v>
      </c>
      <c r="AF13" s="18"/>
      <c r="AG13" s="16" t="s">
        <v>45</v>
      </c>
      <c r="AH13" s="38">
        <v>0</v>
      </c>
      <c r="AI13" s="17">
        <v>0</v>
      </c>
      <c r="AJ13" s="18"/>
      <c r="AK13" s="16" t="s">
        <v>45</v>
      </c>
      <c r="AL13" s="38">
        <v>0</v>
      </c>
      <c r="AM13" s="17">
        <v>0</v>
      </c>
      <c r="AN13" s="18"/>
    </row>
    <row r="14" spans="2:40" x14ac:dyDescent="0.45">
      <c r="L14" s="36">
        <v>0.1875</v>
      </c>
      <c r="M14" s="16" t="s">
        <v>45</v>
      </c>
      <c r="N14" s="38">
        <v>0</v>
      </c>
      <c r="O14" s="17">
        <v>0</v>
      </c>
      <c r="P14" s="18"/>
      <c r="Q14" s="17" t="s">
        <v>45</v>
      </c>
      <c r="R14" s="38">
        <v>0</v>
      </c>
      <c r="S14" s="17">
        <v>0</v>
      </c>
      <c r="T14" s="17"/>
      <c r="U14" s="16" t="s">
        <v>45</v>
      </c>
      <c r="V14" s="38">
        <v>0</v>
      </c>
      <c r="W14" s="17">
        <v>0</v>
      </c>
      <c r="X14" s="18"/>
      <c r="Y14" s="17" t="s">
        <v>48</v>
      </c>
      <c r="Z14" s="38">
        <v>0</v>
      </c>
      <c r="AA14" s="17">
        <v>0</v>
      </c>
      <c r="AB14" s="17"/>
      <c r="AC14" s="16" t="s">
        <v>45</v>
      </c>
      <c r="AD14" s="38">
        <v>0</v>
      </c>
      <c r="AE14" s="17">
        <v>0</v>
      </c>
      <c r="AF14" s="18"/>
      <c r="AG14" s="16" t="s">
        <v>45</v>
      </c>
      <c r="AH14" s="38">
        <v>0</v>
      </c>
      <c r="AI14" s="17">
        <v>0</v>
      </c>
      <c r="AJ14" s="18"/>
      <c r="AK14" s="16" t="s">
        <v>45</v>
      </c>
      <c r="AL14" s="38">
        <v>0</v>
      </c>
      <c r="AM14" s="17">
        <v>0</v>
      </c>
      <c r="AN14" s="18"/>
    </row>
    <row r="15" spans="2:40" x14ac:dyDescent="0.45">
      <c r="B15" s="14" t="s">
        <v>30</v>
      </c>
      <c r="L15" s="36">
        <v>0.20833333333333301</v>
      </c>
      <c r="M15" s="16" t="s">
        <v>45</v>
      </c>
      <c r="N15" s="38">
        <v>0</v>
      </c>
      <c r="O15" s="17">
        <v>0</v>
      </c>
      <c r="P15" s="18"/>
      <c r="Q15" s="17" t="s">
        <v>45</v>
      </c>
      <c r="R15" s="38">
        <v>0</v>
      </c>
      <c r="S15" s="17">
        <v>0</v>
      </c>
      <c r="T15" s="17"/>
      <c r="U15" s="16" t="s">
        <v>45</v>
      </c>
      <c r="V15" s="38">
        <v>0</v>
      </c>
      <c r="W15" s="17">
        <v>0</v>
      </c>
      <c r="X15" s="18"/>
      <c r="Y15" s="17" t="s">
        <v>48</v>
      </c>
      <c r="Z15" s="38">
        <v>0</v>
      </c>
      <c r="AA15" s="17">
        <v>0</v>
      </c>
      <c r="AB15" s="17"/>
      <c r="AC15" s="16" t="s">
        <v>45</v>
      </c>
      <c r="AD15" s="38">
        <v>0</v>
      </c>
      <c r="AE15" s="17">
        <v>0</v>
      </c>
      <c r="AF15" s="18"/>
      <c r="AG15" s="16" t="s">
        <v>45</v>
      </c>
      <c r="AH15" s="38">
        <v>0</v>
      </c>
      <c r="AI15" s="17">
        <v>0</v>
      </c>
      <c r="AJ15" s="18"/>
      <c r="AK15" s="16" t="s">
        <v>45</v>
      </c>
      <c r="AL15" s="38">
        <v>0</v>
      </c>
      <c r="AM15" s="17">
        <v>0</v>
      </c>
      <c r="AN15" s="18"/>
    </row>
    <row r="16" spans="2:40" x14ac:dyDescent="0.45">
      <c r="B16" t="s">
        <v>31</v>
      </c>
      <c r="C16" t="s">
        <v>24</v>
      </c>
      <c r="D16" t="s">
        <v>25</v>
      </c>
      <c r="E16" t="s">
        <v>26</v>
      </c>
      <c r="G16" t="s">
        <v>24</v>
      </c>
      <c r="H16" t="s">
        <v>25</v>
      </c>
      <c r="I16" t="s">
        <v>36</v>
      </c>
      <c r="L16" s="36">
        <v>0.22916666666666699</v>
      </c>
      <c r="M16" s="16" t="s">
        <v>45</v>
      </c>
      <c r="N16" s="38">
        <v>0</v>
      </c>
      <c r="O16" s="17">
        <v>0</v>
      </c>
      <c r="P16" s="18"/>
      <c r="Q16" s="17" t="s">
        <v>45</v>
      </c>
      <c r="R16" s="38">
        <v>0</v>
      </c>
      <c r="S16" s="17">
        <v>0</v>
      </c>
      <c r="T16" s="17"/>
      <c r="U16" s="16" t="s">
        <v>45</v>
      </c>
      <c r="V16" s="38">
        <v>0</v>
      </c>
      <c r="W16" s="17">
        <v>0</v>
      </c>
      <c r="X16" s="18"/>
      <c r="Y16" s="17" t="s">
        <v>48</v>
      </c>
      <c r="Z16" s="38">
        <v>0</v>
      </c>
      <c r="AA16" s="17">
        <v>0</v>
      </c>
      <c r="AB16" s="17"/>
      <c r="AC16" s="16" t="s">
        <v>45</v>
      </c>
      <c r="AD16" s="38">
        <v>0</v>
      </c>
      <c r="AE16" s="17">
        <v>0</v>
      </c>
      <c r="AF16" s="18"/>
      <c r="AG16" s="16" t="s">
        <v>45</v>
      </c>
      <c r="AH16" s="38">
        <v>0</v>
      </c>
      <c r="AI16" s="17">
        <v>0</v>
      </c>
      <c r="AJ16" s="18"/>
      <c r="AK16" s="16" t="s">
        <v>45</v>
      </c>
      <c r="AL16" s="38">
        <v>0</v>
      </c>
      <c r="AM16" s="17">
        <v>0</v>
      </c>
      <c r="AN16" s="18"/>
    </row>
    <row r="17" spans="2:40" x14ac:dyDescent="0.45">
      <c r="B17">
        <v>1</v>
      </c>
      <c r="C17">
        <f ca="1">RANDBETWEEN(1,100)</f>
        <v>27</v>
      </c>
      <c r="D17">
        <v>2</v>
      </c>
      <c r="E17" t="s">
        <v>32</v>
      </c>
      <c r="G17">
        <f ca="1">RANDBETWEEN(1,100)</f>
        <v>1</v>
      </c>
      <c r="H17">
        <v>32</v>
      </c>
      <c r="I17" s="15">
        <v>0.41666666666666669</v>
      </c>
      <c r="L17" s="36">
        <v>0.25</v>
      </c>
      <c r="M17" s="16" t="s">
        <v>45</v>
      </c>
      <c r="N17" s="38">
        <v>0</v>
      </c>
      <c r="O17" s="17">
        <v>0</v>
      </c>
      <c r="P17" s="18"/>
      <c r="Q17" s="17" t="s">
        <v>45</v>
      </c>
      <c r="R17" s="38">
        <v>0</v>
      </c>
      <c r="S17" s="17">
        <v>0</v>
      </c>
      <c r="T17" s="17"/>
      <c r="U17" s="16" t="s">
        <v>45</v>
      </c>
      <c r="V17" s="38">
        <v>0</v>
      </c>
      <c r="W17" s="17">
        <v>0</v>
      </c>
      <c r="X17" s="18"/>
      <c r="Y17" s="17" t="s">
        <v>48</v>
      </c>
      <c r="Z17" s="38">
        <v>0</v>
      </c>
      <c r="AA17" s="17">
        <v>0</v>
      </c>
      <c r="AB17" s="17"/>
      <c r="AC17" s="16" t="s">
        <v>45</v>
      </c>
      <c r="AD17" s="38">
        <v>0</v>
      </c>
      <c r="AE17" s="17">
        <v>0</v>
      </c>
      <c r="AF17" s="18"/>
      <c r="AG17" s="16" t="s">
        <v>45</v>
      </c>
      <c r="AH17" s="38">
        <v>0</v>
      </c>
      <c r="AI17" s="17">
        <v>0</v>
      </c>
      <c r="AJ17" s="18"/>
      <c r="AK17" s="16" t="s">
        <v>45</v>
      </c>
      <c r="AL17" s="38">
        <v>0</v>
      </c>
      <c r="AM17" s="17">
        <v>0</v>
      </c>
      <c r="AN17" s="18"/>
    </row>
    <row r="18" spans="2:40" x14ac:dyDescent="0.45">
      <c r="B18">
        <v>2</v>
      </c>
      <c r="C18">
        <f t="shared" ref="C18" ca="1" si="0">RANDBETWEEN(1,100)</f>
        <v>84</v>
      </c>
      <c r="D18">
        <v>75</v>
      </c>
      <c r="E18" t="s">
        <v>35</v>
      </c>
      <c r="G18">
        <f ca="1">RANDBETWEEN(1,100)</f>
        <v>63</v>
      </c>
      <c r="H18">
        <v>3</v>
      </c>
      <c r="I18" s="15">
        <v>0.3125</v>
      </c>
      <c r="L18" s="36">
        <v>0.27083333333333298</v>
      </c>
      <c r="M18" s="16" t="s">
        <v>45</v>
      </c>
      <c r="N18" s="38">
        <v>0</v>
      </c>
      <c r="O18" s="17">
        <v>0</v>
      </c>
      <c r="P18" s="18"/>
      <c r="Q18" s="17" t="s">
        <v>45</v>
      </c>
      <c r="R18" s="38">
        <v>0</v>
      </c>
      <c r="S18" s="17">
        <v>0</v>
      </c>
      <c r="T18" s="17"/>
      <c r="U18" s="16" t="s">
        <v>45</v>
      </c>
      <c r="V18" s="38">
        <v>0</v>
      </c>
      <c r="W18" s="17">
        <v>0</v>
      </c>
      <c r="X18" s="18"/>
      <c r="Y18" s="17" t="s">
        <v>48</v>
      </c>
      <c r="Z18" s="38">
        <v>0</v>
      </c>
      <c r="AA18" s="17">
        <v>0</v>
      </c>
      <c r="AB18" s="17"/>
      <c r="AC18" s="16" t="s">
        <v>45</v>
      </c>
      <c r="AD18" s="38">
        <v>0</v>
      </c>
      <c r="AE18" s="17">
        <v>0</v>
      </c>
      <c r="AF18" s="18"/>
      <c r="AG18" s="16" t="s">
        <v>45</v>
      </c>
      <c r="AH18" s="38">
        <v>0</v>
      </c>
      <c r="AI18" s="17">
        <v>0</v>
      </c>
      <c r="AJ18" s="18"/>
      <c r="AK18" s="16" t="s">
        <v>45</v>
      </c>
      <c r="AL18" s="38">
        <v>0</v>
      </c>
      <c r="AM18" s="17">
        <v>0</v>
      </c>
      <c r="AN18" s="18"/>
    </row>
    <row r="19" spans="2:40" x14ac:dyDescent="0.45">
      <c r="L19" s="36">
        <v>0.29166666666666702</v>
      </c>
      <c r="M19" s="16" t="s">
        <v>45</v>
      </c>
      <c r="N19" s="38">
        <v>0</v>
      </c>
      <c r="O19" s="17">
        <v>0</v>
      </c>
      <c r="P19" s="18"/>
      <c r="Q19" s="17" t="s">
        <v>45</v>
      </c>
      <c r="R19" s="38">
        <v>0</v>
      </c>
      <c r="S19" s="17">
        <v>0</v>
      </c>
      <c r="T19" s="17"/>
      <c r="U19" s="16" t="s">
        <v>45</v>
      </c>
      <c r="V19" s="38">
        <v>0</v>
      </c>
      <c r="W19" s="17">
        <v>0</v>
      </c>
      <c r="X19" s="18"/>
      <c r="Y19" s="17" t="s">
        <v>48</v>
      </c>
      <c r="Z19" s="38">
        <v>0</v>
      </c>
      <c r="AA19" s="17">
        <v>0</v>
      </c>
      <c r="AB19" s="17"/>
      <c r="AC19" s="16" t="s">
        <v>45</v>
      </c>
      <c r="AD19" s="38">
        <v>0</v>
      </c>
      <c r="AE19" s="17">
        <v>0</v>
      </c>
      <c r="AF19" s="18"/>
      <c r="AG19" s="16" t="s">
        <v>45</v>
      </c>
      <c r="AH19" s="38">
        <v>0</v>
      </c>
      <c r="AI19" s="17">
        <v>0</v>
      </c>
      <c r="AJ19" s="18"/>
      <c r="AK19" s="16" t="s">
        <v>45</v>
      </c>
      <c r="AL19" s="38">
        <v>0</v>
      </c>
      <c r="AM19" s="17">
        <v>0</v>
      </c>
      <c r="AN19" s="18"/>
    </row>
    <row r="20" spans="2:40" x14ac:dyDescent="0.45">
      <c r="L20" s="36">
        <v>0.3125</v>
      </c>
      <c r="M20" s="16" t="s">
        <v>45</v>
      </c>
      <c r="N20" s="38">
        <v>0</v>
      </c>
      <c r="O20" s="17">
        <v>0</v>
      </c>
      <c r="P20" s="18"/>
      <c r="Q20" s="17" t="s">
        <v>45</v>
      </c>
      <c r="R20" s="38">
        <v>0</v>
      </c>
      <c r="S20" s="17">
        <v>0</v>
      </c>
      <c r="T20" s="17"/>
      <c r="U20" s="16" t="s">
        <v>45</v>
      </c>
      <c r="V20" s="38">
        <v>0</v>
      </c>
      <c r="W20" s="17">
        <v>0</v>
      </c>
      <c r="X20" s="18"/>
      <c r="Y20" s="17" t="s">
        <v>48</v>
      </c>
      <c r="Z20" s="38">
        <v>0</v>
      </c>
      <c r="AA20" s="17">
        <v>0</v>
      </c>
      <c r="AB20" s="17"/>
      <c r="AC20" s="16" t="s">
        <v>45</v>
      </c>
      <c r="AD20" s="38">
        <v>0</v>
      </c>
      <c r="AE20" s="17">
        <v>0</v>
      </c>
      <c r="AF20" s="18"/>
      <c r="AG20" s="16" t="s">
        <v>45</v>
      </c>
      <c r="AH20" s="38">
        <v>0</v>
      </c>
      <c r="AI20" s="17">
        <v>0</v>
      </c>
      <c r="AJ20" s="18"/>
      <c r="AK20" s="39" t="s">
        <v>46</v>
      </c>
      <c r="AL20" s="17"/>
      <c r="AM20" s="17">
        <v>0</v>
      </c>
      <c r="AN20" s="18"/>
    </row>
    <row r="21" spans="2:40" x14ac:dyDescent="0.45">
      <c r="B21" s="14" t="s">
        <v>22</v>
      </c>
      <c r="L21" s="36">
        <v>0.33333333333333298</v>
      </c>
      <c r="M21" s="16" t="s">
        <v>45</v>
      </c>
      <c r="N21" s="38">
        <v>0</v>
      </c>
      <c r="O21" s="17">
        <v>0</v>
      </c>
      <c r="P21" s="18"/>
      <c r="Q21" s="17" t="s">
        <v>45</v>
      </c>
      <c r="R21" s="38">
        <v>0</v>
      </c>
      <c r="S21" s="17">
        <v>0</v>
      </c>
      <c r="T21" s="17"/>
      <c r="U21" s="16" t="s">
        <v>45</v>
      </c>
      <c r="V21" s="38">
        <v>0</v>
      </c>
      <c r="W21" s="17">
        <v>0</v>
      </c>
      <c r="X21" s="18"/>
      <c r="Y21" s="17" t="s">
        <v>48</v>
      </c>
      <c r="Z21" s="38">
        <v>0</v>
      </c>
      <c r="AA21" s="17">
        <v>0</v>
      </c>
      <c r="AB21" s="17"/>
      <c r="AC21" s="16" t="s">
        <v>45</v>
      </c>
      <c r="AD21" s="38">
        <v>0</v>
      </c>
      <c r="AE21" s="17">
        <v>0</v>
      </c>
      <c r="AF21" s="18"/>
      <c r="AG21" s="16" t="s">
        <v>45</v>
      </c>
      <c r="AH21" s="38">
        <v>0</v>
      </c>
      <c r="AI21" s="17">
        <v>0</v>
      </c>
      <c r="AJ21" s="18"/>
      <c r="AK21" s="39" t="s">
        <v>6</v>
      </c>
      <c r="AL21" s="38">
        <v>3</v>
      </c>
      <c r="AM21" s="17">
        <v>13.2</v>
      </c>
      <c r="AN21" s="18"/>
    </row>
    <row r="22" spans="2:40" x14ac:dyDescent="0.45">
      <c r="B22" t="s">
        <v>23</v>
      </c>
      <c r="C22" t="s">
        <v>24</v>
      </c>
      <c r="D22" t="s">
        <v>25</v>
      </c>
      <c r="E22" t="s">
        <v>26</v>
      </c>
      <c r="G22" t="s">
        <v>24</v>
      </c>
      <c r="H22" t="s">
        <v>25</v>
      </c>
      <c r="I22" t="s">
        <v>36</v>
      </c>
      <c r="L22" s="36">
        <v>0.35416666666666702</v>
      </c>
      <c r="M22" s="16" t="s">
        <v>45</v>
      </c>
      <c r="N22" s="38">
        <v>0</v>
      </c>
      <c r="O22" s="17">
        <v>0</v>
      </c>
      <c r="P22" s="18"/>
      <c r="Q22" s="17" t="s">
        <v>45</v>
      </c>
      <c r="R22" s="38">
        <v>0</v>
      </c>
      <c r="S22" s="17">
        <v>0</v>
      </c>
      <c r="T22" s="17"/>
      <c r="U22" s="16" t="s">
        <v>45</v>
      </c>
      <c r="V22" s="38">
        <v>0</v>
      </c>
      <c r="W22" s="17">
        <v>0</v>
      </c>
      <c r="X22" s="18"/>
      <c r="Y22" s="17" t="s">
        <v>48</v>
      </c>
      <c r="Z22" s="38">
        <v>0</v>
      </c>
      <c r="AA22" s="17">
        <v>0</v>
      </c>
      <c r="AB22" s="17"/>
      <c r="AC22" s="16" t="s">
        <v>45</v>
      </c>
      <c r="AD22" s="38">
        <v>0</v>
      </c>
      <c r="AE22" s="17">
        <v>0</v>
      </c>
      <c r="AF22" s="18"/>
      <c r="AG22" s="16" t="s">
        <v>45</v>
      </c>
      <c r="AH22" s="38">
        <v>0</v>
      </c>
      <c r="AI22" s="17">
        <v>0</v>
      </c>
      <c r="AJ22" s="18"/>
      <c r="AK22" s="39" t="s">
        <v>6</v>
      </c>
      <c r="AL22" s="38">
        <v>3</v>
      </c>
      <c r="AM22" s="38">
        <v>13.2</v>
      </c>
      <c r="AN22" s="18"/>
    </row>
    <row r="23" spans="2:40" x14ac:dyDescent="0.45">
      <c r="B23">
        <v>1</v>
      </c>
      <c r="C23">
        <f ca="1">RANDBETWEEN(1,100)</f>
        <v>26</v>
      </c>
      <c r="D23">
        <v>53</v>
      </c>
      <c r="E23" t="s">
        <v>27</v>
      </c>
      <c r="G23">
        <f ca="1">RANDBETWEEN(1,100)</f>
        <v>3</v>
      </c>
      <c r="H23">
        <v>82</v>
      </c>
      <c r="I23" s="15">
        <v>0.60416666666666663</v>
      </c>
      <c r="L23" s="36">
        <v>0.375</v>
      </c>
      <c r="M23" s="16" t="s">
        <v>45</v>
      </c>
      <c r="N23" s="38">
        <v>0</v>
      </c>
      <c r="O23" s="17">
        <v>0</v>
      </c>
      <c r="P23" s="18"/>
      <c r="Q23" s="17" t="s">
        <v>45</v>
      </c>
      <c r="R23" s="38">
        <v>0</v>
      </c>
      <c r="S23" s="17">
        <v>0</v>
      </c>
      <c r="T23" s="17"/>
      <c r="U23" s="16" t="s">
        <v>45</v>
      </c>
      <c r="V23" s="38">
        <v>0</v>
      </c>
      <c r="W23" s="17">
        <v>0</v>
      </c>
      <c r="X23" s="18"/>
      <c r="Y23" s="17" t="s">
        <v>48</v>
      </c>
      <c r="Z23" s="38">
        <v>0</v>
      </c>
      <c r="AA23" s="17">
        <v>0</v>
      </c>
      <c r="AB23" s="17"/>
      <c r="AC23" s="16" t="s">
        <v>45</v>
      </c>
      <c r="AD23" s="38">
        <v>0</v>
      </c>
      <c r="AE23" s="17">
        <v>0</v>
      </c>
      <c r="AF23" s="18"/>
      <c r="AG23" s="16" t="s">
        <v>46</v>
      </c>
      <c r="AH23" s="38"/>
      <c r="AI23" s="17">
        <v>0</v>
      </c>
      <c r="AJ23" s="18"/>
      <c r="AK23" s="39" t="s">
        <v>6</v>
      </c>
      <c r="AL23" s="38">
        <v>3</v>
      </c>
      <c r="AM23" s="17">
        <v>13.2</v>
      </c>
      <c r="AN23" s="18"/>
    </row>
    <row r="24" spans="2:40" x14ac:dyDescent="0.45">
      <c r="B24">
        <v>2</v>
      </c>
      <c r="C24">
        <f t="shared" ref="C24:C25" ca="1" si="1">RANDBETWEEN(1,100)</f>
        <v>96</v>
      </c>
      <c r="D24">
        <v>13</v>
      </c>
      <c r="E24" t="s">
        <v>28</v>
      </c>
      <c r="G24">
        <f ca="1">RANDBETWEEN(1,100)</f>
        <v>99</v>
      </c>
      <c r="H24">
        <v>27</v>
      </c>
      <c r="I24" s="15">
        <v>0.41666666666666669</v>
      </c>
      <c r="L24" s="36">
        <v>0.39583333333333298</v>
      </c>
      <c r="M24" s="16" t="s">
        <v>45</v>
      </c>
      <c r="N24" s="38">
        <v>0</v>
      </c>
      <c r="O24" s="17">
        <v>0</v>
      </c>
      <c r="P24" s="18"/>
      <c r="Q24" s="17" t="s">
        <v>45</v>
      </c>
      <c r="R24" s="38">
        <v>0</v>
      </c>
      <c r="S24" s="17">
        <v>0</v>
      </c>
      <c r="T24" s="17"/>
      <c r="U24" s="16" t="s">
        <v>45</v>
      </c>
      <c r="V24" s="38">
        <v>0</v>
      </c>
      <c r="W24" s="17">
        <v>0</v>
      </c>
      <c r="X24" s="18"/>
      <c r="Y24" s="17" t="s">
        <v>48</v>
      </c>
      <c r="Z24" s="38">
        <v>0</v>
      </c>
      <c r="AA24" s="17">
        <v>0</v>
      </c>
      <c r="AB24" s="17"/>
      <c r="AC24" s="16" t="s">
        <v>45</v>
      </c>
      <c r="AD24" s="38">
        <v>0</v>
      </c>
      <c r="AE24" s="17">
        <v>0</v>
      </c>
      <c r="AF24" s="18"/>
      <c r="AG24" s="16" t="s">
        <v>5</v>
      </c>
      <c r="AH24" s="17">
        <v>4</v>
      </c>
      <c r="AI24" s="17">
        <v>7.4</v>
      </c>
      <c r="AJ24" s="18"/>
      <c r="AK24" s="39" t="s">
        <v>6</v>
      </c>
      <c r="AL24" s="38">
        <v>3</v>
      </c>
      <c r="AM24" s="38">
        <v>13.2</v>
      </c>
      <c r="AN24" s="18"/>
    </row>
    <row r="25" spans="2:40" x14ac:dyDescent="0.45">
      <c r="B25">
        <v>3</v>
      </c>
      <c r="C25">
        <f t="shared" ca="1" si="1"/>
        <v>33</v>
      </c>
      <c r="D25">
        <v>87</v>
      </c>
      <c r="E25" t="s">
        <v>29</v>
      </c>
      <c r="G25">
        <f ca="1">RANDBETWEEN(1,100)</f>
        <v>62</v>
      </c>
      <c r="H25">
        <v>10</v>
      </c>
      <c r="I25" s="15">
        <v>0.375</v>
      </c>
      <c r="L25" s="36">
        <v>0.41666666666666702</v>
      </c>
      <c r="M25" s="39" t="s">
        <v>46</v>
      </c>
      <c r="N25" s="17"/>
      <c r="O25" s="17">
        <v>0</v>
      </c>
      <c r="P25" s="18"/>
      <c r="Q25" s="38" t="s">
        <v>46</v>
      </c>
      <c r="R25" s="17"/>
      <c r="S25" s="38">
        <v>0</v>
      </c>
      <c r="T25" s="17"/>
      <c r="U25" s="16" t="s">
        <v>45</v>
      </c>
      <c r="V25" s="38">
        <v>0</v>
      </c>
      <c r="W25" s="17">
        <v>0</v>
      </c>
      <c r="X25" s="18"/>
      <c r="Y25" s="17" t="s">
        <v>48</v>
      </c>
      <c r="Z25" s="38">
        <v>0</v>
      </c>
      <c r="AA25" s="17">
        <v>0</v>
      </c>
      <c r="AB25" s="17"/>
      <c r="AC25" s="16" t="s">
        <v>45</v>
      </c>
      <c r="AD25" s="38">
        <v>0</v>
      </c>
      <c r="AE25" s="17">
        <v>0</v>
      </c>
      <c r="AF25" s="18"/>
      <c r="AG25" s="16" t="s">
        <v>5</v>
      </c>
      <c r="AH25" s="17">
        <v>4</v>
      </c>
      <c r="AI25" s="17">
        <v>7.4</v>
      </c>
      <c r="AJ25" s="18"/>
      <c r="AK25" s="39" t="s">
        <v>6</v>
      </c>
      <c r="AL25" s="38">
        <v>3</v>
      </c>
      <c r="AM25" s="17">
        <v>13.2</v>
      </c>
      <c r="AN25" s="18"/>
    </row>
    <row r="26" spans="2:40" x14ac:dyDescent="0.45">
      <c r="L26" s="36">
        <v>0.4375</v>
      </c>
      <c r="M26" s="39" t="s">
        <v>6</v>
      </c>
      <c r="N26" s="38">
        <v>3</v>
      </c>
      <c r="O26" s="17">
        <v>13.2</v>
      </c>
      <c r="P26" s="18"/>
      <c r="Q26" s="17" t="s">
        <v>5</v>
      </c>
      <c r="R26" s="38">
        <v>4</v>
      </c>
      <c r="S26" s="38">
        <v>7.4</v>
      </c>
      <c r="T26" s="17"/>
      <c r="U26" s="16" t="s">
        <v>45</v>
      </c>
      <c r="V26" s="38">
        <v>0</v>
      </c>
      <c r="W26" s="17">
        <v>0</v>
      </c>
      <c r="X26" s="18"/>
      <c r="Y26" s="17" t="s">
        <v>48</v>
      </c>
      <c r="Z26" s="38">
        <v>0</v>
      </c>
      <c r="AA26" s="17">
        <v>0</v>
      </c>
      <c r="AB26" s="17"/>
      <c r="AC26" s="16" t="s">
        <v>45</v>
      </c>
      <c r="AD26" s="38">
        <v>0</v>
      </c>
      <c r="AE26" s="17">
        <v>0</v>
      </c>
      <c r="AF26" s="18"/>
      <c r="AG26" s="16" t="s">
        <v>5</v>
      </c>
      <c r="AH26" s="17">
        <v>4</v>
      </c>
      <c r="AI26" s="17">
        <v>7.4</v>
      </c>
      <c r="AJ26" s="18"/>
      <c r="AK26" s="39" t="s">
        <v>6</v>
      </c>
      <c r="AL26" s="38">
        <v>3</v>
      </c>
      <c r="AM26" s="38">
        <v>13.2</v>
      </c>
      <c r="AN26" s="18"/>
    </row>
    <row r="27" spans="2:40" x14ac:dyDescent="0.45">
      <c r="B27" s="14" t="s">
        <v>34</v>
      </c>
      <c r="L27" s="36">
        <v>0.45833333333333298</v>
      </c>
      <c r="M27" s="39" t="s">
        <v>6</v>
      </c>
      <c r="N27" s="38">
        <v>3</v>
      </c>
      <c r="O27" s="38">
        <v>13.2</v>
      </c>
      <c r="P27" s="18"/>
      <c r="Q27" s="17" t="s">
        <v>5</v>
      </c>
      <c r="R27" s="38">
        <v>4</v>
      </c>
      <c r="S27" s="38">
        <v>7.4</v>
      </c>
      <c r="T27" s="17"/>
      <c r="U27" s="16" t="s">
        <v>45</v>
      </c>
      <c r="V27" s="38">
        <v>0</v>
      </c>
      <c r="W27" s="17">
        <v>0</v>
      </c>
      <c r="X27" s="18"/>
      <c r="Y27" s="17" t="s">
        <v>48</v>
      </c>
      <c r="Z27" s="38">
        <v>0</v>
      </c>
      <c r="AA27" s="17">
        <v>0</v>
      </c>
      <c r="AB27" s="17"/>
      <c r="AC27" s="16" t="s">
        <v>45</v>
      </c>
      <c r="AD27" s="38">
        <v>0</v>
      </c>
      <c r="AE27" s="17">
        <v>0</v>
      </c>
      <c r="AF27" s="18"/>
      <c r="AG27" s="16" t="s">
        <v>5</v>
      </c>
      <c r="AH27" s="38">
        <v>4</v>
      </c>
      <c r="AI27" s="17">
        <v>7.4</v>
      </c>
      <c r="AJ27" s="18"/>
      <c r="AK27" s="39" t="s">
        <v>6</v>
      </c>
      <c r="AL27" s="38">
        <v>3</v>
      </c>
      <c r="AM27" s="17">
        <v>13.2</v>
      </c>
      <c r="AN27" s="18"/>
    </row>
    <row r="28" spans="2:40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L28" s="36">
        <v>0.47916666666666702</v>
      </c>
      <c r="M28" s="39" t="s">
        <v>6</v>
      </c>
      <c r="N28" s="38">
        <v>3</v>
      </c>
      <c r="O28" s="17">
        <v>13.2</v>
      </c>
      <c r="P28" s="18"/>
      <c r="Q28" s="17" t="s">
        <v>5</v>
      </c>
      <c r="R28" s="38">
        <v>4</v>
      </c>
      <c r="S28" s="38">
        <v>7.4</v>
      </c>
      <c r="T28" s="17"/>
      <c r="U28" s="16" t="s">
        <v>45</v>
      </c>
      <c r="V28" s="38">
        <v>0</v>
      </c>
      <c r="W28" s="17">
        <v>0</v>
      </c>
      <c r="X28" s="18"/>
      <c r="Y28" s="17" t="s">
        <v>48</v>
      </c>
      <c r="Z28" s="38">
        <v>0</v>
      </c>
      <c r="AA28" s="17">
        <v>0</v>
      </c>
      <c r="AB28" s="17"/>
      <c r="AC28" s="16" t="s">
        <v>45</v>
      </c>
      <c r="AD28" s="38">
        <v>0</v>
      </c>
      <c r="AE28" s="17">
        <v>0</v>
      </c>
      <c r="AF28" s="18"/>
      <c r="AG28" s="16" t="s">
        <v>46</v>
      </c>
      <c r="AH28" s="17"/>
      <c r="AI28" s="17">
        <v>7.4</v>
      </c>
      <c r="AJ28" s="18"/>
      <c r="AK28" s="39" t="s">
        <v>6</v>
      </c>
      <c r="AL28" s="38">
        <v>3</v>
      </c>
      <c r="AM28" s="38">
        <v>13.2</v>
      </c>
      <c r="AN28" s="18"/>
    </row>
    <row r="29" spans="2:40" x14ac:dyDescent="0.45">
      <c r="B29">
        <v>1</v>
      </c>
      <c r="C29">
        <f ca="1">RANDBETWEEN(1,100)</f>
        <v>25</v>
      </c>
      <c r="D29">
        <v>81</v>
      </c>
      <c r="E29" t="s">
        <v>29</v>
      </c>
      <c r="G29">
        <f ca="1">RANDBETWEEN(1,100)</f>
        <v>76</v>
      </c>
      <c r="H29">
        <v>59</v>
      </c>
      <c r="I29" s="15">
        <v>0.5</v>
      </c>
      <c r="L29" s="36">
        <v>0.5</v>
      </c>
      <c r="M29" s="39" t="s">
        <v>6</v>
      </c>
      <c r="N29" s="38">
        <v>3</v>
      </c>
      <c r="O29" s="38">
        <v>13.2</v>
      </c>
      <c r="P29" s="18"/>
      <c r="Q29" s="17" t="s">
        <v>5</v>
      </c>
      <c r="R29" s="38">
        <v>4</v>
      </c>
      <c r="S29" s="38">
        <v>7.4</v>
      </c>
      <c r="T29" s="17"/>
      <c r="U29" s="16" t="s">
        <v>45</v>
      </c>
      <c r="V29" s="38">
        <v>0</v>
      </c>
      <c r="W29" s="17">
        <v>0</v>
      </c>
      <c r="X29" s="18"/>
      <c r="Y29" s="17" t="s">
        <v>48</v>
      </c>
      <c r="Z29" s="38">
        <v>0</v>
      </c>
      <c r="AA29" s="17">
        <v>0</v>
      </c>
      <c r="AB29" s="17"/>
      <c r="AC29" s="16" t="s">
        <v>45</v>
      </c>
      <c r="AD29" s="38">
        <v>0</v>
      </c>
      <c r="AE29" s="17">
        <v>0</v>
      </c>
      <c r="AF29" s="18"/>
      <c r="AG29" s="16" t="s">
        <v>7</v>
      </c>
      <c r="AH29" s="38">
        <v>5</v>
      </c>
      <c r="AI29" s="17">
        <v>20.2</v>
      </c>
      <c r="AJ29" s="18"/>
      <c r="AK29" s="16" t="s">
        <v>47</v>
      </c>
      <c r="AL29" s="17"/>
      <c r="AM29" s="38">
        <v>13.2</v>
      </c>
      <c r="AN29" s="18"/>
    </row>
    <row r="30" spans="2:40" x14ac:dyDescent="0.45">
      <c r="B30">
        <v>2</v>
      </c>
      <c r="C30">
        <f t="shared" ref="C30" ca="1" si="2">RANDBETWEEN(1,100)</f>
        <v>69</v>
      </c>
      <c r="D30">
        <v>26</v>
      </c>
      <c r="E30" t="s">
        <v>33</v>
      </c>
      <c r="G30">
        <f ca="1">RANDBETWEEN(1,100)</f>
        <v>80</v>
      </c>
      <c r="H30">
        <v>72</v>
      </c>
      <c r="I30" s="15">
        <v>0.5625</v>
      </c>
      <c r="L30" s="36">
        <v>0.52083333333333304</v>
      </c>
      <c r="M30" s="39" t="s">
        <v>6</v>
      </c>
      <c r="N30" s="38">
        <v>3</v>
      </c>
      <c r="O30" s="17">
        <v>13.2</v>
      </c>
      <c r="P30" s="18"/>
      <c r="Q30" s="38" t="s">
        <v>46</v>
      </c>
      <c r="R30" s="17"/>
      <c r="S30" s="38">
        <v>7.4</v>
      </c>
      <c r="T30" s="17"/>
      <c r="U30" s="16" t="s">
        <v>45</v>
      </c>
      <c r="V30" s="38">
        <v>0</v>
      </c>
      <c r="W30" s="17">
        <v>0</v>
      </c>
      <c r="X30" s="18"/>
      <c r="Y30" s="17" t="s">
        <v>48</v>
      </c>
      <c r="Z30" s="38">
        <v>0</v>
      </c>
      <c r="AA30" s="17">
        <v>0</v>
      </c>
      <c r="AB30" s="17"/>
      <c r="AC30" s="16" t="s">
        <v>45</v>
      </c>
      <c r="AD30" s="38">
        <v>0</v>
      </c>
      <c r="AE30" s="17">
        <v>0</v>
      </c>
      <c r="AF30" s="18"/>
      <c r="AG30" s="16" t="s">
        <v>7</v>
      </c>
      <c r="AH30" s="38">
        <v>5</v>
      </c>
      <c r="AI30" s="17">
        <v>20.2</v>
      </c>
      <c r="AJ30" s="18"/>
      <c r="AK30" s="16" t="s">
        <v>45</v>
      </c>
      <c r="AL30" s="38">
        <v>0</v>
      </c>
      <c r="AM30" s="38">
        <v>26.4</v>
      </c>
      <c r="AN30" s="18"/>
    </row>
    <row r="31" spans="2:40" x14ac:dyDescent="0.45">
      <c r="L31" s="36">
        <v>0.54166666666666696</v>
      </c>
      <c r="M31" s="39" t="s">
        <v>6</v>
      </c>
      <c r="N31" s="38">
        <v>3</v>
      </c>
      <c r="O31" s="38">
        <v>13.2</v>
      </c>
      <c r="P31" s="18"/>
      <c r="Q31" s="38" t="s">
        <v>45</v>
      </c>
      <c r="R31" s="38">
        <v>0</v>
      </c>
      <c r="S31" s="17">
        <v>14.8</v>
      </c>
      <c r="T31" s="17"/>
      <c r="U31" s="16" t="s">
        <v>45</v>
      </c>
      <c r="V31" s="38">
        <v>0</v>
      </c>
      <c r="W31" s="17">
        <v>0</v>
      </c>
      <c r="X31" s="18"/>
      <c r="Y31" s="17" t="s">
        <v>48</v>
      </c>
      <c r="Z31" s="38">
        <v>0</v>
      </c>
      <c r="AA31" s="17">
        <v>0</v>
      </c>
      <c r="AB31" s="17"/>
      <c r="AC31" s="16" t="s">
        <v>45</v>
      </c>
      <c r="AD31" s="38">
        <v>0</v>
      </c>
      <c r="AE31" s="17">
        <v>0</v>
      </c>
      <c r="AF31" s="18"/>
      <c r="AG31" s="16" t="s">
        <v>7</v>
      </c>
      <c r="AH31" s="38">
        <v>5</v>
      </c>
      <c r="AI31" s="17">
        <v>20.2</v>
      </c>
      <c r="AJ31" s="18"/>
      <c r="AK31" s="16" t="s">
        <v>45</v>
      </c>
      <c r="AL31" s="38">
        <v>0</v>
      </c>
      <c r="AM31" s="38">
        <v>26.4</v>
      </c>
      <c r="AN31" s="18"/>
    </row>
    <row r="32" spans="2:40" x14ac:dyDescent="0.45">
      <c r="L32" s="36">
        <v>0.5625</v>
      </c>
      <c r="M32" s="39" t="s">
        <v>6</v>
      </c>
      <c r="N32" s="38">
        <v>3</v>
      </c>
      <c r="O32" s="17">
        <v>13.2</v>
      </c>
      <c r="P32" s="18"/>
      <c r="Q32" s="38" t="s">
        <v>45</v>
      </c>
      <c r="R32" s="38">
        <v>0</v>
      </c>
      <c r="S32" s="17">
        <v>14.8</v>
      </c>
      <c r="T32" s="17"/>
      <c r="U32" s="16" t="s">
        <v>46</v>
      </c>
      <c r="V32" s="38"/>
      <c r="W32" s="17">
        <v>0</v>
      </c>
      <c r="X32" s="18"/>
      <c r="Y32" s="17" t="s">
        <v>48</v>
      </c>
      <c r="Z32" s="38">
        <v>0</v>
      </c>
      <c r="AA32" s="17">
        <v>0</v>
      </c>
      <c r="AB32" s="17"/>
      <c r="AC32" s="16" t="s">
        <v>45</v>
      </c>
      <c r="AD32" s="38">
        <v>0</v>
      </c>
      <c r="AE32" s="17">
        <v>0</v>
      </c>
      <c r="AF32" s="18"/>
      <c r="AG32" s="16" t="s">
        <v>7</v>
      </c>
      <c r="AH32" s="38">
        <v>5</v>
      </c>
      <c r="AI32" s="17">
        <v>20.2</v>
      </c>
      <c r="AJ32" s="18"/>
      <c r="AK32" s="16" t="s">
        <v>45</v>
      </c>
      <c r="AL32" s="38">
        <v>0</v>
      </c>
      <c r="AM32" s="38">
        <v>26.4</v>
      </c>
      <c r="AN32" s="18"/>
    </row>
    <row r="33" spans="12:40" x14ac:dyDescent="0.45">
      <c r="L33" s="36">
        <v>0.58333333333333304</v>
      </c>
      <c r="M33" s="39" t="s">
        <v>6</v>
      </c>
      <c r="N33" s="38">
        <v>3</v>
      </c>
      <c r="O33" s="38">
        <v>13.2</v>
      </c>
      <c r="P33" s="18"/>
      <c r="Q33" s="38" t="s">
        <v>45</v>
      </c>
      <c r="R33" s="38">
        <v>0</v>
      </c>
      <c r="S33" s="17">
        <v>14.8</v>
      </c>
      <c r="T33" s="17"/>
      <c r="U33" s="16" t="s">
        <v>7</v>
      </c>
      <c r="V33" s="38">
        <v>5</v>
      </c>
      <c r="W33" s="17">
        <v>10.4</v>
      </c>
      <c r="X33" s="18"/>
      <c r="Y33" s="17" t="s">
        <v>48</v>
      </c>
      <c r="Z33" s="38">
        <v>0</v>
      </c>
      <c r="AA33" s="17">
        <v>0</v>
      </c>
      <c r="AB33" s="17"/>
      <c r="AC33" s="16" t="s">
        <v>45</v>
      </c>
      <c r="AD33" s="38">
        <v>0</v>
      </c>
      <c r="AE33" s="17">
        <v>0</v>
      </c>
      <c r="AF33" s="18"/>
      <c r="AG33" s="16" t="s">
        <v>46</v>
      </c>
      <c r="AH33" s="17"/>
      <c r="AI33" s="38">
        <v>20.2</v>
      </c>
      <c r="AJ33" s="18"/>
      <c r="AK33" s="16" t="s">
        <v>45</v>
      </c>
      <c r="AL33" s="38">
        <v>0</v>
      </c>
      <c r="AM33" s="38">
        <v>26.4</v>
      </c>
      <c r="AN33" s="18"/>
    </row>
    <row r="34" spans="12:40" x14ac:dyDescent="0.45">
      <c r="L34" s="36">
        <v>0.60416666666666696</v>
      </c>
      <c r="M34" s="16" t="s">
        <v>47</v>
      </c>
      <c r="N34" s="17"/>
      <c r="O34" s="38">
        <v>13.2</v>
      </c>
      <c r="P34" s="18"/>
      <c r="Q34" s="38" t="s">
        <v>45</v>
      </c>
      <c r="R34" s="38">
        <v>0</v>
      </c>
      <c r="S34" s="17">
        <v>14.8</v>
      </c>
      <c r="T34" s="17"/>
      <c r="U34" s="16" t="s">
        <v>7</v>
      </c>
      <c r="V34" s="38">
        <v>5</v>
      </c>
      <c r="W34" s="17">
        <v>10.4</v>
      </c>
      <c r="X34" s="18"/>
      <c r="Y34" s="17" t="s">
        <v>48</v>
      </c>
      <c r="Z34" s="38">
        <v>0</v>
      </c>
      <c r="AA34" s="17">
        <v>0</v>
      </c>
      <c r="AB34" s="17"/>
      <c r="AC34" s="16" t="s">
        <v>46</v>
      </c>
      <c r="AD34" s="38"/>
      <c r="AE34" s="17">
        <v>0</v>
      </c>
      <c r="AF34" s="18"/>
      <c r="AG34" s="16" t="s">
        <v>48</v>
      </c>
      <c r="AH34" s="38">
        <v>0</v>
      </c>
      <c r="AI34" s="38">
        <v>30.6</v>
      </c>
      <c r="AJ34" s="18"/>
      <c r="AK34" s="16" t="s">
        <v>45</v>
      </c>
      <c r="AL34" s="38">
        <v>0</v>
      </c>
      <c r="AM34" s="38">
        <v>26.4</v>
      </c>
      <c r="AN34" s="18"/>
    </row>
    <row r="35" spans="12:40" x14ac:dyDescent="0.45">
      <c r="L35" s="36">
        <v>0.625</v>
      </c>
      <c r="M35" s="16" t="s">
        <v>45</v>
      </c>
      <c r="N35" s="38">
        <v>0</v>
      </c>
      <c r="O35" s="38">
        <v>26.4</v>
      </c>
      <c r="P35" s="18"/>
      <c r="Q35" s="38" t="s">
        <v>45</v>
      </c>
      <c r="R35" s="38">
        <v>0</v>
      </c>
      <c r="S35" s="17">
        <v>14.8</v>
      </c>
      <c r="T35" s="17"/>
      <c r="U35" s="16" t="s">
        <v>7</v>
      </c>
      <c r="V35" s="38">
        <v>5</v>
      </c>
      <c r="W35" s="17">
        <v>10.4</v>
      </c>
      <c r="X35" s="18"/>
      <c r="Y35" s="17" t="s">
        <v>48</v>
      </c>
      <c r="Z35" s="38">
        <v>0</v>
      </c>
      <c r="AA35" s="17">
        <v>0</v>
      </c>
      <c r="AB35" s="17"/>
      <c r="AC35" s="16" t="s">
        <v>5</v>
      </c>
      <c r="AD35" s="38">
        <v>4</v>
      </c>
      <c r="AE35" s="17">
        <v>7.4</v>
      </c>
      <c r="AF35" s="18"/>
      <c r="AG35" s="16" t="s">
        <v>48</v>
      </c>
      <c r="AH35" s="38">
        <v>0</v>
      </c>
      <c r="AI35" s="38">
        <v>30.6</v>
      </c>
      <c r="AJ35" s="18"/>
      <c r="AK35" s="16" t="s">
        <v>45</v>
      </c>
      <c r="AL35" s="38">
        <v>0</v>
      </c>
      <c r="AM35" s="38">
        <v>26.4</v>
      </c>
      <c r="AN35" s="18"/>
    </row>
    <row r="36" spans="12:40" x14ac:dyDescent="0.45">
      <c r="L36" s="36">
        <v>0.64583333333333304</v>
      </c>
      <c r="M36" s="16" t="s">
        <v>45</v>
      </c>
      <c r="N36" s="38">
        <v>0</v>
      </c>
      <c r="O36" s="38">
        <v>26.4</v>
      </c>
      <c r="P36" s="18"/>
      <c r="Q36" s="38" t="s">
        <v>45</v>
      </c>
      <c r="R36" s="38">
        <v>0</v>
      </c>
      <c r="S36" s="17">
        <v>14.8</v>
      </c>
      <c r="T36" s="17"/>
      <c r="U36" s="16" t="s">
        <v>7</v>
      </c>
      <c r="V36" s="38">
        <v>5</v>
      </c>
      <c r="W36" s="17">
        <v>10.4</v>
      </c>
      <c r="X36" s="18"/>
      <c r="Y36" s="17" t="s">
        <v>48</v>
      </c>
      <c r="Z36" s="38">
        <v>0</v>
      </c>
      <c r="AA36" s="17">
        <v>0</v>
      </c>
      <c r="AB36" s="17"/>
      <c r="AC36" s="16" t="s">
        <v>5</v>
      </c>
      <c r="AD36" s="38">
        <v>4</v>
      </c>
      <c r="AE36" s="17">
        <v>7.4</v>
      </c>
      <c r="AF36" s="18"/>
      <c r="AG36" s="16" t="s">
        <v>48</v>
      </c>
      <c r="AH36" s="38">
        <v>0</v>
      </c>
      <c r="AI36" s="38">
        <v>30.6</v>
      </c>
      <c r="AJ36" s="18"/>
      <c r="AK36" s="16" t="s">
        <v>45</v>
      </c>
      <c r="AL36" s="38">
        <v>0</v>
      </c>
      <c r="AM36" s="38">
        <v>26.4</v>
      </c>
      <c r="AN36" s="18"/>
    </row>
    <row r="37" spans="12:40" x14ac:dyDescent="0.45">
      <c r="L37" s="36">
        <v>0.66666666666666696</v>
      </c>
      <c r="M37" s="16" t="s">
        <v>45</v>
      </c>
      <c r="N37" s="38">
        <v>0</v>
      </c>
      <c r="O37" s="38">
        <v>26.4</v>
      </c>
      <c r="P37" s="18"/>
      <c r="Q37" s="38" t="s">
        <v>45</v>
      </c>
      <c r="R37" s="38">
        <v>0</v>
      </c>
      <c r="S37" s="17">
        <v>14.8</v>
      </c>
      <c r="T37" s="17"/>
      <c r="U37" s="16" t="s">
        <v>46</v>
      </c>
      <c r="V37" s="17"/>
      <c r="W37" s="17">
        <v>10.4</v>
      </c>
      <c r="X37" s="18"/>
      <c r="Y37" s="17" t="s">
        <v>48</v>
      </c>
      <c r="Z37" s="38">
        <v>0</v>
      </c>
      <c r="AA37" s="17">
        <v>0</v>
      </c>
      <c r="AB37" s="17"/>
      <c r="AC37" s="16" t="s">
        <v>5</v>
      </c>
      <c r="AD37" s="38">
        <v>4</v>
      </c>
      <c r="AE37" s="17">
        <v>7.4</v>
      </c>
      <c r="AF37" s="18"/>
      <c r="AG37" s="16" t="s">
        <v>48</v>
      </c>
      <c r="AH37" s="38">
        <v>0</v>
      </c>
      <c r="AI37" s="38">
        <v>30.6</v>
      </c>
      <c r="AJ37" s="18"/>
      <c r="AK37" s="16" t="s">
        <v>45</v>
      </c>
      <c r="AL37" s="38">
        <v>0</v>
      </c>
      <c r="AM37" s="38">
        <v>26.4</v>
      </c>
      <c r="AN37" s="18"/>
    </row>
    <row r="38" spans="12:40" x14ac:dyDescent="0.45">
      <c r="L38" s="36">
        <v>0.6875</v>
      </c>
      <c r="M38" s="16" t="s">
        <v>45</v>
      </c>
      <c r="N38" s="38">
        <v>0</v>
      </c>
      <c r="O38" s="38">
        <v>26.4</v>
      </c>
      <c r="P38" s="18"/>
      <c r="Q38" s="38" t="s">
        <v>45</v>
      </c>
      <c r="R38" s="38">
        <v>0</v>
      </c>
      <c r="S38" s="17">
        <v>14.8</v>
      </c>
      <c r="T38" s="17"/>
      <c r="U38" s="16" t="s">
        <v>48</v>
      </c>
      <c r="V38" s="38">
        <v>0</v>
      </c>
      <c r="W38" s="17">
        <v>20.8</v>
      </c>
      <c r="X38" s="18"/>
      <c r="Y38" s="17" t="s">
        <v>48</v>
      </c>
      <c r="Z38" s="38">
        <v>0</v>
      </c>
      <c r="AA38" s="17">
        <v>0</v>
      </c>
      <c r="AB38" s="17"/>
      <c r="AC38" s="16" t="s">
        <v>5</v>
      </c>
      <c r="AD38" s="38">
        <v>4</v>
      </c>
      <c r="AE38" s="17">
        <v>7.4</v>
      </c>
      <c r="AF38" s="18"/>
      <c r="AG38" s="16" t="s">
        <v>48</v>
      </c>
      <c r="AH38" s="38">
        <v>0</v>
      </c>
      <c r="AI38" s="38">
        <v>30.6</v>
      </c>
      <c r="AJ38" s="18"/>
      <c r="AK38" s="16" t="s">
        <v>45</v>
      </c>
      <c r="AL38" s="38">
        <v>0</v>
      </c>
      <c r="AM38" s="38">
        <v>26.4</v>
      </c>
      <c r="AN38" s="18"/>
    </row>
    <row r="39" spans="12:40" x14ac:dyDescent="0.45">
      <c r="L39" s="36">
        <v>0.70833333333333304</v>
      </c>
      <c r="M39" s="16" t="s">
        <v>45</v>
      </c>
      <c r="N39" s="38">
        <v>0</v>
      </c>
      <c r="O39" s="38">
        <v>26.4</v>
      </c>
      <c r="P39" s="18"/>
      <c r="Q39" s="38" t="s">
        <v>45</v>
      </c>
      <c r="R39" s="38">
        <v>0</v>
      </c>
      <c r="S39" s="17">
        <v>14.8</v>
      </c>
      <c r="T39" s="17"/>
      <c r="U39" s="16" t="s">
        <v>48</v>
      </c>
      <c r="V39" s="38">
        <v>0</v>
      </c>
      <c r="W39" s="17">
        <v>20.8</v>
      </c>
      <c r="X39" s="18"/>
      <c r="Y39" s="17" t="s">
        <v>48</v>
      </c>
      <c r="Z39" s="38">
        <v>0</v>
      </c>
      <c r="AA39" s="17">
        <v>0</v>
      </c>
      <c r="AB39" s="17"/>
      <c r="AC39" s="16" t="s">
        <v>46</v>
      </c>
      <c r="AD39" s="17"/>
      <c r="AE39" s="17">
        <v>7.4</v>
      </c>
      <c r="AF39" s="18"/>
      <c r="AG39" s="16" t="s">
        <v>48</v>
      </c>
      <c r="AH39" s="38">
        <v>0</v>
      </c>
      <c r="AI39" s="38">
        <v>30.6</v>
      </c>
      <c r="AJ39" s="18"/>
      <c r="AK39" s="16" t="s">
        <v>45</v>
      </c>
      <c r="AL39" s="38">
        <v>0</v>
      </c>
      <c r="AM39" s="38">
        <v>26.4</v>
      </c>
      <c r="AN39" s="18"/>
    </row>
    <row r="40" spans="12:40" x14ac:dyDescent="0.45">
      <c r="L40" s="36">
        <v>0.72916666666666696</v>
      </c>
      <c r="M40" s="16" t="s">
        <v>45</v>
      </c>
      <c r="N40" s="38">
        <v>0</v>
      </c>
      <c r="O40" s="38">
        <v>26.4</v>
      </c>
      <c r="P40" s="18"/>
      <c r="Q40" s="38" t="s">
        <v>45</v>
      </c>
      <c r="R40" s="38">
        <v>0</v>
      </c>
      <c r="S40" s="17">
        <v>14.8</v>
      </c>
      <c r="T40" s="17"/>
      <c r="U40" s="16" t="s">
        <v>48</v>
      </c>
      <c r="V40" s="38">
        <v>0</v>
      </c>
      <c r="W40" s="17">
        <v>20.8</v>
      </c>
      <c r="X40" s="18"/>
      <c r="Y40" s="17" t="s">
        <v>48</v>
      </c>
      <c r="Z40" s="38">
        <v>0</v>
      </c>
      <c r="AA40" s="17">
        <v>0</v>
      </c>
      <c r="AB40" s="17"/>
      <c r="AC40" s="16" t="s">
        <v>45</v>
      </c>
      <c r="AD40" s="38">
        <v>0</v>
      </c>
      <c r="AE40" s="17">
        <v>14.8</v>
      </c>
      <c r="AF40" s="18"/>
      <c r="AG40" s="16" t="s">
        <v>48</v>
      </c>
      <c r="AH40" s="38">
        <v>0</v>
      </c>
      <c r="AI40" s="38">
        <v>30.6</v>
      </c>
      <c r="AJ40" s="18"/>
      <c r="AK40" s="16" t="s">
        <v>45</v>
      </c>
      <c r="AL40" s="38">
        <v>0</v>
      </c>
      <c r="AM40" s="38">
        <v>26.4</v>
      </c>
      <c r="AN40" s="18"/>
    </row>
    <row r="41" spans="12:40" x14ac:dyDescent="0.45">
      <c r="L41" s="36">
        <v>0.75</v>
      </c>
      <c r="M41" s="16" t="s">
        <v>45</v>
      </c>
      <c r="N41" s="38">
        <v>0</v>
      </c>
      <c r="O41" s="38">
        <v>26.4</v>
      </c>
      <c r="P41" s="18"/>
      <c r="Q41" s="38" t="s">
        <v>45</v>
      </c>
      <c r="R41" s="38">
        <v>0</v>
      </c>
      <c r="S41" s="17">
        <v>14.8</v>
      </c>
      <c r="T41" s="17"/>
      <c r="U41" s="16" t="s">
        <v>48</v>
      </c>
      <c r="V41" s="38">
        <v>0</v>
      </c>
      <c r="W41" s="17">
        <v>20.8</v>
      </c>
      <c r="X41" s="18"/>
      <c r="Y41" s="17" t="s">
        <v>48</v>
      </c>
      <c r="Z41" s="38">
        <v>0</v>
      </c>
      <c r="AA41" s="17">
        <v>0</v>
      </c>
      <c r="AB41" s="17"/>
      <c r="AC41" s="16" t="s">
        <v>45</v>
      </c>
      <c r="AD41" s="38">
        <v>0</v>
      </c>
      <c r="AE41" s="17">
        <v>14.8</v>
      </c>
      <c r="AF41" s="18"/>
      <c r="AG41" s="16" t="s">
        <v>48</v>
      </c>
      <c r="AH41" s="38">
        <v>0</v>
      </c>
      <c r="AI41" s="38">
        <v>30.6</v>
      </c>
      <c r="AJ41" s="18"/>
      <c r="AK41" s="16" t="s">
        <v>45</v>
      </c>
      <c r="AL41" s="38">
        <v>0</v>
      </c>
      <c r="AM41" s="38">
        <v>26.4</v>
      </c>
      <c r="AN41" s="18"/>
    </row>
    <row r="42" spans="12:40" x14ac:dyDescent="0.45">
      <c r="L42" s="36">
        <v>0.77083333333333304</v>
      </c>
      <c r="M42" s="16" t="s">
        <v>45</v>
      </c>
      <c r="N42" s="38">
        <v>0</v>
      </c>
      <c r="O42" s="38">
        <v>26.4</v>
      </c>
      <c r="P42" s="18"/>
      <c r="Q42" s="38" t="s">
        <v>45</v>
      </c>
      <c r="R42" s="38">
        <v>0</v>
      </c>
      <c r="S42" s="17">
        <v>14.8</v>
      </c>
      <c r="T42" s="17"/>
      <c r="U42" s="16" t="s">
        <v>48</v>
      </c>
      <c r="V42" s="38">
        <v>0</v>
      </c>
      <c r="W42" s="17">
        <v>20.8</v>
      </c>
      <c r="X42" s="18"/>
      <c r="Y42" s="17" t="s">
        <v>48</v>
      </c>
      <c r="Z42" s="38">
        <v>0</v>
      </c>
      <c r="AA42" s="17">
        <v>0</v>
      </c>
      <c r="AB42" s="17"/>
      <c r="AC42" s="16" t="s">
        <v>45</v>
      </c>
      <c r="AD42" s="38">
        <v>0</v>
      </c>
      <c r="AE42" s="17">
        <v>14.8</v>
      </c>
      <c r="AF42" s="18"/>
      <c r="AG42" s="16" t="s">
        <v>48</v>
      </c>
      <c r="AH42" s="38">
        <v>0</v>
      </c>
      <c r="AI42" s="38">
        <v>30.6</v>
      </c>
      <c r="AJ42" s="18"/>
      <c r="AK42" s="16" t="s">
        <v>45</v>
      </c>
      <c r="AL42" s="38">
        <v>0</v>
      </c>
      <c r="AM42" s="38">
        <v>26.4</v>
      </c>
      <c r="AN42" s="18"/>
    </row>
    <row r="43" spans="12:40" x14ac:dyDescent="0.45">
      <c r="L43" s="36">
        <v>0.79166666666666696</v>
      </c>
      <c r="M43" s="16" t="s">
        <v>45</v>
      </c>
      <c r="N43" s="38">
        <v>0</v>
      </c>
      <c r="O43" s="38">
        <v>26.4</v>
      </c>
      <c r="P43" s="18"/>
      <c r="Q43" s="38" t="s">
        <v>45</v>
      </c>
      <c r="R43" s="38">
        <v>0</v>
      </c>
      <c r="S43" s="17">
        <v>14.8</v>
      </c>
      <c r="T43" s="17"/>
      <c r="U43" s="16" t="s">
        <v>48</v>
      </c>
      <c r="V43" s="38">
        <v>0</v>
      </c>
      <c r="W43" s="17">
        <v>20.8</v>
      </c>
      <c r="X43" s="18"/>
      <c r="Y43" s="17" t="s">
        <v>48</v>
      </c>
      <c r="Z43" s="38">
        <v>0</v>
      </c>
      <c r="AA43" s="17">
        <v>0</v>
      </c>
      <c r="AB43" s="17"/>
      <c r="AC43" s="16" t="s">
        <v>45</v>
      </c>
      <c r="AD43" s="38">
        <v>0</v>
      </c>
      <c r="AE43" s="17">
        <v>14.8</v>
      </c>
      <c r="AF43" s="18"/>
      <c r="AG43" s="16" t="s">
        <v>48</v>
      </c>
      <c r="AH43" s="38">
        <v>0</v>
      </c>
      <c r="AI43" s="38">
        <v>30.6</v>
      </c>
      <c r="AJ43" s="18"/>
      <c r="AK43" s="16" t="s">
        <v>45</v>
      </c>
      <c r="AL43" s="38">
        <v>0</v>
      </c>
      <c r="AM43" s="38">
        <v>26.4</v>
      </c>
      <c r="AN43" s="18"/>
    </row>
    <row r="44" spans="12:40" x14ac:dyDescent="0.45">
      <c r="L44" s="36">
        <v>0.8125</v>
      </c>
      <c r="M44" s="16" t="s">
        <v>45</v>
      </c>
      <c r="N44" s="38">
        <v>0</v>
      </c>
      <c r="O44" s="38">
        <v>26.4</v>
      </c>
      <c r="P44" s="18"/>
      <c r="Q44" s="38" t="s">
        <v>45</v>
      </c>
      <c r="R44" s="38">
        <v>0</v>
      </c>
      <c r="S44" s="17">
        <v>14.8</v>
      </c>
      <c r="T44" s="17"/>
      <c r="U44" s="16" t="s">
        <v>48</v>
      </c>
      <c r="V44" s="38">
        <v>0</v>
      </c>
      <c r="W44" s="17">
        <v>20.8</v>
      </c>
      <c r="X44" s="18"/>
      <c r="Y44" s="17" t="s">
        <v>48</v>
      </c>
      <c r="Z44" s="38">
        <v>0</v>
      </c>
      <c r="AA44" s="17">
        <v>0</v>
      </c>
      <c r="AB44" s="17"/>
      <c r="AC44" s="16" t="s">
        <v>45</v>
      </c>
      <c r="AD44" s="38">
        <v>0</v>
      </c>
      <c r="AE44" s="17">
        <v>14.8</v>
      </c>
      <c r="AF44" s="18"/>
      <c r="AG44" s="16" t="s">
        <v>48</v>
      </c>
      <c r="AH44" s="38">
        <v>0</v>
      </c>
      <c r="AI44" s="38">
        <v>30.6</v>
      </c>
      <c r="AJ44" s="18"/>
      <c r="AK44" s="16" t="s">
        <v>45</v>
      </c>
      <c r="AL44" s="38">
        <v>0</v>
      </c>
      <c r="AM44" s="38">
        <v>26.4</v>
      </c>
      <c r="AN44" s="18"/>
    </row>
    <row r="45" spans="12:40" x14ac:dyDescent="0.45">
      <c r="L45" s="36">
        <v>0.83333333333333304</v>
      </c>
      <c r="M45" s="16" t="s">
        <v>45</v>
      </c>
      <c r="N45" s="38">
        <v>0</v>
      </c>
      <c r="O45" s="38">
        <v>26.4</v>
      </c>
      <c r="P45" s="18"/>
      <c r="Q45" s="38" t="s">
        <v>45</v>
      </c>
      <c r="R45" s="38">
        <v>0</v>
      </c>
      <c r="S45" s="17">
        <v>14.8</v>
      </c>
      <c r="T45" s="17"/>
      <c r="U45" s="16" t="s">
        <v>48</v>
      </c>
      <c r="V45" s="38">
        <v>0</v>
      </c>
      <c r="W45" s="17">
        <v>20.8</v>
      </c>
      <c r="X45" s="18"/>
      <c r="Y45" s="17" t="s">
        <v>48</v>
      </c>
      <c r="Z45" s="38">
        <v>0</v>
      </c>
      <c r="AA45" s="17">
        <v>0</v>
      </c>
      <c r="AB45" s="17"/>
      <c r="AC45" s="16" t="s">
        <v>45</v>
      </c>
      <c r="AD45" s="38">
        <v>0</v>
      </c>
      <c r="AE45" s="17">
        <v>14.8</v>
      </c>
      <c r="AF45" s="18"/>
      <c r="AG45" s="16" t="s">
        <v>48</v>
      </c>
      <c r="AH45" s="38">
        <v>0</v>
      </c>
      <c r="AI45" s="38">
        <v>30.6</v>
      </c>
      <c r="AJ45" s="18"/>
      <c r="AK45" s="16" t="s">
        <v>45</v>
      </c>
      <c r="AL45" s="38">
        <v>0</v>
      </c>
      <c r="AM45" s="38">
        <v>26.4</v>
      </c>
      <c r="AN45" s="18"/>
    </row>
    <row r="46" spans="12:40" x14ac:dyDescent="0.45">
      <c r="L46" s="36">
        <v>0.85416666666666696</v>
      </c>
      <c r="M46" s="16" t="s">
        <v>45</v>
      </c>
      <c r="N46" s="38">
        <v>0</v>
      </c>
      <c r="O46" s="38">
        <v>26.4</v>
      </c>
      <c r="P46" s="18"/>
      <c r="Q46" s="38" t="s">
        <v>45</v>
      </c>
      <c r="R46" s="38">
        <v>0</v>
      </c>
      <c r="S46" s="17">
        <v>14.8</v>
      </c>
      <c r="T46" s="17"/>
      <c r="U46" s="16" t="s">
        <v>48</v>
      </c>
      <c r="V46" s="38">
        <v>0</v>
      </c>
      <c r="W46" s="17">
        <v>20.8</v>
      </c>
      <c r="X46" s="18"/>
      <c r="Y46" s="17" t="s">
        <v>48</v>
      </c>
      <c r="Z46" s="38">
        <v>0</v>
      </c>
      <c r="AA46" s="17">
        <v>0</v>
      </c>
      <c r="AB46" s="17"/>
      <c r="AC46" s="16" t="s">
        <v>45</v>
      </c>
      <c r="AD46" s="38">
        <v>0</v>
      </c>
      <c r="AE46" s="17">
        <v>14.8</v>
      </c>
      <c r="AF46" s="18"/>
      <c r="AG46" s="16" t="s">
        <v>48</v>
      </c>
      <c r="AH46" s="38">
        <v>0</v>
      </c>
      <c r="AI46" s="38">
        <v>30.6</v>
      </c>
      <c r="AJ46" s="18"/>
      <c r="AK46" s="16" t="s">
        <v>45</v>
      </c>
      <c r="AL46" s="38">
        <v>0</v>
      </c>
      <c r="AM46" s="38">
        <v>26.4</v>
      </c>
      <c r="AN46" s="18"/>
    </row>
    <row r="47" spans="12:40" x14ac:dyDescent="0.45">
      <c r="L47" s="36">
        <v>0.875</v>
      </c>
      <c r="M47" s="16" t="s">
        <v>45</v>
      </c>
      <c r="N47" s="38">
        <v>0</v>
      </c>
      <c r="O47" s="38">
        <v>26.4</v>
      </c>
      <c r="P47" s="18"/>
      <c r="Q47" s="38" t="s">
        <v>45</v>
      </c>
      <c r="R47" s="38">
        <v>0</v>
      </c>
      <c r="S47" s="17">
        <v>14.8</v>
      </c>
      <c r="T47" s="17"/>
      <c r="U47" s="16" t="s">
        <v>48</v>
      </c>
      <c r="V47" s="38">
        <v>0</v>
      </c>
      <c r="W47" s="17">
        <v>20.8</v>
      </c>
      <c r="X47" s="18"/>
      <c r="Y47" s="17" t="s">
        <v>48</v>
      </c>
      <c r="Z47" s="38">
        <v>0</v>
      </c>
      <c r="AA47" s="17">
        <v>0</v>
      </c>
      <c r="AB47" s="17"/>
      <c r="AC47" s="16" t="s">
        <v>45</v>
      </c>
      <c r="AD47" s="38">
        <v>0</v>
      </c>
      <c r="AE47" s="17">
        <v>14.8</v>
      </c>
      <c r="AF47" s="18"/>
      <c r="AG47" s="16" t="s">
        <v>48</v>
      </c>
      <c r="AH47" s="38">
        <v>0</v>
      </c>
      <c r="AI47" s="38">
        <v>30.6</v>
      </c>
      <c r="AJ47" s="18"/>
      <c r="AK47" s="16" t="s">
        <v>45</v>
      </c>
      <c r="AL47" s="38">
        <v>0</v>
      </c>
      <c r="AM47" s="38">
        <v>26.4</v>
      </c>
      <c r="AN47" s="18"/>
    </row>
    <row r="48" spans="12:40" x14ac:dyDescent="0.45">
      <c r="L48" s="36">
        <v>0.89583333333333304</v>
      </c>
      <c r="M48" s="16" t="s">
        <v>45</v>
      </c>
      <c r="N48" s="38">
        <v>0</v>
      </c>
      <c r="O48" s="38">
        <v>26.4</v>
      </c>
      <c r="P48" s="18"/>
      <c r="Q48" s="38" t="s">
        <v>45</v>
      </c>
      <c r="R48" s="38">
        <v>0</v>
      </c>
      <c r="S48" s="17">
        <v>14.8</v>
      </c>
      <c r="T48" s="17"/>
      <c r="U48" s="16" t="s">
        <v>48</v>
      </c>
      <c r="V48" s="38">
        <v>0</v>
      </c>
      <c r="W48" s="17">
        <v>20.8</v>
      </c>
      <c r="X48" s="18"/>
      <c r="Y48" s="17" t="s">
        <v>48</v>
      </c>
      <c r="Z48" s="38">
        <v>0</v>
      </c>
      <c r="AA48" s="17">
        <v>0</v>
      </c>
      <c r="AB48" s="17"/>
      <c r="AC48" s="16" t="s">
        <v>45</v>
      </c>
      <c r="AD48" s="38">
        <v>0</v>
      </c>
      <c r="AE48" s="17">
        <v>14.8</v>
      </c>
      <c r="AF48" s="18"/>
      <c r="AG48" s="16" t="s">
        <v>48</v>
      </c>
      <c r="AH48" s="38">
        <v>0</v>
      </c>
      <c r="AI48" s="38">
        <v>30.6</v>
      </c>
      <c r="AJ48" s="18"/>
      <c r="AK48" s="16" t="s">
        <v>45</v>
      </c>
      <c r="AL48" s="38">
        <v>0</v>
      </c>
      <c r="AM48" s="38">
        <v>26.4</v>
      </c>
      <c r="AN48" s="18"/>
    </row>
    <row r="49" spans="12:40" x14ac:dyDescent="0.45">
      <c r="L49" s="36">
        <v>0.91666666666666696</v>
      </c>
      <c r="M49" s="16" t="s">
        <v>45</v>
      </c>
      <c r="N49" s="38">
        <v>0</v>
      </c>
      <c r="O49" s="38">
        <v>26.4</v>
      </c>
      <c r="P49" s="18"/>
      <c r="Q49" s="38" t="s">
        <v>45</v>
      </c>
      <c r="R49" s="38">
        <v>0</v>
      </c>
      <c r="S49" s="17">
        <v>14.8</v>
      </c>
      <c r="T49" s="17"/>
      <c r="U49" s="16" t="s">
        <v>48</v>
      </c>
      <c r="V49" s="38">
        <v>0</v>
      </c>
      <c r="W49" s="17">
        <v>20.8</v>
      </c>
      <c r="X49" s="18"/>
      <c r="Y49" s="17" t="s">
        <v>48</v>
      </c>
      <c r="Z49" s="38">
        <v>0</v>
      </c>
      <c r="AA49" s="17">
        <v>0</v>
      </c>
      <c r="AB49" s="17"/>
      <c r="AC49" s="16" t="s">
        <v>45</v>
      </c>
      <c r="AD49" s="38">
        <v>0</v>
      </c>
      <c r="AE49" s="17">
        <v>14.8</v>
      </c>
      <c r="AF49" s="18"/>
      <c r="AG49" s="16" t="s">
        <v>48</v>
      </c>
      <c r="AH49" s="38">
        <v>0</v>
      </c>
      <c r="AI49" s="38">
        <v>30.6</v>
      </c>
      <c r="AJ49" s="18"/>
      <c r="AK49" s="16" t="s">
        <v>45</v>
      </c>
      <c r="AL49" s="38">
        <v>0</v>
      </c>
      <c r="AM49" s="38">
        <v>26.4</v>
      </c>
      <c r="AN49" s="18"/>
    </row>
    <row r="50" spans="12:40" x14ac:dyDescent="0.45">
      <c r="L50" s="36">
        <v>0.9375</v>
      </c>
      <c r="M50" s="16" t="s">
        <v>45</v>
      </c>
      <c r="N50" s="38">
        <v>0</v>
      </c>
      <c r="O50" s="38">
        <v>26.4</v>
      </c>
      <c r="P50" s="18"/>
      <c r="Q50" s="38" t="s">
        <v>45</v>
      </c>
      <c r="R50" s="38">
        <v>0</v>
      </c>
      <c r="S50" s="17">
        <v>14.8</v>
      </c>
      <c r="T50" s="17"/>
      <c r="U50" s="16" t="s">
        <v>48</v>
      </c>
      <c r="V50" s="38">
        <v>0</v>
      </c>
      <c r="W50" s="17">
        <v>20.8</v>
      </c>
      <c r="X50" s="18"/>
      <c r="Y50" s="17" t="s">
        <v>48</v>
      </c>
      <c r="Z50" s="38">
        <v>0</v>
      </c>
      <c r="AA50" s="17">
        <v>0</v>
      </c>
      <c r="AB50" s="17"/>
      <c r="AC50" s="16" t="s">
        <v>45</v>
      </c>
      <c r="AD50" s="38">
        <v>0</v>
      </c>
      <c r="AE50" s="17">
        <v>14.8</v>
      </c>
      <c r="AF50" s="18"/>
      <c r="AG50" s="16" t="s">
        <v>48</v>
      </c>
      <c r="AH50" s="38">
        <v>0</v>
      </c>
      <c r="AI50" s="38">
        <v>30.6</v>
      </c>
      <c r="AJ50" s="18"/>
      <c r="AK50" s="16" t="s">
        <v>45</v>
      </c>
      <c r="AL50" s="38">
        <v>0</v>
      </c>
      <c r="AM50" s="38">
        <v>26.4</v>
      </c>
      <c r="AN50" s="18"/>
    </row>
    <row r="51" spans="12:40" x14ac:dyDescent="0.45">
      <c r="L51" s="36">
        <v>0.95833333333333304</v>
      </c>
      <c r="M51" s="16" t="s">
        <v>45</v>
      </c>
      <c r="N51" s="38">
        <v>0</v>
      </c>
      <c r="O51" s="38">
        <v>26.4</v>
      </c>
      <c r="P51" s="18"/>
      <c r="Q51" s="38" t="s">
        <v>45</v>
      </c>
      <c r="R51" s="38">
        <v>0</v>
      </c>
      <c r="S51" s="17">
        <v>14.8</v>
      </c>
      <c r="T51" s="17"/>
      <c r="U51" s="16" t="s">
        <v>48</v>
      </c>
      <c r="V51" s="38">
        <v>0</v>
      </c>
      <c r="W51" s="17">
        <v>20.8</v>
      </c>
      <c r="X51" s="18"/>
      <c r="Y51" s="17" t="s">
        <v>48</v>
      </c>
      <c r="Z51" s="38">
        <v>0</v>
      </c>
      <c r="AA51" s="17">
        <v>0</v>
      </c>
      <c r="AB51" s="17"/>
      <c r="AC51" s="16" t="s">
        <v>45</v>
      </c>
      <c r="AD51" s="38">
        <v>0</v>
      </c>
      <c r="AE51" s="17">
        <v>14.8</v>
      </c>
      <c r="AF51" s="18"/>
      <c r="AG51" s="16" t="s">
        <v>48</v>
      </c>
      <c r="AH51" s="38">
        <v>0</v>
      </c>
      <c r="AI51" s="38">
        <v>30.6</v>
      </c>
      <c r="AJ51" s="18"/>
      <c r="AK51" s="16" t="s">
        <v>45</v>
      </c>
      <c r="AL51" s="38">
        <v>0</v>
      </c>
      <c r="AM51" s="38">
        <v>26.4</v>
      </c>
      <c r="AN51" s="18"/>
    </row>
    <row r="52" spans="12:40" ht="14.65" thickBot="1" x14ac:dyDescent="0.5">
      <c r="L52" s="37">
        <v>0.97916666666666696</v>
      </c>
      <c r="M52" s="19" t="s">
        <v>45</v>
      </c>
      <c r="N52" s="20">
        <v>0</v>
      </c>
      <c r="O52" s="40">
        <v>26.4</v>
      </c>
      <c r="P52" s="21"/>
      <c r="Q52" s="40" t="s">
        <v>45</v>
      </c>
      <c r="R52" s="20">
        <v>0</v>
      </c>
      <c r="S52" s="20">
        <v>14.8</v>
      </c>
      <c r="T52" s="20"/>
      <c r="U52" s="19" t="s">
        <v>48</v>
      </c>
      <c r="V52" s="20">
        <v>0</v>
      </c>
      <c r="W52" s="20">
        <v>20.8</v>
      </c>
      <c r="X52" s="21"/>
      <c r="Y52" s="20" t="s">
        <v>48</v>
      </c>
      <c r="Z52" s="20">
        <v>0</v>
      </c>
      <c r="AA52" s="20">
        <v>0</v>
      </c>
      <c r="AB52" s="20"/>
      <c r="AC52" s="19" t="s">
        <v>45</v>
      </c>
      <c r="AD52" s="20">
        <v>0</v>
      </c>
      <c r="AE52" s="20">
        <v>14.8</v>
      </c>
      <c r="AF52" s="21"/>
      <c r="AG52" s="19" t="s">
        <v>48</v>
      </c>
      <c r="AH52" s="20">
        <v>0</v>
      </c>
      <c r="AI52" s="40">
        <v>30.6</v>
      </c>
      <c r="AJ52" s="21"/>
      <c r="AK52" s="19" t="s">
        <v>45</v>
      </c>
      <c r="AL52" s="20">
        <v>0</v>
      </c>
      <c r="AM52" s="40">
        <v>26.4</v>
      </c>
      <c r="AN52" s="21"/>
    </row>
    <row r="53" spans="12:40" x14ac:dyDescent="0.45">
      <c r="AH53" s="38"/>
    </row>
    <row r="54" spans="12:40" x14ac:dyDescent="0.45">
      <c r="AH54" s="38"/>
    </row>
    <row r="55" spans="12:40" x14ac:dyDescent="0.45">
      <c r="AH55" s="38"/>
    </row>
  </sheetData>
  <mergeCells count="8">
    <mergeCell ref="AK3:AN3"/>
    <mergeCell ref="Q3:T3"/>
    <mergeCell ref="U3:X3"/>
    <mergeCell ref="L3:L4"/>
    <mergeCell ref="M3:P3"/>
    <mergeCell ref="Y3:AB3"/>
    <mergeCell ref="AC3:AF3"/>
    <mergeCell ref="AG3:AJ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86AF-EB75-43BE-BAF1-26C3AD4434D2}">
  <dimension ref="B1:AN51"/>
  <sheetViews>
    <sheetView topLeftCell="K11" zoomScale="90" zoomScaleNormal="90" workbookViewId="0">
      <selection activeCell="AL4" sqref="AL4:AL51"/>
    </sheetView>
  </sheetViews>
  <sheetFormatPr defaultRowHeight="14.25" x14ac:dyDescent="0.45"/>
  <sheetData>
    <row r="1" spans="12:40" ht="14.65" thickBot="1" x14ac:dyDescent="0.5"/>
    <row r="2" spans="12:40" x14ac:dyDescent="0.45">
      <c r="L2" s="51" t="s">
        <v>36</v>
      </c>
      <c r="M2" s="48" t="s">
        <v>32</v>
      </c>
      <c r="N2" s="49"/>
      <c r="O2" s="49"/>
      <c r="P2" s="50"/>
      <c r="Q2" s="49" t="s">
        <v>28</v>
      </c>
      <c r="R2" s="49"/>
      <c r="S2" s="49"/>
      <c r="T2" s="49"/>
      <c r="U2" s="48" t="s">
        <v>33</v>
      </c>
      <c r="V2" s="49"/>
      <c r="W2" s="49"/>
      <c r="X2" s="50"/>
      <c r="Y2" s="49" t="s">
        <v>41</v>
      </c>
      <c r="Z2" s="49"/>
      <c r="AA2" s="49"/>
      <c r="AB2" s="49"/>
      <c r="AC2" s="48" t="s">
        <v>27</v>
      </c>
      <c r="AD2" s="49"/>
      <c r="AE2" s="49"/>
      <c r="AF2" s="50"/>
      <c r="AG2" s="49" t="s">
        <v>29</v>
      </c>
      <c r="AH2" s="49"/>
      <c r="AI2" s="49"/>
      <c r="AJ2" s="49"/>
      <c r="AK2" s="48" t="s">
        <v>35</v>
      </c>
      <c r="AL2" s="49"/>
      <c r="AM2" s="49"/>
      <c r="AN2" s="50"/>
    </row>
    <row r="3" spans="12:40" ht="14.65" thickBot="1" x14ac:dyDescent="0.5">
      <c r="L3" s="52"/>
      <c r="M3" s="22" t="s">
        <v>37</v>
      </c>
      <c r="N3" s="23" t="s">
        <v>39</v>
      </c>
      <c r="O3" s="23" t="s">
        <v>38</v>
      </c>
      <c r="P3" s="24" t="s">
        <v>40</v>
      </c>
      <c r="Q3" s="23" t="s">
        <v>37</v>
      </c>
      <c r="R3" s="23" t="s">
        <v>39</v>
      </c>
      <c r="S3" s="23" t="s">
        <v>38</v>
      </c>
      <c r="T3" s="23" t="s">
        <v>40</v>
      </c>
      <c r="U3" s="22" t="s">
        <v>37</v>
      </c>
      <c r="V3" s="23" t="s">
        <v>39</v>
      </c>
      <c r="W3" s="23" t="s">
        <v>38</v>
      </c>
      <c r="X3" s="24" t="s">
        <v>40</v>
      </c>
      <c r="Y3" s="23" t="s">
        <v>37</v>
      </c>
      <c r="Z3" s="23" t="s">
        <v>39</v>
      </c>
      <c r="AA3" s="23" t="s">
        <v>38</v>
      </c>
      <c r="AB3" s="23" t="s">
        <v>40</v>
      </c>
      <c r="AC3" s="22" t="s">
        <v>37</v>
      </c>
      <c r="AD3" s="23" t="s">
        <v>39</v>
      </c>
      <c r="AE3" s="23" t="s">
        <v>38</v>
      </c>
      <c r="AF3" s="24" t="s">
        <v>40</v>
      </c>
      <c r="AG3" s="23" t="s">
        <v>37</v>
      </c>
      <c r="AH3" s="23" t="s">
        <v>39</v>
      </c>
      <c r="AI3" s="23" t="s">
        <v>38</v>
      </c>
      <c r="AJ3" s="23" t="s">
        <v>40</v>
      </c>
      <c r="AK3" s="22" t="s">
        <v>37</v>
      </c>
      <c r="AL3" s="23" t="s">
        <v>39</v>
      </c>
      <c r="AM3" s="23" t="s">
        <v>38</v>
      </c>
      <c r="AN3" s="24" t="s">
        <v>40</v>
      </c>
    </row>
    <row r="4" spans="12:40" x14ac:dyDescent="0.45">
      <c r="L4" s="25">
        <v>0</v>
      </c>
      <c r="M4" s="26" t="s">
        <v>45</v>
      </c>
      <c r="N4" s="27">
        <v>0</v>
      </c>
      <c r="O4" s="27">
        <v>0</v>
      </c>
      <c r="P4" s="28"/>
      <c r="Q4" s="26" t="s">
        <v>45</v>
      </c>
      <c r="R4" s="27">
        <v>0</v>
      </c>
      <c r="S4" s="27">
        <v>0</v>
      </c>
      <c r="T4" s="28"/>
      <c r="U4" s="26" t="s">
        <v>45</v>
      </c>
      <c r="V4" s="27">
        <v>0</v>
      </c>
      <c r="W4" s="27">
        <v>0</v>
      </c>
      <c r="X4" s="28"/>
      <c r="Y4" s="26" t="s">
        <v>45</v>
      </c>
      <c r="Z4" s="27">
        <v>0</v>
      </c>
      <c r="AA4" s="27">
        <v>0</v>
      </c>
      <c r="AB4" s="28"/>
      <c r="AC4" s="26" t="s">
        <v>45</v>
      </c>
      <c r="AD4" s="27">
        <v>0</v>
      </c>
      <c r="AE4" s="27">
        <v>0</v>
      </c>
      <c r="AF4" s="28"/>
      <c r="AG4" s="26" t="s">
        <v>45</v>
      </c>
      <c r="AH4" s="27">
        <v>0</v>
      </c>
      <c r="AI4" s="27">
        <v>0</v>
      </c>
      <c r="AJ4" s="27"/>
      <c r="AK4" s="26" t="s">
        <v>45</v>
      </c>
      <c r="AL4" s="27">
        <v>0</v>
      </c>
      <c r="AM4" s="27">
        <v>0</v>
      </c>
      <c r="AN4" s="28"/>
    </row>
    <row r="5" spans="12:40" x14ac:dyDescent="0.45">
      <c r="L5" s="29">
        <v>2.0833333333333332E-2</v>
      </c>
      <c r="M5" s="16" t="s">
        <v>45</v>
      </c>
      <c r="N5" s="17">
        <v>0</v>
      </c>
      <c r="O5" s="17">
        <v>0</v>
      </c>
      <c r="P5" s="18"/>
      <c r="Q5" s="16" t="s">
        <v>45</v>
      </c>
      <c r="R5" s="17">
        <v>0</v>
      </c>
      <c r="S5" s="17">
        <v>0</v>
      </c>
      <c r="T5" s="18"/>
      <c r="U5" s="16" t="s">
        <v>45</v>
      </c>
      <c r="V5" s="17">
        <v>0</v>
      </c>
      <c r="W5" s="17">
        <v>0</v>
      </c>
      <c r="X5" s="18"/>
      <c r="Y5" s="16" t="s">
        <v>45</v>
      </c>
      <c r="Z5" s="17">
        <v>0</v>
      </c>
      <c r="AA5" s="17">
        <v>0</v>
      </c>
      <c r="AB5" s="18"/>
      <c r="AC5" s="16" t="s">
        <v>45</v>
      </c>
      <c r="AD5" s="17">
        <v>0</v>
      </c>
      <c r="AE5" s="17">
        <v>0</v>
      </c>
      <c r="AF5" s="18"/>
      <c r="AG5" s="16" t="s">
        <v>45</v>
      </c>
      <c r="AH5" s="17">
        <v>0</v>
      </c>
      <c r="AI5" s="17">
        <v>0</v>
      </c>
      <c r="AJ5" s="17"/>
      <c r="AK5" s="16" t="s">
        <v>45</v>
      </c>
      <c r="AL5" s="17">
        <v>0</v>
      </c>
      <c r="AM5" s="17">
        <v>0</v>
      </c>
      <c r="AN5" s="18"/>
    </row>
    <row r="6" spans="12:40" x14ac:dyDescent="0.45">
      <c r="L6" s="29">
        <v>4.1666666666666664E-2</v>
      </c>
      <c r="M6" s="16" t="s">
        <v>45</v>
      </c>
      <c r="N6" s="17">
        <v>0</v>
      </c>
      <c r="O6" s="17">
        <v>0</v>
      </c>
      <c r="P6" s="18"/>
      <c r="Q6" s="16" t="s">
        <v>45</v>
      </c>
      <c r="R6" s="17">
        <v>0</v>
      </c>
      <c r="S6" s="17">
        <v>0</v>
      </c>
      <c r="T6" s="18"/>
      <c r="U6" s="16" t="s">
        <v>45</v>
      </c>
      <c r="V6" s="17">
        <v>0</v>
      </c>
      <c r="W6" s="17">
        <v>0</v>
      </c>
      <c r="X6" s="18"/>
      <c r="Y6" s="16" t="s">
        <v>45</v>
      </c>
      <c r="Z6" s="17">
        <v>0</v>
      </c>
      <c r="AA6" s="17">
        <v>0</v>
      </c>
      <c r="AB6" s="18"/>
      <c r="AC6" s="16" t="s">
        <v>45</v>
      </c>
      <c r="AD6" s="17">
        <v>0</v>
      </c>
      <c r="AE6" s="17">
        <v>0</v>
      </c>
      <c r="AF6" s="18"/>
      <c r="AG6" s="16" t="s">
        <v>45</v>
      </c>
      <c r="AH6" s="17">
        <v>0</v>
      </c>
      <c r="AI6" s="17">
        <v>0</v>
      </c>
      <c r="AJ6" s="17"/>
      <c r="AK6" s="16" t="s">
        <v>45</v>
      </c>
      <c r="AL6" s="17">
        <v>0</v>
      </c>
      <c r="AM6" s="17">
        <v>0</v>
      </c>
      <c r="AN6" s="18"/>
    </row>
    <row r="7" spans="12:40" x14ac:dyDescent="0.45">
      <c r="L7" s="29">
        <v>6.25E-2</v>
      </c>
      <c r="M7" s="16" t="s">
        <v>45</v>
      </c>
      <c r="N7" s="38">
        <v>0</v>
      </c>
      <c r="O7" s="17">
        <v>0</v>
      </c>
      <c r="P7" s="18"/>
      <c r="Q7" s="16" t="s">
        <v>45</v>
      </c>
      <c r="R7" s="38">
        <v>0</v>
      </c>
      <c r="S7" s="17">
        <v>0</v>
      </c>
      <c r="T7" s="18"/>
      <c r="U7" s="16" t="s">
        <v>45</v>
      </c>
      <c r="V7" s="38">
        <v>0</v>
      </c>
      <c r="W7" s="17">
        <v>0</v>
      </c>
      <c r="X7" s="18"/>
      <c r="Y7" s="16" t="s">
        <v>45</v>
      </c>
      <c r="Z7" s="38">
        <v>0</v>
      </c>
      <c r="AA7" s="17">
        <v>0</v>
      </c>
      <c r="AB7" s="18"/>
      <c r="AC7" s="16" t="s">
        <v>45</v>
      </c>
      <c r="AD7" s="38">
        <v>0</v>
      </c>
      <c r="AE7" s="17">
        <v>0</v>
      </c>
      <c r="AF7" s="18"/>
      <c r="AG7" s="16" t="s">
        <v>45</v>
      </c>
      <c r="AH7" s="38">
        <v>0</v>
      </c>
      <c r="AI7" s="17">
        <v>0</v>
      </c>
      <c r="AJ7" s="17"/>
      <c r="AK7" s="16" t="s">
        <v>45</v>
      </c>
      <c r="AL7" s="38">
        <v>0</v>
      </c>
      <c r="AM7" s="17">
        <v>0</v>
      </c>
      <c r="AN7" s="18"/>
    </row>
    <row r="8" spans="12:40" x14ac:dyDescent="0.45">
      <c r="L8" s="29">
        <v>8.3333333333333301E-2</v>
      </c>
      <c r="M8" s="16" t="s">
        <v>45</v>
      </c>
      <c r="N8" s="38">
        <v>0</v>
      </c>
      <c r="O8" s="17">
        <v>0</v>
      </c>
      <c r="P8" s="18"/>
      <c r="Q8" s="16" t="s">
        <v>45</v>
      </c>
      <c r="R8" s="38">
        <v>0</v>
      </c>
      <c r="S8" s="17">
        <v>0</v>
      </c>
      <c r="T8" s="18"/>
      <c r="U8" s="16" t="s">
        <v>45</v>
      </c>
      <c r="V8" s="38">
        <v>0</v>
      </c>
      <c r="W8" s="17">
        <v>0</v>
      </c>
      <c r="X8" s="18"/>
      <c r="Y8" s="16" t="s">
        <v>45</v>
      </c>
      <c r="Z8" s="38">
        <v>0</v>
      </c>
      <c r="AA8" s="17">
        <v>0</v>
      </c>
      <c r="AB8" s="18"/>
      <c r="AC8" s="16" t="s">
        <v>45</v>
      </c>
      <c r="AD8" s="38">
        <v>0</v>
      </c>
      <c r="AE8" s="17">
        <v>0</v>
      </c>
      <c r="AF8" s="18"/>
      <c r="AG8" s="16" t="s">
        <v>45</v>
      </c>
      <c r="AH8" s="38">
        <v>0</v>
      </c>
      <c r="AI8" s="17">
        <v>0</v>
      </c>
      <c r="AJ8" s="17"/>
      <c r="AK8" s="16" t="s">
        <v>45</v>
      </c>
      <c r="AL8" s="38">
        <v>0</v>
      </c>
      <c r="AM8" s="17">
        <v>0</v>
      </c>
      <c r="AN8" s="18"/>
    </row>
    <row r="9" spans="12:40" x14ac:dyDescent="0.45">
      <c r="L9" s="29">
        <v>0.104166666666667</v>
      </c>
      <c r="M9" s="16" t="s">
        <v>45</v>
      </c>
      <c r="N9" s="38">
        <v>0</v>
      </c>
      <c r="O9" s="17">
        <v>0</v>
      </c>
      <c r="P9" s="18"/>
      <c r="Q9" s="16" t="s">
        <v>45</v>
      </c>
      <c r="R9" s="38">
        <v>0</v>
      </c>
      <c r="S9" s="17">
        <v>0</v>
      </c>
      <c r="T9" s="18"/>
      <c r="U9" s="16" t="s">
        <v>45</v>
      </c>
      <c r="V9" s="38">
        <v>0</v>
      </c>
      <c r="W9" s="17">
        <v>0</v>
      </c>
      <c r="X9" s="18"/>
      <c r="Y9" s="16" t="s">
        <v>45</v>
      </c>
      <c r="Z9" s="38">
        <v>0</v>
      </c>
      <c r="AA9" s="17">
        <v>0</v>
      </c>
      <c r="AB9" s="18"/>
      <c r="AC9" s="16" t="s">
        <v>45</v>
      </c>
      <c r="AD9" s="38">
        <v>0</v>
      </c>
      <c r="AE9" s="17">
        <v>0</v>
      </c>
      <c r="AF9" s="18"/>
      <c r="AG9" s="16" t="s">
        <v>45</v>
      </c>
      <c r="AH9" s="38">
        <v>0</v>
      </c>
      <c r="AI9" s="17">
        <v>0</v>
      </c>
      <c r="AJ9" s="17"/>
      <c r="AK9" s="16" t="s">
        <v>45</v>
      </c>
      <c r="AL9" s="38">
        <v>0</v>
      </c>
      <c r="AM9" s="17">
        <v>0</v>
      </c>
      <c r="AN9" s="18"/>
    </row>
    <row r="10" spans="12:40" x14ac:dyDescent="0.45">
      <c r="L10" s="29">
        <v>0.125</v>
      </c>
      <c r="M10" s="16" t="s">
        <v>45</v>
      </c>
      <c r="N10" s="38">
        <v>0</v>
      </c>
      <c r="O10" s="17">
        <v>0</v>
      </c>
      <c r="P10" s="18"/>
      <c r="Q10" s="16" t="s">
        <v>45</v>
      </c>
      <c r="R10" s="38">
        <v>0</v>
      </c>
      <c r="S10" s="17">
        <v>0</v>
      </c>
      <c r="T10" s="18"/>
      <c r="U10" s="16" t="s">
        <v>45</v>
      </c>
      <c r="V10" s="38">
        <v>0</v>
      </c>
      <c r="W10" s="17">
        <v>0</v>
      </c>
      <c r="X10" s="18"/>
      <c r="Y10" s="16" t="s">
        <v>45</v>
      </c>
      <c r="Z10" s="38">
        <v>0</v>
      </c>
      <c r="AA10" s="17">
        <v>0</v>
      </c>
      <c r="AB10" s="18"/>
      <c r="AC10" s="16" t="s">
        <v>45</v>
      </c>
      <c r="AD10" s="38">
        <v>0</v>
      </c>
      <c r="AE10" s="17">
        <v>0</v>
      </c>
      <c r="AF10" s="18"/>
      <c r="AG10" s="16" t="s">
        <v>45</v>
      </c>
      <c r="AH10" s="38">
        <v>0</v>
      </c>
      <c r="AI10" s="17">
        <v>0</v>
      </c>
      <c r="AJ10" s="17"/>
      <c r="AK10" s="16" t="s">
        <v>45</v>
      </c>
      <c r="AL10" s="38">
        <v>0</v>
      </c>
      <c r="AM10" s="17">
        <v>0</v>
      </c>
      <c r="AN10" s="18"/>
    </row>
    <row r="11" spans="12:40" x14ac:dyDescent="0.45">
      <c r="L11" s="29">
        <v>0.14583333333333301</v>
      </c>
      <c r="M11" s="16" t="s">
        <v>45</v>
      </c>
      <c r="N11" s="38">
        <v>0</v>
      </c>
      <c r="O11" s="17">
        <v>0</v>
      </c>
      <c r="P11" s="18"/>
      <c r="Q11" s="16" t="s">
        <v>45</v>
      </c>
      <c r="R11" s="38">
        <v>0</v>
      </c>
      <c r="S11" s="17">
        <v>0</v>
      </c>
      <c r="T11" s="18"/>
      <c r="U11" s="16" t="s">
        <v>45</v>
      </c>
      <c r="V11" s="38">
        <v>0</v>
      </c>
      <c r="W11" s="17">
        <v>0</v>
      </c>
      <c r="X11" s="18"/>
      <c r="Y11" s="16" t="s">
        <v>45</v>
      </c>
      <c r="Z11" s="38">
        <v>0</v>
      </c>
      <c r="AA11" s="17">
        <v>0</v>
      </c>
      <c r="AB11" s="18"/>
      <c r="AC11" s="16" t="s">
        <v>45</v>
      </c>
      <c r="AD11" s="38">
        <v>0</v>
      </c>
      <c r="AE11" s="17">
        <v>0</v>
      </c>
      <c r="AF11" s="18"/>
      <c r="AG11" s="16" t="s">
        <v>45</v>
      </c>
      <c r="AH11" s="38">
        <v>0</v>
      </c>
      <c r="AI11" s="17">
        <v>0</v>
      </c>
      <c r="AJ11" s="17"/>
      <c r="AK11" s="16" t="s">
        <v>45</v>
      </c>
      <c r="AL11" s="38">
        <v>0</v>
      </c>
      <c r="AM11" s="17">
        <v>0</v>
      </c>
      <c r="AN11" s="18"/>
    </row>
    <row r="12" spans="12:40" x14ac:dyDescent="0.45">
      <c r="L12" s="29">
        <v>0.16666666666666699</v>
      </c>
      <c r="M12" s="16" t="s">
        <v>45</v>
      </c>
      <c r="N12" s="38">
        <v>0</v>
      </c>
      <c r="O12" s="17">
        <v>0</v>
      </c>
      <c r="P12" s="18"/>
      <c r="Q12" s="16" t="s">
        <v>45</v>
      </c>
      <c r="R12" s="38">
        <v>0</v>
      </c>
      <c r="S12" s="17">
        <v>0</v>
      </c>
      <c r="T12" s="18"/>
      <c r="U12" s="16" t="s">
        <v>45</v>
      </c>
      <c r="V12" s="38">
        <v>0</v>
      </c>
      <c r="W12" s="17">
        <v>0</v>
      </c>
      <c r="X12" s="18"/>
      <c r="Y12" s="16" t="s">
        <v>45</v>
      </c>
      <c r="Z12" s="38">
        <v>0</v>
      </c>
      <c r="AA12" s="17">
        <v>0</v>
      </c>
      <c r="AB12" s="18"/>
      <c r="AC12" s="16" t="s">
        <v>45</v>
      </c>
      <c r="AD12" s="38">
        <v>0</v>
      </c>
      <c r="AE12" s="17">
        <v>0</v>
      </c>
      <c r="AF12" s="18"/>
      <c r="AG12" s="16" t="s">
        <v>45</v>
      </c>
      <c r="AH12" s="38">
        <v>0</v>
      </c>
      <c r="AI12" s="17">
        <v>0</v>
      </c>
      <c r="AJ12" s="17"/>
      <c r="AK12" s="16" t="s">
        <v>45</v>
      </c>
      <c r="AL12" s="38">
        <v>0</v>
      </c>
      <c r="AM12" s="17">
        <v>0</v>
      </c>
      <c r="AN12" s="18"/>
    </row>
    <row r="13" spans="12:40" x14ac:dyDescent="0.45">
      <c r="L13" s="29">
        <v>0.1875</v>
      </c>
      <c r="M13" s="16" t="s">
        <v>45</v>
      </c>
      <c r="N13" s="38">
        <v>0</v>
      </c>
      <c r="O13" s="17">
        <v>0</v>
      </c>
      <c r="P13" s="18"/>
      <c r="Q13" s="16" t="s">
        <v>45</v>
      </c>
      <c r="R13" s="38">
        <v>0</v>
      </c>
      <c r="S13" s="17">
        <v>0</v>
      </c>
      <c r="T13" s="18"/>
      <c r="U13" s="16" t="s">
        <v>45</v>
      </c>
      <c r="V13" s="38">
        <v>0</v>
      </c>
      <c r="W13" s="17">
        <v>0</v>
      </c>
      <c r="X13" s="18"/>
      <c r="Y13" s="16" t="s">
        <v>45</v>
      </c>
      <c r="Z13" s="38">
        <v>0</v>
      </c>
      <c r="AA13" s="17">
        <v>0</v>
      </c>
      <c r="AB13" s="18"/>
      <c r="AC13" s="16" t="s">
        <v>45</v>
      </c>
      <c r="AD13" s="38">
        <v>0</v>
      </c>
      <c r="AE13" s="17">
        <v>0</v>
      </c>
      <c r="AF13" s="18"/>
      <c r="AG13" s="16" t="s">
        <v>45</v>
      </c>
      <c r="AH13" s="38">
        <v>0</v>
      </c>
      <c r="AI13" s="17">
        <v>0</v>
      </c>
      <c r="AJ13" s="17"/>
      <c r="AK13" s="16" t="s">
        <v>45</v>
      </c>
      <c r="AL13" s="38">
        <v>0</v>
      </c>
      <c r="AM13" s="17">
        <v>0</v>
      </c>
      <c r="AN13" s="18"/>
    </row>
    <row r="14" spans="12:40" x14ac:dyDescent="0.45">
      <c r="L14" s="29">
        <v>0.20833333333333301</v>
      </c>
      <c r="M14" s="16" t="s">
        <v>45</v>
      </c>
      <c r="N14" s="38">
        <v>0</v>
      </c>
      <c r="O14" s="17">
        <v>0</v>
      </c>
      <c r="P14" s="18"/>
      <c r="Q14" s="16" t="s">
        <v>45</v>
      </c>
      <c r="R14" s="38">
        <v>0</v>
      </c>
      <c r="S14" s="17">
        <v>0</v>
      </c>
      <c r="T14" s="18"/>
      <c r="U14" s="16" t="s">
        <v>45</v>
      </c>
      <c r="V14" s="38">
        <v>0</v>
      </c>
      <c r="W14" s="17">
        <v>0</v>
      </c>
      <c r="X14" s="18"/>
      <c r="Y14" s="16" t="s">
        <v>45</v>
      </c>
      <c r="Z14" s="38">
        <v>0</v>
      </c>
      <c r="AA14" s="17">
        <v>0</v>
      </c>
      <c r="AB14" s="18"/>
      <c r="AC14" s="16" t="s">
        <v>45</v>
      </c>
      <c r="AD14" s="38">
        <v>0</v>
      </c>
      <c r="AE14" s="17">
        <v>0</v>
      </c>
      <c r="AF14" s="18"/>
      <c r="AG14" s="16" t="s">
        <v>45</v>
      </c>
      <c r="AH14" s="38">
        <v>0</v>
      </c>
      <c r="AI14" s="17">
        <v>0</v>
      </c>
      <c r="AJ14" s="17"/>
      <c r="AK14" s="16" t="s">
        <v>45</v>
      </c>
      <c r="AL14" s="38">
        <v>0</v>
      </c>
      <c r="AM14" s="17">
        <v>0</v>
      </c>
      <c r="AN14" s="18"/>
    </row>
    <row r="15" spans="12:40" x14ac:dyDescent="0.45">
      <c r="L15" s="29">
        <v>0.22916666666666699</v>
      </c>
      <c r="M15" s="16" t="s">
        <v>45</v>
      </c>
      <c r="N15" s="38">
        <v>0</v>
      </c>
      <c r="O15" s="17">
        <v>0</v>
      </c>
      <c r="P15" s="18"/>
      <c r="Q15" s="16" t="s">
        <v>45</v>
      </c>
      <c r="R15" s="38">
        <v>0</v>
      </c>
      <c r="S15" s="17">
        <v>0</v>
      </c>
      <c r="T15" s="18"/>
      <c r="U15" s="16" t="s">
        <v>45</v>
      </c>
      <c r="V15" s="38">
        <v>0</v>
      </c>
      <c r="W15" s="17">
        <v>0</v>
      </c>
      <c r="X15" s="18"/>
      <c r="Y15" s="16" t="s">
        <v>45</v>
      </c>
      <c r="Z15" s="38">
        <v>0</v>
      </c>
      <c r="AA15" s="17">
        <v>0</v>
      </c>
      <c r="AB15" s="18"/>
      <c r="AC15" s="16" t="s">
        <v>45</v>
      </c>
      <c r="AD15" s="38">
        <v>0</v>
      </c>
      <c r="AE15" s="17">
        <v>0</v>
      </c>
      <c r="AF15" s="18"/>
      <c r="AG15" s="16" t="s">
        <v>45</v>
      </c>
      <c r="AH15" s="38">
        <v>0</v>
      </c>
      <c r="AI15" s="17">
        <v>0</v>
      </c>
      <c r="AJ15" s="17"/>
      <c r="AK15" s="16" t="s">
        <v>45</v>
      </c>
      <c r="AL15" s="38">
        <v>0</v>
      </c>
      <c r="AM15" s="17">
        <v>0</v>
      </c>
      <c r="AN15" s="18"/>
    </row>
    <row r="16" spans="12:40" x14ac:dyDescent="0.45">
      <c r="L16" s="29">
        <v>0.25</v>
      </c>
      <c r="M16" s="16" t="s">
        <v>45</v>
      </c>
      <c r="N16" s="38">
        <v>0</v>
      </c>
      <c r="O16" s="17">
        <v>0</v>
      </c>
      <c r="P16" s="18"/>
      <c r="Q16" s="16" t="s">
        <v>45</v>
      </c>
      <c r="R16" s="38">
        <v>0</v>
      </c>
      <c r="S16" s="17">
        <v>0</v>
      </c>
      <c r="T16" s="18"/>
      <c r="U16" s="16" t="s">
        <v>45</v>
      </c>
      <c r="V16" s="38">
        <v>0</v>
      </c>
      <c r="W16" s="17">
        <v>0</v>
      </c>
      <c r="X16" s="18"/>
      <c r="Y16" s="16" t="s">
        <v>45</v>
      </c>
      <c r="Z16" s="38">
        <v>0</v>
      </c>
      <c r="AA16" s="17">
        <v>0</v>
      </c>
      <c r="AB16" s="18"/>
      <c r="AC16" s="16" t="s">
        <v>45</v>
      </c>
      <c r="AD16" s="38">
        <v>0</v>
      </c>
      <c r="AE16" s="17">
        <v>0</v>
      </c>
      <c r="AF16" s="18"/>
      <c r="AG16" s="16" t="s">
        <v>45</v>
      </c>
      <c r="AH16" s="38">
        <v>0</v>
      </c>
      <c r="AI16" s="17">
        <v>0</v>
      </c>
      <c r="AJ16" s="17"/>
      <c r="AK16" s="16" t="s">
        <v>45</v>
      </c>
      <c r="AL16" s="38">
        <v>0</v>
      </c>
      <c r="AM16" s="17">
        <v>0</v>
      </c>
      <c r="AN16" s="18"/>
    </row>
    <row r="17" spans="2:40" x14ac:dyDescent="0.45">
      <c r="L17" s="29">
        <v>0.27083333333333298</v>
      </c>
      <c r="M17" s="16" t="s">
        <v>45</v>
      </c>
      <c r="N17" s="38">
        <v>0</v>
      </c>
      <c r="O17" s="17">
        <v>0</v>
      </c>
      <c r="P17" s="18"/>
      <c r="Q17" s="16" t="s">
        <v>45</v>
      </c>
      <c r="R17" s="38">
        <v>0</v>
      </c>
      <c r="S17" s="17">
        <v>0</v>
      </c>
      <c r="T17" s="18"/>
      <c r="U17" s="16" t="s">
        <v>45</v>
      </c>
      <c r="V17" s="38">
        <v>0</v>
      </c>
      <c r="W17" s="17">
        <v>0</v>
      </c>
      <c r="X17" s="18"/>
      <c r="Y17" s="16" t="s">
        <v>45</v>
      </c>
      <c r="Z17" s="38">
        <v>0</v>
      </c>
      <c r="AA17" s="17">
        <v>0</v>
      </c>
      <c r="AB17" s="18"/>
      <c r="AC17" s="16" t="s">
        <v>45</v>
      </c>
      <c r="AD17" s="38">
        <v>0</v>
      </c>
      <c r="AE17" s="17">
        <v>0</v>
      </c>
      <c r="AF17" s="18"/>
      <c r="AG17" s="16" t="s">
        <v>45</v>
      </c>
      <c r="AH17" s="38">
        <v>0</v>
      </c>
      <c r="AI17" s="17">
        <v>0</v>
      </c>
      <c r="AJ17" s="17"/>
      <c r="AK17" s="16" t="s">
        <v>46</v>
      </c>
      <c r="AL17" s="17"/>
      <c r="AM17" s="38">
        <v>10.4</v>
      </c>
      <c r="AN17" s="18"/>
    </row>
    <row r="18" spans="2:40" x14ac:dyDescent="0.45">
      <c r="L18" s="29">
        <v>0.29166666666666702</v>
      </c>
      <c r="M18" s="16" t="s">
        <v>46</v>
      </c>
      <c r="N18" s="38"/>
      <c r="O18" s="17">
        <v>0</v>
      </c>
      <c r="P18" s="18"/>
      <c r="Q18" s="16" t="s">
        <v>46</v>
      </c>
      <c r="R18" s="38"/>
      <c r="S18" s="17">
        <v>0</v>
      </c>
      <c r="T18" s="18"/>
      <c r="U18" s="16" t="s">
        <v>46</v>
      </c>
      <c r="V18" s="38"/>
      <c r="W18" s="17">
        <v>0</v>
      </c>
      <c r="X18" s="18"/>
      <c r="Y18" s="16" t="s">
        <v>46</v>
      </c>
      <c r="Z18" s="38"/>
      <c r="AA18" s="17">
        <v>0</v>
      </c>
      <c r="AB18" s="18"/>
      <c r="AC18" s="16" t="s">
        <v>46</v>
      </c>
      <c r="AD18" s="38"/>
      <c r="AE18" s="17">
        <v>0</v>
      </c>
      <c r="AF18" s="18"/>
      <c r="AG18" s="16" t="s">
        <v>45</v>
      </c>
      <c r="AH18" s="38">
        <v>0</v>
      </c>
      <c r="AI18" s="17">
        <v>0</v>
      </c>
      <c r="AJ18" s="17"/>
      <c r="AK18" s="16" t="s">
        <v>7</v>
      </c>
      <c r="AL18" s="38">
        <v>5</v>
      </c>
      <c r="AM18" s="38">
        <v>10.4</v>
      </c>
      <c r="AN18" s="18"/>
    </row>
    <row r="19" spans="2:40" x14ac:dyDescent="0.45">
      <c r="L19" s="29">
        <v>0.3125</v>
      </c>
      <c r="M19" s="16" t="s">
        <v>66</v>
      </c>
      <c r="N19" s="38">
        <v>1</v>
      </c>
      <c r="O19" s="38">
        <v>11.8</v>
      </c>
      <c r="P19" s="18"/>
      <c r="Q19" s="16" t="s">
        <v>66</v>
      </c>
      <c r="R19" s="38">
        <v>1</v>
      </c>
      <c r="S19" s="38">
        <v>11.8</v>
      </c>
      <c r="T19" s="18"/>
      <c r="U19" s="16" t="s">
        <v>66</v>
      </c>
      <c r="V19" s="38">
        <v>1</v>
      </c>
      <c r="W19" s="38">
        <v>11.8</v>
      </c>
      <c r="X19" s="18"/>
      <c r="Y19" s="16" t="s">
        <v>66</v>
      </c>
      <c r="Z19" s="38">
        <v>1</v>
      </c>
      <c r="AA19" s="38">
        <v>11.8</v>
      </c>
      <c r="AB19" s="18"/>
      <c r="AC19" s="16" t="s">
        <v>66</v>
      </c>
      <c r="AD19" s="38">
        <v>1</v>
      </c>
      <c r="AE19" s="38">
        <v>11.8</v>
      </c>
      <c r="AF19" s="18"/>
      <c r="AG19" s="16" t="s">
        <v>45</v>
      </c>
      <c r="AH19" s="38">
        <v>0</v>
      </c>
      <c r="AI19" s="17">
        <v>0</v>
      </c>
      <c r="AJ19" s="17"/>
      <c r="AK19" s="16" t="s">
        <v>7</v>
      </c>
      <c r="AL19" s="38">
        <v>5</v>
      </c>
      <c r="AM19" s="38">
        <v>10.4</v>
      </c>
      <c r="AN19" s="18"/>
    </row>
    <row r="20" spans="2:40" x14ac:dyDescent="0.45">
      <c r="B20" s="14" t="s">
        <v>42</v>
      </c>
      <c r="L20" s="29">
        <v>0.33333333333333298</v>
      </c>
      <c r="M20" s="16" t="s">
        <v>66</v>
      </c>
      <c r="N20" s="38">
        <v>1</v>
      </c>
      <c r="O20" s="38">
        <v>11.8</v>
      </c>
      <c r="P20" s="18"/>
      <c r="Q20" s="16" t="s">
        <v>66</v>
      </c>
      <c r="R20" s="38">
        <v>1</v>
      </c>
      <c r="S20" s="38">
        <v>11.8</v>
      </c>
      <c r="T20" s="18"/>
      <c r="U20" s="16" t="s">
        <v>66</v>
      </c>
      <c r="V20" s="38">
        <v>1</v>
      </c>
      <c r="W20" s="38">
        <v>11.8</v>
      </c>
      <c r="X20" s="18"/>
      <c r="Y20" s="16" t="s">
        <v>66</v>
      </c>
      <c r="Z20" s="38">
        <v>1</v>
      </c>
      <c r="AA20" s="38">
        <v>11.8</v>
      </c>
      <c r="AB20" s="18"/>
      <c r="AC20" s="16" t="s">
        <v>66</v>
      </c>
      <c r="AD20" s="38">
        <v>1</v>
      </c>
      <c r="AE20" s="38">
        <v>11.8</v>
      </c>
      <c r="AF20" s="18"/>
      <c r="AG20" s="16" t="s">
        <v>45</v>
      </c>
      <c r="AH20" s="38">
        <v>0</v>
      </c>
      <c r="AI20" s="17">
        <v>0</v>
      </c>
      <c r="AJ20" s="17"/>
      <c r="AK20" s="16" t="s">
        <v>7</v>
      </c>
      <c r="AL20" s="38">
        <v>5</v>
      </c>
      <c r="AM20" s="38">
        <v>10.4</v>
      </c>
      <c r="AN20" s="18"/>
    </row>
    <row r="21" spans="2:40" x14ac:dyDescent="0.45">
      <c r="B21" t="s">
        <v>8</v>
      </c>
      <c r="C21" t="s">
        <v>43</v>
      </c>
      <c r="D21" t="s">
        <v>36</v>
      </c>
      <c r="L21" s="29">
        <v>0.35416666666666702</v>
      </c>
      <c r="M21" s="16" t="s">
        <v>66</v>
      </c>
      <c r="N21" s="38">
        <v>1</v>
      </c>
      <c r="O21" s="38">
        <v>11.8</v>
      </c>
      <c r="P21" s="18"/>
      <c r="Q21" s="16" t="s">
        <v>66</v>
      </c>
      <c r="R21" s="38">
        <v>1</v>
      </c>
      <c r="S21" s="38">
        <v>11.8</v>
      </c>
      <c r="T21" s="18"/>
      <c r="U21" s="16" t="s">
        <v>66</v>
      </c>
      <c r="V21" s="38">
        <v>1</v>
      </c>
      <c r="W21" s="38">
        <v>11.8</v>
      </c>
      <c r="X21" s="18"/>
      <c r="Y21" s="16" t="s">
        <v>66</v>
      </c>
      <c r="Z21" s="38">
        <v>1</v>
      </c>
      <c r="AA21" s="38">
        <v>11.8</v>
      </c>
      <c r="AB21" s="18"/>
      <c r="AC21" s="16" t="s">
        <v>66</v>
      </c>
      <c r="AD21" s="38">
        <v>1</v>
      </c>
      <c r="AE21" s="38">
        <v>11.8</v>
      </c>
      <c r="AF21" s="18"/>
      <c r="AG21" s="16" t="s">
        <v>45</v>
      </c>
      <c r="AH21" s="38">
        <v>0</v>
      </c>
      <c r="AI21" s="17">
        <v>0</v>
      </c>
      <c r="AJ21" s="17"/>
      <c r="AK21" s="16" t="s">
        <v>7</v>
      </c>
      <c r="AL21" s="38">
        <v>5</v>
      </c>
      <c r="AM21" s="38">
        <v>10.4</v>
      </c>
      <c r="AN21" s="18"/>
    </row>
    <row r="22" spans="2:40" x14ac:dyDescent="0.45">
      <c r="B22">
        <f ca="1">RANDBETWEEN(1,100)</f>
        <v>54</v>
      </c>
      <c r="C22">
        <v>29</v>
      </c>
      <c r="D22" s="15">
        <v>0.29166666666666669</v>
      </c>
      <c r="L22" s="29">
        <v>0.375</v>
      </c>
      <c r="M22" s="16" t="s">
        <v>66</v>
      </c>
      <c r="N22" s="38">
        <v>1</v>
      </c>
      <c r="O22" s="38">
        <v>11.8</v>
      </c>
      <c r="P22" s="18"/>
      <c r="Q22" s="16" t="s">
        <v>66</v>
      </c>
      <c r="R22" s="38">
        <v>1</v>
      </c>
      <c r="S22" s="38">
        <v>11.8</v>
      </c>
      <c r="T22" s="18"/>
      <c r="U22" s="16" t="s">
        <v>66</v>
      </c>
      <c r="V22" s="38">
        <v>1</v>
      </c>
      <c r="W22" s="38">
        <v>11.8</v>
      </c>
      <c r="X22" s="18"/>
      <c r="Y22" s="16" t="s">
        <v>66</v>
      </c>
      <c r="Z22" s="38">
        <v>1</v>
      </c>
      <c r="AA22" s="38">
        <v>11.8</v>
      </c>
      <c r="AB22" s="18"/>
      <c r="AC22" s="16" t="s">
        <v>66</v>
      </c>
      <c r="AD22" s="38">
        <v>1</v>
      </c>
      <c r="AE22" s="38">
        <v>11.8</v>
      </c>
      <c r="AF22" s="18"/>
      <c r="AG22" s="39" t="s">
        <v>46</v>
      </c>
      <c r="AH22" s="17"/>
      <c r="AI22" s="17">
        <v>0</v>
      </c>
      <c r="AJ22" s="17"/>
      <c r="AK22" s="16" t="s">
        <v>46</v>
      </c>
      <c r="AL22" s="17"/>
      <c r="AM22" s="38">
        <v>10.4</v>
      </c>
      <c r="AN22" s="18"/>
    </row>
    <row r="23" spans="2:40" x14ac:dyDescent="0.45">
      <c r="L23" s="29">
        <v>0.39583333333333298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8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8"/>
      <c r="AC23" s="16" t="s">
        <v>66</v>
      </c>
      <c r="AD23" s="38">
        <v>1</v>
      </c>
      <c r="AE23" s="38">
        <v>11.8</v>
      </c>
      <c r="AF23" s="18"/>
      <c r="AG23" s="39" t="s">
        <v>6</v>
      </c>
      <c r="AH23" s="38">
        <v>3</v>
      </c>
      <c r="AI23" s="17">
        <v>13.2</v>
      </c>
      <c r="AJ23" s="17"/>
      <c r="AK23" s="16" t="s">
        <v>45</v>
      </c>
      <c r="AL23" s="17">
        <v>0</v>
      </c>
      <c r="AM23" s="38">
        <v>20.8</v>
      </c>
      <c r="AN23" s="18"/>
    </row>
    <row r="24" spans="2:40" x14ac:dyDescent="0.45">
      <c r="L24" s="29">
        <v>0.41666666666666702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8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8"/>
      <c r="AC24" s="16" t="s">
        <v>66</v>
      </c>
      <c r="AD24" s="38">
        <v>1</v>
      </c>
      <c r="AE24" s="38">
        <v>11.8</v>
      </c>
      <c r="AF24" s="18"/>
      <c r="AG24" s="39" t="s">
        <v>6</v>
      </c>
      <c r="AH24" s="38">
        <v>3</v>
      </c>
      <c r="AI24" s="38">
        <v>13.2</v>
      </c>
      <c r="AJ24" s="17"/>
      <c r="AK24" s="16" t="s">
        <v>45</v>
      </c>
      <c r="AL24" s="17">
        <v>0</v>
      </c>
      <c r="AM24" s="38">
        <v>20.8</v>
      </c>
      <c r="AN24" s="18"/>
    </row>
    <row r="25" spans="2:40" x14ac:dyDescent="0.45">
      <c r="B25" s="14" t="s">
        <v>30</v>
      </c>
      <c r="L25" s="29">
        <v>0.4375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8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8"/>
      <c r="AC25" s="16" t="s">
        <v>66</v>
      </c>
      <c r="AD25" s="38">
        <v>1</v>
      </c>
      <c r="AE25" s="38">
        <v>11.8</v>
      </c>
      <c r="AF25" s="18"/>
      <c r="AG25" s="39" t="s">
        <v>6</v>
      </c>
      <c r="AH25" s="38">
        <v>3</v>
      </c>
      <c r="AI25" s="17">
        <v>13.2</v>
      </c>
      <c r="AJ25" s="17"/>
      <c r="AK25" s="16" t="s">
        <v>45</v>
      </c>
      <c r="AL25" s="17">
        <v>0</v>
      </c>
      <c r="AM25" s="38">
        <v>20.8</v>
      </c>
      <c r="AN25" s="18"/>
    </row>
    <row r="26" spans="2:40" x14ac:dyDescent="0.45">
      <c r="B26" t="s">
        <v>23</v>
      </c>
      <c r="C26" t="s">
        <v>24</v>
      </c>
      <c r="D26" t="s">
        <v>25</v>
      </c>
      <c r="E26" t="s">
        <v>26</v>
      </c>
      <c r="G26" t="s">
        <v>24</v>
      </c>
      <c r="H26" t="s">
        <v>25</v>
      </c>
      <c r="I26" t="s">
        <v>36</v>
      </c>
      <c r="L26" s="29">
        <v>0.45833333333333298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8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8"/>
      <c r="AC26" s="16" t="s">
        <v>66</v>
      </c>
      <c r="AD26" s="38">
        <v>1</v>
      </c>
      <c r="AE26" s="38">
        <v>11.8</v>
      </c>
      <c r="AF26" s="18"/>
      <c r="AG26" s="39" t="s">
        <v>6</v>
      </c>
      <c r="AH26" s="38">
        <v>3</v>
      </c>
      <c r="AI26" s="38">
        <v>13.2</v>
      </c>
      <c r="AJ26" s="17"/>
      <c r="AK26" s="16" t="s">
        <v>45</v>
      </c>
      <c r="AL26" s="17">
        <v>0</v>
      </c>
      <c r="AM26" s="38">
        <v>20.8</v>
      </c>
      <c r="AN26" s="18"/>
    </row>
    <row r="27" spans="2:40" x14ac:dyDescent="0.45">
      <c r="B27">
        <v>1</v>
      </c>
      <c r="C27">
        <f ca="1">RANDBETWEEN(1,100)</f>
        <v>30</v>
      </c>
      <c r="D27">
        <v>8</v>
      </c>
      <c r="E27" t="s">
        <v>29</v>
      </c>
      <c r="G27">
        <f ca="1">RANDBETWEEN(1,100)</f>
        <v>35</v>
      </c>
      <c r="H27">
        <v>19</v>
      </c>
      <c r="I27" s="15">
        <v>0.375</v>
      </c>
      <c r="L27" s="29">
        <v>0.47916666666666702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8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8"/>
      <c r="AC27" s="16" t="s">
        <v>66</v>
      </c>
      <c r="AD27" s="38">
        <v>1</v>
      </c>
      <c r="AE27" s="38">
        <v>11.8</v>
      </c>
      <c r="AF27" s="18"/>
      <c r="AG27" s="39" t="s">
        <v>6</v>
      </c>
      <c r="AH27" s="38">
        <v>3</v>
      </c>
      <c r="AI27" s="17">
        <v>13.2</v>
      </c>
      <c r="AJ27" s="17"/>
      <c r="AK27" s="16" t="s">
        <v>45</v>
      </c>
      <c r="AL27" s="17">
        <v>0</v>
      </c>
      <c r="AM27" s="38">
        <v>20.8</v>
      </c>
      <c r="AN27" s="18"/>
    </row>
    <row r="28" spans="2:40" x14ac:dyDescent="0.45">
      <c r="L28" s="29">
        <v>0.5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8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8"/>
      <c r="AC28" s="16" t="s">
        <v>66</v>
      </c>
      <c r="AD28" s="38">
        <v>1</v>
      </c>
      <c r="AE28" s="38">
        <v>11.8</v>
      </c>
      <c r="AF28" s="18"/>
      <c r="AG28" s="39" t="s">
        <v>6</v>
      </c>
      <c r="AH28" s="38">
        <v>3</v>
      </c>
      <c r="AI28" s="38">
        <v>13.2</v>
      </c>
      <c r="AJ28" s="17"/>
      <c r="AK28" s="16" t="s">
        <v>45</v>
      </c>
      <c r="AL28" s="17">
        <v>0</v>
      </c>
      <c r="AM28" s="38">
        <v>20.8</v>
      </c>
      <c r="AN28" s="18"/>
    </row>
    <row r="29" spans="2:40" x14ac:dyDescent="0.45">
      <c r="L29" s="29">
        <v>0.52083333333333304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8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8"/>
      <c r="AC29" s="16" t="s">
        <v>66</v>
      </c>
      <c r="AD29" s="38">
        <v>1</v>
      </c>
      <c r="AE29" s="38">
        <v>11.8</v>
      </c>
      <c r="AF29" s="18"/>
      <c r="AG29" s="39" t="s">
        <v>6</v>
      </c>
      <c r="AH29" s="38">
        <v>3</v>
      </c>
      <c r="AI29" s="17">
        <v>13.2</v>
      </c>
      <c r="AJ29" s="17"/>
      <c r="AK29" s="16" t="s">
        <v>45</v>
      </c>
      <c r="AL29" s="17">
        <v>0</v>
      </c>
      <c r="AM29" s="38">
        <v>20.8</v>
      </c>
      <c r="AN29" s="18"/>
    </row>
    <row r="30" spans="2:40" x14ac:dyDescent="0.45">
      <c r="B30" s="14" t="s">
        <v>22</v>
      </c>
      <c r="L30" s="29">
        <v>0.54166666666666696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8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8"/>
      <c r="AC30" s="16" t="s">
        <v>66</v>
      </c>
      <c r="AD30" s="38">
        <v>1</v>
      </c>
      <c r="AE30" s="38">
        <v>11.8</v>
      </c>
      <c r="AF30" s="18"/>
      <c r="AG30" s="39" t="s">
        <v>6</v>
      </c>
      <c r="AH30" s="38">
        <v>3</v>
      </c>
      <c r="AI30" s="38">
        <v>13.2</v>
      </c>
      <c r="AJ30" s="17"/>
      <c r="AK30" s="16" t="s">
        <v>45</v>
      </c>
      <c r="AL30" s="17">
        <v>0</v>
      </c>
      <c r="AM30" s="38">
        <v>20.8</v>
      </c>
      <c r="AN30" s="18"/>
    </row>
    <row r="31" spans="2:40" x14ac:dyDescent="0.45">
      <c r="B31" t="s">
        <v>23</v>
      </c>
      <c r="C31" t="s">
        <v>24</v>
      </c>
      <c r="D31" t="s">
        <v>25</v>
      </c>
      <c r="E31" t="s">
        <v>26</v>
      </c>
      <c r="G31" t="s">
        <v>24</v>
      </c>
      <c r="H31" t="s">
        <v>25</v>
      </c>
      <c r="I31" t="s">
        <v>36</v>
      </c>
      <c r="L31" s="29">
        <v>0.5625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8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8"/>
      <c r="AC31" s="16" t="s">
        <v>66</v>
      </c>
      <c r="AD31" s="38">
        <v>1</v>
      </c>
      <c r="AE31" s="38">
        <v>11.8</v>
      </c>
      <c r="AF31" s="18"/>
      <c r="AG31" s="16" t="s">
        <v>47</v>
      </c>
      <c r="AH31" s="17"/>
      <c r="AI31" s="38">
        <v>13.2</v>
      </c>
      <c r="AJ31" s="17"/>
      <c r="AK31" s="16" t="s">
        <v>45</v>
      </c>
      <c r="AL31" s="17">
        <v>0</v>
      </c>
      <c r="AM31" s="38">
        <v>20.8</v>
      </c>
      <c r="AN31" s="18"/>
    </row>
    <row r="32" spans="2:40" x14ac:dyDescent="0.45">
      <c r="B32">
        <v>1</v>
      </c>
      <c r="C32">
        <f ca="1">RANDBETWEEN(1,100)</f>
        <v>33</v>
      </c>
      <c r="D32">
        <v>85</v>
      </c>
      <c r="E32" t="s">
        <v>29</v>
      </c>
      <c r="G32">
        <f ca="1">RANDBETWEEN(1,100)</f>
        <v>42</v>
      </c>
      <c r="H32">
        <v>86</v>
      </c>
      <c r="I32" s="15">
        <v>0.625</v>
      </c>
      <c r="L32" s="29">
        <v>0.58333333333333304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8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8"/>
      <c r="AC32" s="16" t="s">
        <v>66</v>
      </c>
      <c r="AD32" s="38">
        <v>1</v>
      </c>
      <c r="AE32" s="38">
        <v>11.8</v>
      </c>
      <c r="AF32" s="18"/>
      <c r="AG32" s="16" t="s">
        <v>45</v>
      </c>
      <c r="AH32" s="38">
        <v>0</v>
      </c>
      <c r="AI32" s="38">
        <v>26.4</v>
      </c>
      <c r="AJ32" s="17"/>
      <c r="AK32" s="16" t="s">
        <v>45</v>
      </c>
      <c r="AL32" s="17">
        <v>0</v>
      </c>
      <c r="AM32" s="38">
        <v>20.8</v>
      </c>
      <c r="AN32" s="18"/>
    </row>
    <row r="33" spans="2:40" x14ac:dyDescent="0.45">
      <c r="L33" s="29">
        <v>0.60416666666666696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8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8"/>
      <c r="AC33" s="16" t="s">
        <v>66</v>
      </c>
      <c r="AD33" s="38">
        <v>1</v>
      </c>
      <c r="AE33" s="38">
        <v>11.8</v>
      </c>
      <c r="AF33" s="18"/>
      <c r="AG33" s="16" t="s">
        <v>45</v>
      </c>
      <c r="AH33" s="38">
        <v>0</v>
      </c>
      <c r="AI33" s="38">
        <v>26.4</v>
      </c>
      <c r="AJ33" s="17"/>
      <c r="AK33" s="16" t="s">
        <v>45</v>
      </c>
      <c r="AL33" s="17">
        <v>0</v>
      </c>
      <c r="AM33" s="38">
        <v>20.8</v>
      </c>
      <c r="AN33" s="18"/>
    </row>
    <row r="34" spans="2:40" x14ac:dyDescent="0.45">
      <c r="L34" s="29">
        <v>0.625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8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8"/>
      <c r="AC34" s="16" t="s">
        <v>66</v>
      </c>
      <c r="AD34" s="38">
        <v>1</v>
      </c>
      <c r="AE34" s="38">
        <v>11.8</v>
      </c>
      <c r="AF34" s="18"/>
      <c r="AG34" s="16" t="s">
        <v>46</v>
      </c>
      <c r="AH34" s="38"/>
      <c r="AI34" s="17">
        <v>26.4</v>
      </c>
      <c r="AJ34" s="17"/>
      <c r="AK34" s="16" t="s">
        <v>45</v>
      </c>
      <c r="AL34" s="17">
        <v>0</v>
      </c>
      <c r="AM34" s="38">
        <v>20.8</v>
      </c>
      <c r="AN34" s="18"/>
    </row>
    <row r="35" spans="2:40" x14ac:dyDescent="0.45">
      <c r="B35" s="14" t="s">
        <v>44</v>
      </c>
      <c r="L35" s="29">
        <v>0.64583333333333304</v>
      </c>
      <c r="M35" s="16" t="s">
        <v>46</v>
      </c>
      <c r="N35" s="17"/>
      <c r="O35" s="17">
        <v>11.8</v>
      </c>
      <c r="P35" s="18"/>
      <c r="Q35" s="16" t="s">
        <v>46</v>
      </c>
      <c r="R35" s="17"/>
      <c r="S35" s="17">
        <v>11.8</v>
      </c>
      <c r="T35" s="18"/>
      <c r="U35" s="16" t="s">
        <v>46</v>
      </c>
      <c r="V35" s="17"/>
      <c r="W35" s="17">
        <v>11.8</v>
      </c>
      <c r="X35" s="18"/>
      <c r="Y35" s="16" t="s">
        <v>46</v>
      </c>
      <c r="Z35" s="17"/>
      <c r="AA35" s="17">
        <v>11.8</v>
      </c>
      <c r="AB35" s="18"/>
      <c r="AC35" s="16" t="s">
        <v>46</v>
      </c>
      <c r="AD35" s="17"/>
      <c r="AE35" s="17">
        <v>11.8</v>
      </c>
      <c r="AF35" s="18"/>
      <c r="AG35" s="16" t="s">
        <v>5</v>
      </c>
      <c r="AH35" s="38">
        <v>4</v>
      </c>
      <c r="AI35" s="17">
        <v>33.799999999999997</v>
      </c>
      <c r="AJ35" s="17"/>
      <c r="AK35" s="16" t="s">
        <v>45</v>
      </c>
      <c r="AL35" s="17">
        <v>0</v>
      </c>
      <c r="AM35" s="38">
        <v>20.8</v>
      </c>
      <c r="AN35" s="18"/>
    </row>
    <row r="36" spans="2:40" x14ac:dyDescent="0.45">
      <c r="B36" t="s">
        <v>23</v>
      </c>
      <c r="C36" t="s">
        <v>24</v>
      </c>
      <c r="D36" t="s">
        <v>25</v>
      </c>
      <c r="E36" t="s">
        <v>26</v>
      </c>
      <c r="G36" t="s">
        <v>24</v>
      </c>
      <c r="H36" t="s">
        <v>25</v>
      </c>
      <c r="I36" t="s">
        <v>36</v>
      </c>
      <c r="L36" s="29">
        <v>0.66666666666666696</v>
      </c>
      <c r="M36" s="16" t="s">
        <v>45</v>
      </c>
      <c r="N36" s="17">
        <v>0</v>
      </c>
      <c r="O36" s="17">
        <v>23.6</v>
      </c>
      <c r="P36" s="18"/>
      <c r="Q36" s="16" t="s">
        <v>45</v>
      </c>
      <c r="R36" s="17">
        <v>0</v>
      </c>
      <c r="S36" s="17">
        <v>23.6</v>
      </c>
      <c r="T36" s="18"/>
      <c r="U36" s="16" t="s">
        <v>45</v>
      </c>
      <c r="V36" s="17">
        <v>0</v>
      </c>
      <c r="W36" s="17">
        <v>23.6</v>
      </c>
      <c r="X36" s="18"/>
      <c r="Y36" s="16" t="s">
        <v>45</v>
      </c>
      <c r="Z36" s="17">
        <v>0</v>
      </c>
      <c r="AA36" s="17">
        <v>23.6</v>
      </c>
      <c r="AB36" s="18"/>
      <c r="AC36" s="16" t="s">
        <v>45</v>
      </c>
      <c r="AD36" s="17">
        <v>0</v>
      </c>
      <c r="AE36" s="17">
        <v>23.6</v>
      </c>
      <c r="AF36" s="18"/>
      <c r="AG36" s="16" t="s">
        <v>5</v>
      </c>
      <c r="AH36" s="38">
        <v>4</v>
      </c>
      <c r="AI36" s="17">
        <v>33.799999999999997</v>
      </c>
      <c r="AJ36" s="17"/>
      <c r="AK36" s="16" t="s">
        <v>45</v>
      </c>
      <c r="AL36" s="17">
        <v>0</v>
      </c>
      <c r="AM36" s="38">
        <v>20.8</v>
      </c>
      <c r="AN36" s="18"/>
    </row>
    <row r="37" spans="2:40" x14ac:dyDescent="0.45">
      <c r="B37">
        <v>1</v>
      </c>
      <c r="C37">
        <f ca="1">RANDBETWEEN(1,100)</f>
        <v>46</v>
      </c>
      <c r="D37">
        <v>96</v>
      </c>
      <c r="E37" t="s">
        <v>35</v>
      </c>
      <c r="G37">
        <f ca="1">RANDBETWEEN(1,100)</f>
        <v>53</v>
      </c>
      <c r="H37">
        <v>2</v>
      </c>
      <c r="I37" s="15">
        <v>0.27083333333333331</v>
      </c>
      <c r="L37" s="29">
        <v>0.6875</v>
      </c>
      <c r="M37" s="16" t="s">
        <v>45</v>
      </c>
      <c r="N37" s="17">
        <v>0</v>
      </c>
      <c r="O37" s="17">
        <v>23.6</v>
      </c>
      <c r="P37" s="18"/>
      <c r="Q37" s="16" t="s">
        <v>45</v>
      </c>
      <c r="R37" s="17">
        <v>0</v>
      </c>
      <c r="S37" s="17">
        <v>23.6</v>
      </c>
      <c r="T37" s="18"/>
      <c r="U37" s="16" t="s">
        <v>45</v>
      </c>
      <c r="V37" s="17">
        <v>0</v>
      </c>
      <c r="W37" s="17">
        <v>23.6</v>
      </c>
      <c r="X37" s="18"/>
      <c r="Y37" s="16" t="s">
        <v>45</v>
      </c>
      <c r="Z37" s="17">
        <v>0</v>
      </c>
      <c r="AA37" s="17">
        <v>23.6</v>
      </c>
      <c r="AB37" s="18"/>
      <c r="AC37" s="16" t="s">
        <v>45</v>
      </c>
      <c r="AD37" s="17">
        <v>0</v>
      </c>
      <c r="AE37" s="17">
        <v>23.6</v>
      </c>
      <c r="AF37" s="18"/>
      <c r="AG37" s="16" t="s">
        <v>5</v>
      </c>
      <c r="AH37" s="38">
        <v>4</v>
      </c>
      <c r="AI37" s="17">
        <v>33.799999999999997</v>
      </c>
      <c r="AJ37" s="17"/>
      <c r="AK37" s="16" t="s">
        <v>45</v>
      </c>
      <c r="AL37" s="17">
        <v>0</v>
      </c>
      <c r="AM37" s="38">
        <v>20.8</v>
      </c>
      <c r="AN37" s="18"/>
    </row>
    <row r="38" spans="2:40" x14ac:dyDescent="0.45">
      <c r="B38">
        <v>2</v>
      </c>
      <c r="C38">
        <f ca="1">RANDBETWEEN(1,100)</f>
        <v>93</v>
      </c>
      <c r="D38">
        <v>51</v>
      </c>
      <c r="E38" t="s">
        <v>27</v>
      </c>
      <c r="G38" s="2">
        <f ca="1">RANDBETWEEN(1,100)</f>
        <v>1</v>
      </c>
      <c r="H38" s="2">
        <v>93</v>
      </c>
      <c r="I38" s="15">
        <v>0.77083333333333337</v>
      </c>
      <c r="L38" s="29">
        <v>0.70833333333333304</v>
      </c>
      <c r="M38" s="16" t="s">
        <v>45</v>
      </c>
      <c r="N38" s="17">
        <v>0</v>
      </c>
      <c r="O38" s="38">
        <v>23.6</v>
      </c>
      <c r="P38" s="18"/>
      <c r="Q38" s="16" t="s">
        <v>45</v>
      </c>
      <c r="R38" s="17">
        <v>0</v>
      </c>
      <c r="S38" s="38">
        <v>23.6</v>
      </c>
      <c r="T38" s="18"/>
      <c r="U38" s="16" t="s">
        <v>45</v>
      </c>
      <c r="V38" s="17">
        <v>0</v>
      </c>
      <c r="W38" s="38">
        <v>23.6</v>
      </c>
      <c r="X38" s="18"/>
      <c r="Y38" s="16" t="s">
        <v>45</v>
      </c>
      <c r="Z38" s="17">
        <v>0</v>
      </c>
      <c r="AA38" s="38">
        <v>23.6</v>
      </c>
      <c r="AB38" s="18"/>
      <c r="AC38" s="16" t="s">
        <v>45</v>
      </c>
      <c r="AD38" s="17">
        <v>0</v>
      </c>
      <c r="AE38" s="38">
        <v>23.6</v>
      </c>
      <c r="AF38" s="18"/>
      <c r="AG38" s="16" t="s">
        <v>5</v>
      </c>
      <c r="AH38" s="38">
        <v>4</v>
      </c>
      <c r="AI38" s="17">
        <v>33.799999999999997</v>
      </c>
      <c r="AJ38" s="17"/>
      <c r="AK38" s="16" t="s">
        <v>45</v>
      </c>
      <c r="AL38" s="17">
        <v>0</v>
      </c>
      <c r="AM38" s="38">
        <v>20.8</v>
      </c>
      <c r="AN38" s="18"/>
    </row>
    <row r="39" spans="2:40" x14ac:dyDescent="0.45">
      <c r="L39" s="29">
        <v>0.72916666666666696</v>
      </c>
      <c r="M39" s="16" t="s">
        <v>45</v>
      </c>
      <c r="N39" s="17">
        <v>0</v>
      </c>
      <c r="O39" s="38">
        <v>23.6</v>
      </c>
      <c r="P39" s="18"/>
      <c r="Q39" s="16" t="s">
        <v>45</v>
      </c>
      <c r="R39" s="17">
        <v>0</v>
      </c>
      <c r="S39" s="38">
        <v>23.6</v>
      </c>
      <c r="T39" s="18"/>
      <c r="U39" s="16" t="s">
        <v>45</v>
      </c>
      <c r="V39" s="17">
        <v>0</v>
      </c>
      <c r="W39" s="38">
        <v>23.6</v>
      </c>
      <c r="X39" s="18"/>
      <c r="Y39" s="16" t="s">
        <v>45</v>
      </c>
      <c r="Z39" s="17">
        <v>0</v>
      </c>
      <c r="AA39" s="38">
        <v>23.6</v>
      </c>
      <c r="AB39" s="18"/>
      <c r="AC39" s="16" t="s">
        <v>45</v>
      </c>
      <c r="AD39" s="17">
        <v>0</v>
      </c>
      <c r="AE39" s="38">
        <v>23.6</v>
      </c>
      <c r="AF39" s="18"/>
      <c r="AG39" s="16" t="s">
        <v>46</v>
      </c>
      <c r="AH39" s="17"/>
      <c r="AI39" s="17">
        <v>33.799999999999997</v>
      </c>
      <c r="AJ39" s="17"/>
      <c r="AK39" s="16" t="s">
        <v>45</v>
      </c>
      <c r="AL39" s="17">
        <v>0</v>
      </c>
      <c r="AM39" s="38">
        <v>20.8</v>
      </c>
      <c r="AN39" s="18"/>
    </row>
    <row r="40" spans="2:40" x14ac:dyDescent="0.45">
      <c r="L40" s="29">
        <v>0.75</v>
      </c>
      <c r="M40" s="16" t="s">
        <v>45</v>
      </c>
      <c r="N40" s="17">
        <v>0</v>
      </c>
      <c r="O40" s="38">
        <v>23.6</v>
      </c>
      <c r="P40" s="18"/>
      <c r="Q40" s="16" t="s">
        <v>45</v>
      </c>
      <c r="R40" s="17">
        <v>0</v>
      </c>
      <c r="S40" s="38">
        <v>23.6</v>
      </c>
      <c r="T40" s="18"/>
      <c r="U40" s="16" t="s">
        <v>45</v>
      </c>
      <c r="V40" s="17">
        <v>0</v>
      </c>
      <c r="W40" s="38">
        <v>23.6</v>
      </c>
      <c r="X40" s="18"/>
      <c r="Y40" s="16" t="s">
        <v>45</v>
      </c>
      <c r="Z40" s="17">
        <v>0</v>
      </c>
      <c r="AA40" s="38">
        <v>23.6</v>
      </c>
      <c r="AB40" s="18"/>
      <c r="AC40" s="16" t="s">
        <v>45</v>
      </c>
      <c r="AD40" s="17">
        <v>0</v>
      </c>
      <c r="AE40" s="38">
        <v>23.6</v>
      </c>
      <c r="AF40" s="18"/>
      <c r="AG40" s="16" t="s">
        <v>45</v>
      </c>
      <c r="AH40" s="38">
        <v>0</v>
      </c>
      <c r="AI40" s="17">
        <v>41.2</v>
      </c>
      <c r="AJ40" s="17"/>
      <c r="AK40" s="16" t="s">
        <v>45</v>
      </c>
      <c r="AL40" s="17">
        <v>0</v>
      </c>
      <c r="AM40" s="38">
        <v>20.8</v>
      </c>
      <c r="AN40" s="18"/>
    </row>
    <row r="41" spans="2:40" x14ac:dyDescent="0.45">
      <c r="L41" s="29">
        <v>0.77083333333333304</v>
      </c>
      <c r="M41" s="16" t="s">
        <v>45</v>
      </c>
      <c r="N41" s="17">
        <v>0</v>
      </c>
      <c r="O41" s="38">
        <v>23.6</v>
      </c>
      <c r="P41" s="18"/>
      <c r="Q41" s="16" t="s">
        <v>45</v>
      </c>
      <c r="R41" s="17">
        <v>0</v>
      </c>
      <c r="S41" s="38">
        <v>23.6</v>
      </c>
      <c r="T41" s="18"/>
      <c r="U41" s="16" t="s">
        <v>45</v>
      </c>
      <c r="V41" s="17">
        <v>0</v>
      </c>
      <c r="W41" s="38">
        <v>23.6</v>
      </c>
      <c r="X41" s="18"/>
      <c r="Y41" s="16" t="s">
        <v>45</v>
      </c>
      <c r="Z41" s="17">
        <v>0</v>
      </c>
      <c r="AA41" s="38">
        <v>23.6</v>
      </c>
      <c r="AB41" s="18"/>
      <c r="AC41" s="16" t="s">
        <v>46</v>
      </c>
      <c r="AD41" s="17"/>
      <c r="AE41" s="38">
        <v>23.6</v>
      </c>
      <c r="AF41" s="18"/>
      <c r="AG41" s="16" t="s">
        <v>45</v>
      </c>
      <c r="AH41" s="38">
        <v>0</v>
      </c>
      <c r="AI41" s="17">
        <v>41.2</v>
      </c>
      <c r="AJ41" s="17"/>
      <c r="AK41" s="16" t="s">
        <v>45</v>
      </c>
      <c r="AL41" s="17">
        <v>0</v>
      </c>
      <c r="AM41" s="38">
        <v>20.8</v>
      </c>
      <c r="AN41" s="18"/>
    </row>
    <row r="42" spans="2:40" x14ac:dyDescent="0.45">
      <c r="L42" s="29">
        <v>0.79166666666666696</v>
      </c>
      <c r="M42" s="16" t="s">
        <v>45</v>
      </c>
      <c r="N42" s="17">
        <v>0</v>
      </c>
      <c r="O42" s="38">
        <v>23.6</v>
      </c>
      <c r="P42" s="18"/>
      <c r="Q42" s="16" t="s">
        <v>45</v>
      </c>
      <c r="R42" s="17">
        <v>0</v>
      </c>
      <c r="S42" s="38">
        <v>23.6</v>
      </c>
      <c r="T42" s="18"/>
      <c r="U42" s="16" t="s">
        <v>45</v>
      </c>
      <c r="V42" s="17">
        <v>0</v>
      </c>
      <c r="W42" s="38">
        <v>23.6</v>
      </c>
      <c r="X42" s="18"/>
      <c r="Y42" s="16" t="s">
        <v>45</v>
      </c>
      <c r="Z42" s="17">
        <v>0</v>
      </c>
      <c r="AA42" s="38">
        <v>23.6</v>
      </c>
      <c r="AB42" s="18"/>
      <c r="AC42" s="16" t="s">
        <v>7</v>
      </c>
      <c r="AD42" s="38">
        <v>5</v>
      </c>
      <c r="AE42" s="38">
        <v>34</v>
      </c>
      <c r="AF42" s="18"/>
      <c r="AG42" s="16" t="s">
        <v>45</v>
      </c>
      <c r="AH42" s="38">
        <v>0</v>
      </c>
      <c r="AI42" s="17">
        <v>41.2</v>
      </c>
      <c r="AJ42" s="17"/>
      <c r="AK42" s="16" t="s">
        <v>45</v>
      </c>
      <c r="AL42" s="17">
        <v>0</v>
      </c>
      <c r="AM42" s="38">
        <v>20.8</v>
      </c>
      <c r="AN42" s="18"/>
    </row>
    <row r="43" spans="2:40" x14ac:dyDescent="0.45">
      <c r="L43" s="29">
        <v>0.8125</v>
      </c>
      <c r="M43" s="16" t="s">
        <v>45</v>
      </c>
      <c r="N43" s="17">
        <v>0</v>
      </c>
      <c r="O43" s="38">
        <v>23.6</v>
      </c>
      <c r="P43" s="18"/>
      <c r="Q43" s="16" t="s">
        <v>45</v>
      </c>
      <c r="R43" s="17">
        <v>0</v>
      </c>
      <c r="S43" s="38">
        <v>23.6</v>
      </c>
      <c r="T43" s="18"/>
      <c r="U43" s="16" t="s">
        <v>45</v>
      </c>
      <c r="V43" s="17">
        <v>0</v>
      </c>
      <c r="W43" s="38">
        <v>23.6</v>
      </c>
      <c r="X43" s="18"/>
      <c r="Y43" s="16" t="s">
        <v>45</v>
      </c>
      <c r="Z43" s="17">
        <v>0</v>
      </c>
      <c r="AA43" s="38">
        <v>23.6</v>
      </c>
      <c r="AB43" s="18"/>
      <c r="AC43" s="16" t="s">
        <v>7</v>
      </c>
      <c r="AD43" s="38">
        <v>5</v>
      </c>
      <c r="AE43" s="38">
        <v>34</v>
      </c>
      <c r="AF43" s="18"/>
      <c r="AG43" s="16" t="s">
        <v>45</v>
      </c>
      <c r="AH43" s="38">
        <v>0</v>
      </c>
      <c r="AI43" s="17">
        <v>41.2</v>
      </c>
      <c r="AJ43" s="17"/>
      <c r="AK43" s="16" t="s">
        <v>45</v>
      </c>
      <c r="AL43" s="17">
        <v>0</v>
      </c>
      <c r="AM43" s="38">
        <v>20.8</v>
      </c>
      <c r="AN43" s="18"/>
    </row>
    <row r="44" spans="2:40" x14ac:dyDescent="0.45">
      <c r="L44" s="29">
        <v>0.83333333333333304</v>
      </c>
      <c r="M44" s="16" t="s">
        <v>45</v>
      </c>
      <c r="N44" s="17">
        <v>0</v>
      </c>
      <c r="O44" s="38">
        <v>23.6</v>
      </c>
      <c r="P44" s="18"/>
      <c r="Q44" s="16" t="s">
        <v>45</v>
      </c>
      <c r="R44" s="17">
        <v>0</v>
      </c>
      <c r="S44" s="38">
        <v>23.6</v>
      </c>
      <c r="T44" s="18"/>
      <c r="U44" s="16" t="s">
        <v>45</v>
      </c>
      <c r="V44" s="17">
        <v>0</v>
      </c>
      <c r="W44" s="38">
        <v>23.6</v>
      </c>
      <c r="X44" s="18"/>
      <c r="Y44" s="16" t="s">
        <v>45</v>
      </c>
      <c r="Z44" s="17">
        <v>0</v>
      </c>
      <c r="AA44" s="38">
        <v>23.6</v>
      </c>
      <c r="AB44" s="18"/>
      <c r="AC44" s="16" t="s">
        <v>7</v>
      </c>
      <c r="AD44" s="38">
        <v>5</v>
      </c>
      <c r="AE44" s="38">
        <v>34</v>
      </c>
      <c r="AF44" s="18"/>
      <c r="AG44" s="16" t="s">
        <v>45</v>
      </c>
      <c r="AH44" s="38">
        <v>0</v>
      </c>
      <c r="AI44" s="17">
        <v>41.2</v>
      </c>
      <c r="AJ44" s="17"/>
      <c r="AK44" s="16" t="s">
        <v>45</v>
      </c>
      <c r="AL44" s="17">
        <v>0</v>
      </c>
      <c r="AM44" s="38">
        <v>20.8</v>
      </c>
      <c r="AN44" s="18"/>
    </row>
    <row r="45" spans="2:40" x14ac:dyDescent="0.45">
      <c r="L45" s="29">
        <v>0.85416666666666696</v>
      </c>
      <c r="M45" s="16" t="s">
        <v>45</v>
      </c>
      <c r="N45" s="17">
        <v>0</v>
      </c>
      <c r="O45" s="38">
        <v>23.6</v>
      </c>
      <c r="P45" s="18"/>
      <c r="Q45" s="16" t="s">
        <v>45</v>
      </c>
      <c r="R45" s="17">
        <v>0</v>
      </c>
      <c r="S45" s="38">
        <v>23.6</v>
      </c>
      <c r="T45" s="18"/>
      <c r="U45" s="16" t="s">
        <v>45</v>
      </c>
      <c r="V45" s="17">
        <v>0</v>
      </c>
      <c r="W45" s="38">
        <v>23.6</v>
      </c>
      <c r="X45" s="18"/>
      <c r="Y45" s="16" t="s">
        <v>45</v>
      </c>
      <c r="Z45" s="17">
        <v>0</v>
      </c>
      <c r="AA45" s="38">
        <v>23.6</v>
      </c>
      <c r="AB45" s="18"/>
      <c r="AC45" s="16" t="s">
        <v>7</v>
      </c>
      <c r="AD45" s="38">
        <v>5</v>
      </c>
      <c r="AE45" s="38">
        <v>34</v>
      </c>
      <c r="AF45" s="18"/>
      <c r="AG45" s="16" t="s">
        <v>45</v>
      </c>
      <c r="AH45" s="38">
        <v>0</v>
      </c>
      <c r="AI45" s="17">
        <v>41.2</v>
      </c>
      <c r="AJ45" s="17"/>
      <c r="AK45" s="16" t="s">
        <v>45</v>
      </c>
      <c r="AL45" s="17">
        <v>0</v>
      </c>
      <c r="AM45" s="38">
        <v>20.8</v>
      </c>
      <c r="AN45" s="18"/>
    </row>
    <row r="46" spans="2:40" x14ac:dyDescent="0.45">
      <c r="L46" s="29">
        <v>0.875</v>
      </c>
      <c r="M46" s="16" t="s">
        <v>45</v>
      </c>
      <c r="N46" s="17">
        <v>0</v>
      </c>
      <c r="O46" s="38">
        <v>23.6</v>
      </c>
      <c r="P46" s="18"/>
      <c r="Q46" s="16" t="s">
        <v>45</v>
      </c>
      <c r="R46" s="17">
        <v>0</v>
      </c>
      <c r="S46" s="38">
        <v>23.6</v>
      </c>
      <c r="T46" s="18"/>
      <c r="U46" s="16" t="s">
        <v>45</v>
      </c>
      <c r="V46" s="17">
        <v>0</v>
      </c>
      <c r="W46" s="38">
        <v>23.6</v>
      </c>
      <c r="X46" s="18"/>
      <c r="Y46" s="16" t="s">
        <v>45</v>
      </c>
      <c r="Z46" s="17">
        <v>0</v>
      </c>
      <c r="AA46" s="38">
        <v>23.6</v>
      </c>
      <c r="AB46" s="18"/>
      <c r="AC46" s="16" t="s">
        <v>46</v>
      </c>
      <c r="AD46" s="17"/>
      <c r="AE46" s="38">
        <v>34</v>
      </c>
      <c r="AF46" s="18"/>
      <c r="AG46" s="16" t="s">
        <v>45</v>
      </c>
      <c r="AH46" s="38">
        <v>0</v>
      </c>
      <c r="AI46" s="17">
        <v>41.2</v>
      </c>
      <c r="AJ46" s="17"/>
      <c r="AK46" s="16" t="s">
        <v>45</v>
      </c>
      <c r="AL46" s="17">
        <v>0</v>
      </c>
      <c r="AM46" s="38">
        <v>20.8</v>
      </c>
      <c r="AN46" s="18"/>
    </row>
    <row r="47" spans="2:40" x14ac:dyDescent="0.45">
      <c r="L47" s="29">
        <v>0.89583333333333304</v>
      </c>
      <c r="M47" s="16" t="s">
        <v>45</v>
      </c>
      <c r="N47" s="17">
        <v>0</v>
      </c>
      <c r="O47" s="38">
        <v>23.6</v>
      </c>
      <c r="P47" s="18"/>
      <c r="Q47" s="16" t="s">
        <v>45</v>
      </c>
      <c r="R47" s="17">
        <v>0</v>
      </c>
      <c r="S47" s="38">
        <v>23.6</v>
      </c>
      <c r="T47" s="18"/>
      <c r="U47" s="16" t="s">
        <v>45</v>
      </c>
      <c r="V47" s="17">
        <v>0</v>
      </c>
      <c r="W47" s="38">
        <v>23.6</v>
      </c>
      <c r="X47" s="18"/>
      <c r="Y47" s="16" t="s">
        <v>45</v>
      </c>
      <c r="Z47" s="17">
        <v>0</v>
      </c>
      <c r="AA47" s="38">
        <v>23.6</v>
      </c>
      <c r="AB47" s="18"/>
      <c r="AC47" s="16" t="s">
        <v>45</v>
      </c>
      <c r="AD47" s="17">
        <v>0</v>
      </c>
      <c r="AE47" s="38">
        <v>44.4</v>
      </c>
      <c r="AF47" s="18"/>
      <c r="AG47" s="16" t="s">
        <v>45</v>
      </c>
      <c r="AH47" s="38">
        <v>0</v>
      </c>
      <c r="AI47" s="17">
        <v>41.2</v>
      </c>
      <c r="AJ47" s="17"/>
      <c r="AK47" s="16" t="s">
        <v>45</v>
      </c>
      <c r="AL47" s="17">
        <v>0</v>
      </c>
      <c r="AM47" s="38">
        <v>20.8</v>
      </c>
      <c r="AN47" s="18"/>
    </row>
    <row r="48" spans="2:40" x14ac:dyDescent="0.45">
      <c r="L48" s="29">
        <v>0.91666666666666696</v>
      </c>
      <c r="M48" s="16" t="s">
        <v>45</v>
      </c>
      <c r="N48" s="17">
        <v>0</v>
      </c>
      <c r="O48" s="38">
        <v>23.6</v>
      </c>
      <c r="P48" s="18"/>
      <c r="Q48" s="16" t="s">
        <v>45</v>
      </c>
      <c r="R48" s="17">
        <v>0</v>
      </c>
      <c r="S48" s="38">
        <v>23.6</v>
      </c>
      <c r="T48" s="18"/>
      <c r="U48" s="16" t="s">
        <v>45</v>
      </c>
      <c r="V48" s="17">
        <v>0</v>
      </c>
      <c r="W48" s="38">
        <v>23.6</v>
      </c>
      <c r="X48" s="18"/>
      <c r="Y48" s="16" t="s">
        <v>45</v>
      </c>
      <c r="Z48" s="17">
        <v>0</v>
      </c>
      <c r="AA48" s="38">
        <v>23.6</v>
      </c>
      <c r="AB48" s="18"/>
      <c r="AC48" s="16" t="s">
        <v>45</v>
      </c>
      <c r="AD48" s="17">
        <v>0</v>
      </c>
      <c r="AE48" s="38">
        <v>44.4</v>
      </c>
      <c r="AF48" s="18"/>
      <c r="AG48" s="16" t="s">
        <v>45</v>
      </c>
      <c r="AH48" s="38">
        <v>0</v>
      </c>
      <c r="AI48" s="17">
        <v>41.2</v>
      </c>
      <c r="AJ48" s="17"/>
      <c r="AK48" s="16" t="s">
        <v>45</v>
      </c>
      <c r="AL48" s="17">
        <v>0</v>
      </c>
      <c r="AM48" s="38">
        <v>20.8</v>
      </c>
      <c r="AN48" s="18"/>
    </row>
    <row r="49" spans="12:40" x14ac:dyDescent="0.45">
      <c r="L49" s="29">
        <v>0.9375</v>
      </c>
      <c r="M49" s="16" t="s">
        <v>45</v>
      </c>
      <c r="N49" s="17">
        <v>0</v>
      </c>
      <c r="O49" s="38">
        <v>23.6</v>
      </c>
      <c r="P49" s="18"/>
      <c r="Q49" s="16" t="s">
        <v>45</v>
      </c>
      <c r="R49" s="17">
        <v>0</v>
      </c>
      <c r="S49" s="38">
        <v>23.6</v>
      </c>
      <c r="T49" s="18"/>
      <c r="U49" s="16" t="s">
        <v>45</v>
      </c>
      <c r="V49" s="17">
        <v>0</v>
      </c>
      <c r="W49" s="38">
        <v>23.6</v>
      </c>
      <c r="X49" s="18"/>
      <c r="Y49" s="16" t="s">
        <v>45</v>
      </c>
      <c r="Z49" s="17">
        <v>0</v>
      </c>
      <c r="AA49" s="38">
        <v>23.6</v>
      </c>
      <c r="AB49" s="18"/>
      <c r="AC49" s="16" t="s">
        <v>45</v>
      </c>
      <c r="AD49" s="17">
        <v>0</v>
      </c>
      <c r="AE49" s="38">
        <v>44.4</v>
      </c>
      <c r="AF49" s="18"/>
      <c r="AG49" s="16" t="s">
        <v>45</v>
      </c>
      <c r="AH49" s="38">
        <v>0</v>
      </c>
      <c r="AI49" s="17">
        <v>41.2</v>
      </c>
      <c r="AJ49" s="17"/>
      <c r="AK49" s="16" t="s">
        <v>45</v>
      </c>
      <c r="AL49" s="17">
        <v>0</v>
      </c>
      <c r="AM49" s="38">
        <v>20.8</v>
      </c>
      <c r="AN49" s="18"/>
    </row>
    <row r="50" spans="12:40" x14ac:dyDescent="0.45">
      <c r="L50" s="29">
        <v>0.95833333333333304</v>
      </c>
      <c r="M50" s="16" t="s">
        <v>45</v>
      </c>
      <c r="N50" s="17">
        <v>0</v>
      </c>
      <c r="O50" s="38">
        <v>23.6</v>
      </c>
      <c r="P50" s="18"/>
      <c r="Q50" s="16" t="s">
        <v>45</v>
      </c>
      <c r="R50" s="17">
        <v>0</v>
      </c>
      <c r="S50" s="38">
        <v>23.6</v>
      </c>
      <c r="T50" s="18"/>
      <c r="U50" s="16" t="s">
        <v>45</v>
      </c>
      <c r="V50" s="17">
        <v>0</v>
      </c>
      <c r="W50" s="38">
        <v>23.6</v>
      </c>
      <c r="X50" s="18"/>
      <c r="Y50" s="16" t="s">
        <v>45</v>
      </c>
      <c r="Z50" s="17">
        <v>0</v>
      </c>
      <c r="AA50" s="38">
        <v>23.6</v>
      </c>
      <c r="AB50" s="18"/>
      <c r="AC50" s="16" t="s">
        <v>45</v>
      </c>
      <c r="AD50" s="17">
        <v>0</v>
      </c>
      <c r="AE50" s="38">
        <v>44.4</v>
      </c>
      <c r="AF50" s="18"/>
      <c r="AG50" s="16" t="s">
        <v>45</v>
      </c>
      <c r="AH50" s="38">
        <v>0</v>
      </c>
      <c r="AI50" s="17">
        <v>41.2</v>
      </c>
      <c r="AJ50" s="17"/>
      <c r="AK50" s="16" t="s">
        <v>45</v>
      </c>
      <c r="AL50" s="17">
        <v>0</v>
      </c>
      <c r="AM50" s="38">
        <v>20.8</v>
      </c>
      <c r="AN50" s="18"/>
    </row>
    <row r="51" spans="12:40" ht="14.65" thickBot="1" x14ac:dyDescent="0.5">
      <c r="L51" s="30">
        <v>0.97916666666666696</v>
      </c>
      <c r="M51" s="19" t="s">
        <v>45</v>
      </c>
      <c r="N51" s="20">
        <v>0</v>
      </c>
      <c r="O51" s="40">
        <v>23.6</v>
      </c>
      <c r="P51" s="21"/>
      <c r="Q51" s="19" t="s">
        <v>45</v>
      </c>
      <c r="R51" s="20">
        <v>0</v>
      </c>
      <c r="S51" s="40">
        <v>23.6</v>
      </c>
      <c r="T51" s="21"/>
      <c r="U51" s="19" t="s">
        <v>45</v>
      </c>
      <c r="V51" s="20">
        <v>0</v>
      </c>
      <c r="W51" s="40">
        <v>23.6</v>
      </c>
      <c r="X51" s="21"/>
      <c r="Y51" s="19" t="s">
        <v>45</v>
      </c>
      <c r="Z51" s="20">
        <v>0</v>
      </c>
      <c r="AA51" s="40">
        <v>23.6</v>
      </c>
      <c r="AB51" s="21"/>
      <c r="AC51" s="19" t="s">
        <v>45</v>
      </c>
      <c r="AD51" s="20">
        <v>0</v>
      </c>
      <c r="AE51" s="38">
        <v>44.4</v>
      </c>
      <c r="AF51" s="21"/>
      <c r="AG51" s="16" t="s">
        <v>45</v>
      </c>
      <c r="AH51" s="38">
        <v>0</v>
      </c>
      <c r="AI51" s="17">
        <v>41.2</v>
      </c>
      <c r="AJ51" s="20"/>
      <c r="AK51" s="16" t="s">
        <v>45</v>
      </c>
      <c r="AL51" s="17">
        <v>0</v>
      </c>
      <c r="AM51" s="38">
        <v>20.8</v>
      </c>
      <c r="AN51" s="21"/>
    </row>
  </sheetData>
  <mergeCells count="8">
    <mergeCell ref="AG2:AJ2"/>
    <mergeCell ref="AK2:AN2"/>
    <mergeCell ref="L2:L3"/>
    <mergeCell ref="M2:P2"/>
    <mergeCell ref="Q2:T2"/>
    <mergeCell ref="U2:X2"/>
    <mergeCell ref="Y2:AB2"/>
    <mergeCell ref="AC2:A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D05D-0691-4920-A683-CA9039E5CF8C}">
  <dimension ref="B2:AN52"/>
  <sheetViews>
    <sheetView zoomScale="90" zoomScaleNormal="90" workbookViewId="0">
      <selection activeCell="AL5" sqref="AL5:AL52"/>
    </sheetView>
  </sheetViews>
  <sheetFormatPr defaultRowHeight="14.25" x14ac:dyDescent="0.45"/>
  <sheetData>
    <row r="2" spans="12:40" ht="14.65" thickBot="1" x14ac:dyDescent="0.5"/>
    <row r="3" spans="12:40" x14ac:dyDescent="0.45">
      <c r="L3" s="51" t="s">
        <v>36</v>
      </c>
      <c r="M3" s="48" t="s">
        <v>32</v>
      </c>
      <c r="N3" s="49"/>
      <c r="O3" s="49"/>
      <c r="P3" s="50"/>
      <c r="Q3" s="49" t="s">
        <v>28</v>
      </c>
      <c r="R3" s="49"/>
      <c r="S3" s="49"/>
      <c r="T3" s="49"/>
      <c r="U3" s="48" t="s">
        <v>33</v>
      </c>
      <c r="V3" s="49"/>
      <c r="W3" s="49"/>
      <c r="X3" s="50"/>
      <c r="Y3" s="49" t="s">
        <v>41</v>
      </c>
      <c r="Z3" s="49"/>
      <c r="AA3" s="49"/>
      <c r="AB3" s="49"/>
      <c r="AC3" s="48" t="s">
        <v>27</v>
      </c>
      <c r="AD3" s="49"/>
      <c r="AE3" s="49"/>
      <c r="AF3" s="50"/>
      <c r="AG3" s="49" t="s">
        <v>29</v>
      </c>
      <c r="AH3" s="49"/>
      <c r="AI3" s="49"/>
      <c r="AJ3" s="49"/>
      <c r="AK3" s="48" t="s">
        <v>35</v>
      </c>
      <c r="AL3" s="49"/>
      <c r="AM3" s="49"/>
      <c r="AN3" s="50"/>
    </row>
    <row r="4" spans="12:40" ht="14.65" thickBot="1" x14ac:dyDescent="0.5">
      <c r="L4" s="52"/>
      <c r="M4" s="22" t="s">
        <v>37</v>
      </c>
      <c r="N4" s="23" t="s">
        <v>39</v>
      </c>
      <c r="O4" s="23" t="s">
        <v>38</v>
      </c>
      <c r="P4" s="24" t="s">
        <v>40</v>
      </c>
      <c r="Q4" s="23" t="s">
        <v>37</v>
      </c>
      <c r="R4" s="23" t="s">
        <v>39</v>
      </c>
      <c r="S4" s="23" t="s">
        <v>38</v>
      </c>
      <c r="T4" s="23" t="s">
        <v>40</v>
      </c>
      <c r="U4" s="22" t="s">
        <v>37</v>
      </c>
      <c r="V4" s="23" t="s">
        <v>39</v>
      </c>
      <c r="W4" s="23" t="s">
        <v>38</v>
      </c>
      <c r="X4" s="24" t="s">
        <v>40</v>
      </c>
      <c r="Y4" s="23" t="s">
        <v>37</v>
      </c>
      <c r="Z4" s="23" t="s">
        <v>39</v>
      </c>
      <c r="AA4" s="23" t="s">
        <v>38</v>
      </c>
      <c r="AB4" s="23" t="s">
        <v>40</v>
      </c>
      <c r="AC4" s="22" t="s">
        <v>37</v>
      </c>
      <c r="AD4" s="23" t="s">
        <v>39</v>
      </c>
      <c r="AE4" s="23" t="s">
        <v>38</v>
      </c>
      <c r="AF4" s="24" t="s">
        <v>40</v>
      </c>
      <c r="AG4" s="23" t="s">
        <v>37</v>
      </c>
      <c r="AH4" s="23" t="s">
        <v>39</v>
      </c>
      <c r="AI4" s="23" t="s">
        <v>38</v>
      </c>
      <c r="AJ4" s="23" t="s">
        <v>40</v>
      </c>
      <c r="AK4" s="22" t="s">
        <v>37</v>
      </c>
      <c r="AL4" s="23" t="s">
        <v>39</v>
      </c>
      <c r="AM4" s="23" t="s">
        <v>38</v>
      </c>
      <c r="AN4" s="24" t="s">
        <v>40</v>
      </c>
    </row>
    <row r="5" spans="12:40" x14ac:dyDescent="0.45">
      <c r="L5" s="25">
        <v>0</v>
      </c>
      <c r="M5" s="26" t="s">
        <v>45</v>
      </c>
      <c r="N5" s="27">
        <v>0</v>
      </c>
      <c r="O5" s="27">
        <v>0</v>
      </c>
      <c r="P5" s="28"/>
      <c r="Q5" s="26" t="s">
        <v>45</v>
      </c>
      <c r="R5" s="27">
        <v>0</v>
      </c>
      <c r="S5" s="27">
        <v>0</v>
      </c>
      <c r="T5" s="28"/>
      <c r="U5" s="26" t="s">
        <v>45</v>
      </c>
      <c r="V5" s="27">
        <v>0</v>
      </c>
      <c r="W5" s="27">
        <v>0</v>
      </c>
      <c r="X5" s="28"/>
      <c r="Y5" s="26" t="s">
        <v>45</v>
      </c>
      <c r="Z5" s="27">
        <v>0</v>
      </c>
      <c r="AA5" s="27">
        <v>0</v>
      </c>
      <c r="AB5" s="28"/>
      <c r="AC5" s="26" t="s">
        <v>45</v>
      </c>
      <c r="AD5" s="27">
        <v>0</v>
      </c>
      <c r="AE5" s="27">
        <v>0</v>
      </c>
      <c r="AF5" s="28"/>
      <c r="AG5" s="26" t="s">
        <v>45</v>
      </c>
      <c r="AH5" s="27">
        <v>0</v>
      </c>
      <c r="AI5" s="27">
        <v>0</v>
      </c>
      <c r="AJ5" s="27"/>
      <c r="AK5" s="26" t="s">
        <v>45</v>
      </c>
      <c r="AL5" s="27">
        <v>0</v>
      </c>
      <c r="AM5" s="27">
        <v>0</v>
      </c>
      <c r="AN5" s="28"/>
    </row>
    <row r="6" spans="12:40" x14ac:dyDescent="0.45">
      <c r="L6" s="29">
        <v>2.0833333333333332E-2</v>
      </c>
      <c r="M6" s="16" t="s">
        <v>45</v>
      </c>
      <c r="N6" s="17">
        <v>0</v>
      </c>
      <c r="O6" s="17">
        <v>0</v>
      </c>
      <c r="P6" s="18"/>
      <c r="Q6" s="16" t="s">
        <v>45</v>
      </c>
      <c r="R6" s="17">
        <v>0</v>
      </c>
      <c r="S6" s="17">
        <v>0</v>
      </c>
      <c r="T6" s="18"/>
      <c r="U6" s="16" t="s">
        <v>45</v>
      </c>
      <c r="V6" s="17">
        <v>0</v>
      </c>
      <c r="W6" s="17">
        <v>0</v>
      </c>
      <c r="X6" s="18"/>
      <c r="Y6" s="16" t="s">
        <v>45</v>
      </c>
      <c r="Z6" s="17">
        <v>0</v>
      </c>
      <c r="AA6" s="17">
        <v>0</v>
      </c>
      <c r="AB6" s="18"/>
      <c r="AC6" s="16" t="s">
        <v>45</v>
      </c>
      <c r="AD6" s="17">
        <v>0</v>
      </c>
      <c r="AE6" s="17">
        <v>0</v>
      </c>
      <c r="AF6" s="18"/>
      <c r="AG6" s="16" t="s">
        <v>45</v>
      </c>
      <c r="AH6" s="17">
        <v>0</v>
      </c>
      <c r="AI6" s="17">
        <v>0</v>
      </c>
      <c r="AJ6" s="17"/>
      <c r="AK6" s="16" t="s">
        <v>45</v>
      </c>
      <c r="AL6" s="17">
        <v>0</v>
      </c>
      <c r="AM6" s="17">
        <v>0</v>
      </c>
      <c r="AN6" s="18"/>
    </row>
    <row r="7" spans="12:40" x14ac:dyDescent="0.45">
      <c r="L7" s="29">
        <v>4.1666666666666664E-2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8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8"/>
      <c r="AC7" s="16" t="s">
        <v>45</v>
      </c>
      <c r="AD7" s="17">
        <v>0</v>
      </c>
      <c r="AE7" s="17">
        <v>0</v>
      </c>
      <c r="AF7" s="18"/>
      <c r="AG7" s="16" t="s">
        <v>45</v>
      </c>
      <c r="AH7" s="17">
        <v>0</v>
      </c>
      <c r="AI7" s="17">
        <v>0</v>
      </c>
      <c r="AJ7" s="17"/>
      <c r="AK7" s="16" t="s">
        <v>45</v>
      </c>
      <c r="AL7" s="17">
        <v>0</v>
      </c>
      <c r="AM7" s="17">
        <v>0</v>
      </c>
      <c r="AN7" s="18"/>
    </row>
    <row r="8" spans="12:40" x14ac:dyDescent="0.45">
      <c r="L8" s="29">
        <v>6.25E-2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8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8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</row>
    <row r="9" spans="12:40" x14ac:dyDescent="0.45">
      <c r="L9" s="29">
        <v>8.3333333333333301E-2</v>
      </c>
      <c r="M9" s="16" t="s">
        <v>45</v>
      </c>
      <c r="N9" s="38">
        <v>0</v>
      </c>
      <c r="O9" s="17">
        <v>0</v>
      </c>
      <c r="P9" s="18"/>
      <c r="Q9" s="16" t="s">
        <v>45</v>
      </c>
      <c r="R9" s="38">
        <v>0</v>
      </c>
      <c r="S9" s="17">
        <v>0</v>
      </c>
      <c r="T9" s="18"/>
      <c r="U9" s="16" t="s">
        <v>45</v>
      </c>
      <c r="V9" s="38">
        <v>0</v>
      </c>
      <c r="W9" s="17">
        <v>0</v>
      </c>
      <c r="X9" s="18"/>
      <c r="Y9" s="16" t="s">
        <v>45</v>
      </c>
      <c r="Z9" s="38">
        <v>0</v>
      </c>
      <c r="AA9" s="17">
        <v>0</v>
      </c>
      <c r="AB9" s="18"/>
      <c r="AC9" s="16" t="s">
        <v>45</v>
      </c>
      <c r="AD9" s="38">
        <v>0</v>
      </c>
      <c r="AE9" s="17">
        <v>0</v>
      </c>
      <c r="AF9" s="18"/>
      <c r="AG9" s="16" t="s">
        <v>45</v>
      </c>
      <c r="AH9" s="38">
        <v>0</v>
      </c>
      <c r="AI9" s="17">
        <v>0</v>
      </c>
      <c r="AJ9" s="17"/>
      <c r="AK9" s="16" t="s">
        <v>45</v>
      </c>
      <c r="AL9" s="38">
        <v>0</v>
      </c>
      <c r="AM9" s="17">
        <v>0</v>
      </c>
      <c r="AN9" s="18"/>
    </row>
    <row r="10" spans="12:40" x14ac:dyDescent="0.45">
      <c r="L10" s="29">
        <v>0.104166666666667</v>
      </c>
      <c r="M10" s="16" t="s">
        <v>45</v>
      </c>
      <c r="N10" s="38">
        <v>0</v>
      </c>
      <c r="O10" s="17">
        <v>0</v>
      </c>
      <c r="P10" s="18"/>
      <c r="Q10" s="16" t="s">
        <v>45</v>
      </c>
      <c r="R10" s="38">
        <v>0</v>
      </c>
      <c r="S10" s="17">
        <v>0</v>
      </c>
      <c r="T10" s="18"/>
      <c r="U10" s="16" t="s">
        <v>45</v>
      </c>
      <c r="V10" s="38">
        <v>0</v>
      </c>
      <c r="W10" s="17">
        <v>0</v>
      </c>
      <c r="X10" s="18"/>
      <c r="Y10" s="16" t="s">
        <v>45</v>
      </c>
      <c r="Z10" s="38">
        <v>0</v>
      </c>
      <c r="AA10" s="17">
        <v>0</v>
      </c>
      <c r="AB10" s="18"/>
      <c r="AC10" s="16" t="s">
        <v>45</v>
      </c>
      <c r="AD10" s="38">
        <v>0</v>
      </c>
      <c r="AE10" s="17">
        <v>0</v>
      </c>
      <c r="AF10" s="18"/>
      <c r="AG10" s="16" t="s">
        <v>45</v>
      </c>
      <c r="AH10" s="38">
        <v>0</v>
      </c>
      <c r="AI10" s="17">
        <v>0</v>
      </c>
      <c r="AJ10" s="17"/>
      <c r="AK10" s="16" t="s">
        <v>45</v>
      </c>
      <c r="AL10" s="38">
        <v>0</v>
      </c>
      <c r="AM10" s="17">
        <v>0</v>
      </c>
      <c r="AN10" s="18"/>
    </row>
    <row r="11" spans="12:40" x14ac:dyDescent="0.45">
      <c r="L11" s="29">
        <v>0.125</v>
      </c>
      <c r="M11" s="16" t="s">
        <v>45</v>
      </c>
      <c r="N11" s="38">
        <v>0</v>
      </c>
      <c r="O11" s="17">
        <v>0</v>
      </c>
      <c r="P11" s="18"/>
      <c r="Q11" s="16" t="s">
        <v>45</v>
      </c>
      <c r="R11" s="38">
        <v>0</v>
      </c>
      <c r="S11" s="17">
        <v>0</v>
      </c>
      <c r="T11" s="18"/>
      <c r="U11" s="16" t="s">
        <v>45</v>
      </c>
      <c r="V11" s="38">
        <v>0</v>
      </c>
      <c r="W11" s="17">
        <v>0</v>
      </c>
      <c r="X11" s="18"/>
      <c r="Y11" s="16" t="s">
        <v>45</v>
      </c>
      <c r="Z11" s="38">
        <v>0</v>
      </c>
      <c r="AA11" s="17">
        <v>0</v>
      </c>
      <c r="AB11" s="18"/>
      <c r="AC11" s="16" t="s">
        <v>45</v>
      </c>
      <c r="AD11" s="38">
        <v>0</v>
      </c>
      <c r="AE11" s="17">
        <v>0</v>
      </c>
      <c r="AF11" s="18"/>
      <c r="AG11" s="16" t="s">
        <v>45</v>
      </c>
      <c r="AH11" s="38">
        <v>0</v>
      </c>
      <c r="AI11" s="17">
        <v>0</v>
      </c>
      <c r="AJ11" s="17"/>
      <c r="AK11" s="16" t="s">
        <v>45</v>
      </c>
      <c r="AL11" s="38">
        <v>0</v>
      </c>
      <c r="AM11" s="17">
        <v>0</v>
      </c>
      <c r="AN11" s="18"/>
    </row>
    <row r="12" spans="12:40" x14ac:dyDescent="0.45">
      <c r="L12" s="29">
        <v>0.14583333333333301</v>
      </c>
      <c r="M12" s="16" t="s">
        <v>45</v>
      </c>
      <c r="N12" s="38">
        <v>0</v>
      </c>
      <c r="O12" s="17">
        <v>0</v>
      </c>
      <c r="P12" s="18"/>
      <c r="Q12" s="16" t="s">
        <v>45</v>
      </c>
      <c r="R12" s="38">
        <v>0</v>
      </c>
      <c r="S12" s="17">
        <v>0</v>
      </c>
      <c r="T12" s="18"/>
      <c r="U12" s="16" t="s">
        <v>45</v>
      </c>
      <c r="V12" s="38">
        <v>0</v>
      </c>
      <c r="W12" s="17">
        <v>0</v>
      </c>
      <c r="X12" s="18"/>
      <c r="Y12" s="16" t="s">
        <v>45</v>
      </c>
      <c r="Z12" s="38">
        <v>0</v>
      </c>
      <c r="AA12" s="17">
        <v>0</v>
      </c>
      <c r="AB12" s="18"/>
      <c r="AC12" s="16" t="s">
        <v>45</v>
      </c>
      <c r="AD12" s="38">
        <v>0</v>
      </c>
      <c r="AE12" s="17">
        <v>0</v>
      </c>
      <c r="AF12" s="18"/>
      <c r="AG12" s="16" t="s">
        <v>45</v>
      </c>
      <c r="AH12" s="38">
        <v>0</v>
      </c>
      <c r="AI12" s="17">
        <v>0</v>
      </c>
      <c r="AJ12" s="17"/>
      <c r="AK12" s="16" t="s">
        <v>45</v>
      </c>
      <c r="AL12" s="38">
        <v>0</v>
      </c>
      <c r="AM12" s="17">
        <v>0</v>
      </c>
      <c r="AN12" s="18"/>
    </row>
    <row r="13" spans="12:40" x14ac:dyDescent="0.45">
      <c r="L13" s="29">
        <v>0.16666666666666699</v>
      </c>
      <c r="M13" s="16" t="s">
        <v>45</v>
      </c>
      <c r="N13" s="38">
        <v>0</v>
      </c>
      <c r="O13" s="17">
        <v>0</v>
      </c>
      <c r="P13" s="18"/>
      <c r="Q13" s="16" t="s">
        <v>45</v>
      </c>
      <c r="R13" s="38">
        <v>0</v>
      </c>
      <c r="S13" s="17">
        <v>0</v>
      </c>
      <c r="T13" s="18"/>
      <c r="U13" s="16" t="s">
        <v>45</v>
      </c>
      <c r="V13" s="38">
        <v>0</v>
      </c>
      <c r="W13" s="17">
        <v>0</v>
      </c>
      <c r="X13" s="18"/>
      <c r="Y13" s="16" t="s">
        <v>45</v>
      </c>
      <c r="Z13" s="38">
        <v>0</v>
      </c>
      <c r="AA13" s="17">
        <v>0</v>
      </c>
      <c r="AB13" s="18"/>
      <c r="AC13" s="16" t="s">
        <v>45</v>
      </c>
      <c r="AD13" s="38">
        <v>0</v>
      </c>
      <c r="AE13" s="17">
        <v>0</v>
      </c>
      <c r="AF13" s="18"/>
      <c r="AG13" s="16" t="s">
        <v>45</v>
      </c>
      <c r="AH13" s="38">
        <v>0</v>
      </c>
      <c r="AI13" s="17">
        <v>0</v>
      </c>
      <c r="AJ13" s="17"/>
      <c r="AK13" s="16" t="s">
        <v>45</v>
      </c>
      <c r="AL13" s="38">
        <v>0</v>
      </c>
      <c r="AM13" s="17">
        <v>0</v>
      </c>
      <c r="AN13" s="18"/>
    </row>
    <row r="14" spans="12:40" x14ac:dyDescent="0.45">
      <c r="L14" s="29">
        <v>0.1875</v>
      </c>
      <c r="M14" s="16" t="s">
        <v>45</v>
      </c>
      <c r="N14" s="38">
        <v>0</v>
      </c>
      <c r="O14" s="17">
        <v>0</v>
      </c>
      <c r="P14" s="18"/>
      <c r="Q14" s="16" t="s">
        <v>45</v>
      </c>
      <c r="R14" s="38">
        <v>0</v>
      </c>
      <c r="S14" s="17">
        <v>0</v>
      </c>
      <c r="T14" s="18"/>
      <c r="U14" s="16" t="s">
        <v>45</v>
      </c>
      <c r="V14" s="38">
        <v>0</v>
      </c>
      <c r="W14" s="17">
        <v>0</v>
      </c>
      <c r="X14" s="18"/>
      <c r="Y14" s="16" t="s">
        <v>45</v>
      </c>
      <c r="Z14" s="38">
        <v>0</v>
      </c>
      <c r="AA14" s="17">
        <v>0</v>
      </c>
      <c r="AB14" s="18"/>
      <c r="AC14" s="16" t="s">
        <v>45</v>
      </c>
      <c r="AD14" s="38">
        <v>0</v>
      </c>
      <c r="AE14" s="17">
        <v>0</v>
      </c>
      <c r="AF14" s="18"/>
      <c r="AG14" s="16" t="s">
        <v>45</v>
      </c>
      <c r="AH14" s="38">
        <v>0</v>
      </c>
      <c r="AI14" s="17">
        <v>0</v>
      </c>
      <c r="AJ14" s="17"/>
      <c r="AK14" s="16" t="s">
        <v>45</v>
      </c>
      <c r="AL14" s="38">
        <v>0</v>
      </c>
      <c r="AM14" s="17">
        <v>0</v>
      </c>
      <c r="AN14" s="18"/>
    </row>
    <row r="15" spans="12:40" x14ac:dyDescent="0.45">
      <c r="L15" s="29">
        <v>0.20833333333333301</v>
      </c>
      <c r="M15" s="16" t="s">
        <v>45</v>
      </c>
      <c r="N15" s="38">
        <v>0</v>
      </c>
      <c r="O15" s="17">
        <v>0</v>
      </c>
      <c r="P15" s="18"/>
      <c r="Q15" s="16" t="s">
        <v>45</v>
      </c>
      <c r="R15" s="38">
        <v>0</v>
      </c>
      <c r="S15" s="17">
        <v>0</v>
      </c>
      <c r="T15" s="18"/>
      <c r="U15" s="16" t="s">
        <v>45</v>
      </c>
      <c r="V15" s="38">
        <v>0</v>
      </c>
      <c r="W15" s="17">
        <v>0</v>
      </c>
      <c r="X15" s="18"/>
      <c r="Y15" s="16" t="s">
        <v>45</v>
      </c>
      <c r="Z15" s="38">
        <v>0</v>
      </c>
      <c r="AA15" s="17">
        <v>0</v>
      </c>
      <c r="AB15" s="18"/>
      <c r="AC15" s="16" t="s">
        <v>45</v>
      </c>
      <c r="AD15" s="38">
        <v>0</v>
      </c>
      <c r="AE15" s="17">
        <v>0</v>
      </c>
      <c r="AF15" s="18"/>
      <c r="AG15" s="16" t="s">
        <v>45</v>
      </c>
      <c r="AH15" s="38">
        <v>0</v>
      </c>
      <c r="AI15" s="17">
        <v>0</v>
      </c>
      <c r="AJ15" s="17"/>
      <c r="AK15" s="16" t="s">
        <v>45</v>
      </c>
      <c r="AL15" s="38">
        <v>0</v>
      </c>
      <c r="AM15" s="17">
        <v>0</v>
      </c>
      <c r="AN15" s="18"/>
    </row>
    <row r="16" spans="12:40" x14ac:dyDescent="0.45">
      <c r="L16" s="29">
        <v>0.22916666666666699</v>
      </c>
      <c r="M16" s="16" t="s">
        <v>45</v>
      </c>
      <c r="N16" s="38">
        <v>0</v>
      </c>
      <c r="O16" s="17">
        <v>0</v>
      </c>
      <c r="P16" s="18"/>
      <c r="Q16" s="16" t="s">
        <v>45</v>
      </c>
      <c r="R16" s="38">
        <v>0</v>
      </c>
      <c r="S16" s="17">
        <v>0</v>
      </c>
      <c r="T16" s="18"/>
      <c r="U16" s="16" t="s">
        <v>45</v>
      </c>
      <c r="V16" s="38">
        <v>0</v>
      </c>
      <c r="W16" s="17">
        <v>0</v>
      </c>
      <c r="X16" s="18"/>
      <c r="Y16" s="16" t="s">
        <v>45</v>
      </c>
      <c r="Z16" s="38">
        <v>0</v>
      </c>
      <c r="AA16" s="17">
        <v>0</v>
      </c>
      <c r="AB16" s="18"/>
      <c r="AC16" s="16" t="s">
        <v>45</v>
      </c>
      <c r="AD16" s="38">
        <v>0</v>
      </c>
      <c r="AE16" s="17">
        <v>0</v>
      </c>
      <c r="AF16" s="18"/>
      <c r="AG16" s="16" t="s">
        <v>45</v>
      </c>
      <c r="AH16" s="38">
        <v>0</v>
      </c>
      <c r="AI16" s="17">
        <v>0</v>
      </c>
      <c r="AJ16" s="17"/>
      <c r="AK16" s="16" t="s">
        <v>45</v>
      </c>
      <c r="AL16" s="38">
        <v>0</v>
      </c>
      <c r="AM16" s="17">
        <v>0</v>
      </c>
      <c r="AN16" s="18"/>
    </row>
    <row r="17" spans="2:40" x14ac:dyDescent="0.45">
      <c r="L17" s="29">
        <v>0.25</v>
      </c>
      <c r="M17" s="16" t="s">
        <v>45</v>
      </c>
      <c r="N17" s="38">
        <v>0</v>
      </c>
      <c r="O17" s="17">
        <v>0</v>
      </c>
      <c r="P17" s="18"/>
      <c r="Q17" s="16" t="s">
        <v>45</v>
      </c>
      <c r="R17" s="38">
        <v>0</v>
      </c>
      <c r="S17" s="17">
        <v>0</v>
      </c>
      <c r="T17" s="18"/>
      <c r="U17" s="16" t="s">
        <v>45</v>
      </c>
      <c r="V17" s="38">
        <v>0</v>
      </c>
      <c r="W17" s="17">
        <v>0</v>
      </c>
      <c r="X17" s="18"/>
      <c r="Y17" s="16" t="s">
        <v>45</v>
      </c>
      <c r="Z17" s="38">
        <v>0</v>
      </c>
      <c r="AA17" s="17">
        <v>0</v>
      </c>
      <c r="AB17" s="18"/>
      <c r="AC17" s="16" t="s">
        <v>45</v>
      </c>
      <c r="AD17" s="38">
        <v>0</v>
      </c>
      <c r="AE17" s="17">
        <v>0</v>
      </c>
      <c r="AF17" s="18"/>
      <c r="AG17" s="16" t="s">
        <v>45</v>
      </c>
      <c r="AH17" s="38">
        <v>0</v>
      </c>
      <c r="AI17" s="17">
        <v>0</v>
      </c>
      <c r="AJ17" s="17"/>
      <c r="AK17" s="16" t="s">
        <v>45</v>
      </c>
      <c r="AL17" s="38">
        <v>0</v>
      </c>
      <c r="AM17" s="17">
        <v>0</v>
      </c>
      <c r="AN17" s="18"/>
    </row>
    <row r="18" spans="2:40" x14ac:dyDescent="0.45">
      <c r="B18" s="14" t="s">
        <v>42</v>
      </c>
      <c r="L18" s="29">
        <v>0.27083333333333298</v>
      </c>
      <c r="M18" s="16" t="s">
        <v>45</v>
      </c>
      <c r="N18" s="38">
        <v>0</v>
      </c>
      <c r="O18" s="17">
        <v>0</v>
      </c>
      <c r="P18" s="18"/>
      <c r="Q18" s="16" t="s">
        <v>45</v>
      </c>
      <c r="R18" s="38">
        <v>0</v>
      </c>
      <c r="S18" s="17">
        <v>0</v>
      </c>
      <c r="T18" s="18"/>
      <c r="U18" s="16" t="s">
        <v>45</v>
      </c>
      <c r="V18" s="38">
        <v>0</v>
      </c>
      <c r="W18" s="17">
        <v>0</v>
      </c>
      <c r="X18" s="18"/>
      <c r="Y18" s="16" t="s">
        <v>45</v>
      </c>
      <c r="Z18" s="38">
        <v>0</v>
      </c>
      <c r="AA18" s="17">
        <v>0</v>
      </c>
      <c r="AB18" s="18"/>
      <c r="AC18" s="16" t="s">
        <v>45</v>
      </c>
      <c r="AD18" s="38">
        <v>0</v>
      </c>
      <c r="AE18" s="17">
        <v>0</v>
      </c>
      <c r="AF18" s="18"/>
      <c r="AG18" s="16" t="s">
        <v>45</v>
      </c>
      <c r="AH18" s="38">
        <v>0</v>
      </c>
      <c r="AI18" s="17">
        <v>0</v>
      </c>
      <c r="AJ18" s="17"/>
      <c r="AK18" s="16" t="s">
        <v>45</v>
      </c>
      <c r="AL18" s="38">
        <v>0</v>
      </c>
      <c r="AM18" s="17">
        <v>0</v>
      </c>
      <c r="AN18" s="18"/>
    </row>
    <row r="19" spans="2:40" x14ac:dyDescent="0.45">
      <c r="B19" t="s">
        <v>8</v>
      </c>
      <c r="C19" t="s">
        <v>43</v>
      </c>
      <c r="D19" t="s">
        <v>36</v>
      </c>
      <c r="L19" s="29">
        <v>0.29166666666666702</v>
      </c>
      <c r="M19" s="16" t="s">
        <v>45</v>
      </c>
      <c r="N19" s="38">
        <v>0</v>
      </c>
      <c r="O19" s="17">
        <v>0</v>
      </c>
      <c r="P19" s="18"/>
      <c r="Q19" s="16" t="s">
        <v>45</v>
      </c>
      <c r="R19" s="38">
        <v>0</v>
      </c>
      <c r="S19" s="17">
        <v>0</v>
      </c>
      <c r="T19" s="18"/>
      <c r="U19" s="16" t="s">
        <v>45</v>
      </c>
      <c r="V19" s="38">
        <v>0</v>
      </c>
      <c r="W19" s="17">
        <v>0</v>
      </c>
      <c r="X19" s="18"/>
      <c r="Y19" s="16" t="s">
        <v>45</v>
      </c>
      <c r="Z19" s="38">
        <v>0</v>
      </c>
      <c r="AA19" s="17">
        <v>0</v>
      </c>
      <c r="AB19" s="18"/>
      <c r="AC19" s="16" t="s">
        <v>45</v>
      </c>
      <c r="AD19" s="38">
        <v>0</v>
      </c>
      <c r="AE19" s="17">
        <v>0</v>
      </c>
      <c r="AF19" s="18"/>
      <c r="AG19" s="16" t="s">
        <v>45</v>
      </c>
      <c r="AH19" s="38">
        <v>0</v>
      </c>
      <c r="AI19" s="17">
        <v>0</v>
      </c>
      <c r="AJ19" s="17"/>
      <c r="AK19" s="16" t="s">
        <v>45</v>
      </c>
      <c r="AL19" s="38">
        <v>0</v>
      </c>
      <c r="AM19" s="17">
        <v>0</v>
      </c>
      <c r="AN19" s="18"/>
    </row>
    <row r="20" spans="2:40" x14ac:dyDescent="0.45">
      <c r="B20">
        <f ca="1">RANDBETWEEN(1,100)</f>
        <v>79</v>
      </c>
      <c r="C20">
        <v>48</v>
      </c>
      <c r="D20" s="15">
        <v>0.3125</v>
      </c>
      <c r="L20" s="29">
        <v>0.3125</v>
      </c>
      <c r="M20" s="16" t="s">
        <v>46</v>
      </c>
      <c r="N20" s="38"/>
      <c r="O20" s="17">
        <v>0</v>
      </c>
      <c r="P20" s="18"/>
      <c r="Q20" s="16" t="s">
        <v>46</v>
      </c>
      <c r="R20" s="38"/>
      <c r="S20" s="17">
        <v>0</v>
      </c>
      <c r="T20" s="18"/>
      <c r="U20" s="16" t="s">
        <v>46</v>
      </c>
      <c r="V20" s="38"/>
      <c r="W20" s="17">
        <v>0</v>
      </c>
      <c r="X20" s="18"/>
      <c r="Y20" s="16" t="s">
        <v>46</v>
      </c>
      <c r="Z20" s="38"/>
      <c r="AA20" s="17">
        <v>0</v>
      </c>
      <c r="AB20" s="18"/>
      <c r="AC20" s="16" t="s">
        <v>46</v>
      </c>
      <c r="AD20" s="38"/>
      <c r="AE20" s="17">
        <v>0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45</v>
      </c>
      <c r="AL20" s="17">
        <v>0</v>
      </c>
      <c r="AM20" s="17">
        <v>0</v>
      </c>
      <c r="AN20" s="18"/>
    </row>
    <row r="21" spans="2:40" x14ac:dyDescent="0.45">
      <c r="L21" s="29">
        <v>0.33333333333333298</v>
      </c>
      <c r="M21" s="16" t="s">
        <v>66</v>
      </c>
      <c r="N21" s="38">
        <v>1</v>
      </c>
      <c r="O21" s="38">
        <v>11.8</v>
      </c>
      <c r="P21" s="18"/>
      <c r="Q21" s="16" t="s">
        <v>66</v>
      </c>
      <c r="R21" s="38">
        <v>1</v>
      </c>
      <c r="S21" s="38">
        <v>11.8</v>
      </c>
      <c r="T21" s="18"/>
      <c r="U21" s="16" t="s">
        <v>66</v>
      </c>
      <c r="V21" s="38">
        <v>1</v>
      </c>
      <c r="W21" s="38">
        <v>11.8</v>
      </c>
      <c r="X21" s="18"/>
      <c r="Y21" s="16" t="s">
        <v>66</v>
      </c>
      <c r="Z21" s="38">
        <v>1</v>
      </c>
      <c r="AA21" s="38">
        <v>11.8</v>
      </c>
      <c r="AB21" s="18"/>
      <c r="AC21" s="16" t="s">
        <v>66</v>
      </c>
      <c r="AD21" s="38">
        <v>1</v>
      </c>
      <c r="AE21" s="38">
        <v>11.8</v>
      </c>
      <c r="AF21" s="18"/>
      <c r="AG21" s="16" t="s">
        <v>45</v>
      </c>
      <c r="AH21" s="38">
        <v>0</v>
      </c>
      <c r="AI21" s="17">
        <v>0</v>
      </c>
      <c r="AJ21" s="17"/>
      <c r="AK21" s="16" t="s">
        <v>45</v>
      </c>
      <c r="AL21" s="38">
        <v>0</v>
      </c>
      <c r="AM21" s="17">
        <v>0</v>
      </c>
      <c r="AN21" s="18"/>
    </row>
    <row r="22" spans="2:40" x14ac:dyDescent="0.45">
      <c r="L22" s="29">
        <v>0.35416666666666702</v>
      </c>
      <c r="M22" s="16" t="s">
        <v>66</v>
      </c>
      <c r="N22" s="38">
        <v>1</v>
      </c>
      <c r="O22" s="38">
        <v>11.8</v>
      </c>
      <c r="P22" s="18"/>
      <c r="Q22" s="16" t="s">
        <v>66</v>
      </c>
      <c r="R22" s="38">
        <v>1</v>
      </c>
      <c r="S22" s="38">
        <v>11.8</v>
      </c>
      <c r="T22" s="18"/>
      <c r="U22" s="16" t="s">
        <v>66</v>
      </c>
      <c r="V22" s="38">
        <v>1</v>
      </c>
      <c r="W22" s="38">
        <v>11.8</v>
      </c>
      <c r="X22" s="18"/>
      <c r="Y22" s="16" t="s">
        <v>66</v>
      </c>
      <c r="Z22" s="38">
        <v>1</v>
      </c>
      <c r="AA22" s="38">
        <v>11.8</v>
      </c>
      <c r="AB22" s="18"/>
      <c r="AC22" s="16" t="s">
        <v>66</v>
      </c>
      <c r="AD22" s="38">
        <v>1</v>
      </c>
      <c r="AE22" s="38">
        <v>11.8</v>
      </c>
      <c r="AF22" s="18"/>
      <c r="AG22" s="16" t="s">
        <v>45</v>
      </c>
      <c r="AH22" s="38">
        <v>0</v>
      </c>
      <c r="AI22" s="17">
        <v>0</v>
      </c>
      <c r="AJ22" s="17"/>
      <c r="AK22" s="16" t="s">
        <v>45</v>
      </c>
      <c r="AL22" s="38">
        <v>0</v>
      </c>
      <c r="AM22" s="17">
        <v>0</v>
      </c>
      <c r="AN22" s="18"/>
    </row>
    <row r="23" spans="2:40" x14ac:dyDescent="0.45">
      <c r="B23" s="14" t="s">
        <v>30</v>
      </c>
      <c r="L23" s="29">
        <v>0.375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8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8"/>
      <c r="AC23" s="16" t="s">
        <v>66</v>
      </c>
      <c r="AD23" s="38">
        <v>1</v>
      </c>
      <c r="AE23" s="38">
        <v>11.8</v>
      </c>
      <c r="AF23" s="18"/>
      <c r="AG23" s="16" t="s">
        <v>45</v>
      </c>
      <c r="AH23" s="38">
        <v>0</v>
      </c>
      <c r="AI23" s="17">
        <v>0</v>
      </c>
      <c r="AJ23" s="17"/>
      <c r="AK23" s="16" t="s">
        <v>45</v>
      </c>
      <c r="AL23" s="17">
        <v>0</v>
      </c>
      <c r="AM23" s="17">
        <v>0</v>
      </c>
      <c r="AN23" s="18"/>
    </row>
    <row r="24" spans="2:40" x14ac:dyDescent="0.45">
      <c r="B24" t="s">
        <v>23</v>
      </c>
      <c r="C24" t="s">
        <v>24</v>
      </c>
      <c r="D24" t="s">
        <v>25</v>
      </c>
      <c r="E24" t="s">
        <v>26</v>
      </c>
      <c r="G24" t="s">
        <v>24</v>
      </c>
      <c r="H24" t="s">
        <v>25</v>
      </c>
      <c r="I24" t="s">
        <v>36</v>
      </c>
      <c r="L24" s="29">
        <v>0.39583333333333298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8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8"/>
      <c r="AC24" s="16" t="s">
        <v>66</v>
      </c>
      <c r="AD24" s="38">
        <v>1</v>
      </c>
      <c r="AE24" s="38">
        <v>11.8</v>
      </c>
      <c r="AF24" s="18"/>
      <c r="AG24" s="16" t="s">
        <v>45</v>
      </c>
      <c r="AH24" s="38">
        <v>0</v>
      </c>
      <c r="AI24" s="17">
        <v>0</v>
      </c>
      <c r="AJ24" s="17"/>
      <c r="AK24" s="16" t="s">
        <v>45</v>
      </c>
      <c r="AL24" s="17">
        <v>0</v>
      </c>
      <c r="AM24" s="17">
        <v>0</v>
      </c>
      <c r="AN24" s="18"/>
    </row>
    <row r="25" spans="2:40" x14ac:dyDescent="0.45">
      <c r="B25">
        <v>1</v>
      </c>
      <c r="C25">
        <f ca="1">RANDBETWEEN(1,100)</f>
        <v>10</v>
      </c>
      <c r="D25">
        <v>19</v>
      </c>
      <c r="E25" t="s">
        <v>29</v>
      </c>
      <c r="G25">
        <f ca="1">RANDBETWEEN(1,100)</f>
        <v>100</v>
      </c>
      <c r="H25">
        <v>81</v>
      </c>
      <c r="I25" s="15">
        <v>0.60416666666666663</v>
      </c>
      <c r="L25" s="29">
        <v>0.41666666666666702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8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8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38">
        <v>0</v>
      </c>
      <c r="AI25" s="17">
        <v>0</v>
      </c>
      <c r="AJ25" s="17"/>
      <c r="AK25" s="16" t="s">
        <v>45</v>
      </c>
      <c r="AL25" s="17">
        <v>0</v>
      </c>
      <c r="AM25" s="17">
        <v>0</v>
      </c>
      <c r="AN25" s="18"/>
    </row>
    <row r="26" spans="2:40" x14ac:dyDescent="0.45">
      <c r="L26" s="29">
        <v>0.4375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8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8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38">
        <v>0</v>
      </c>
      <c r="AI26" s="17">
        <v>0</v>
      </c>
      <c r="AJ26" s="17"/>
      <c r="AK26" s="16" t="s">
        <v>45</v>
      </c>
      <c r="AL26" s="38">
        <v>0</v>
      </c>
      <c r="AM26" s="17">
        <v>0</v>
      </c>
      <c r="AN26" s="18"/>
    </row>
    <row r="27" spans="2:40" x14ac:dyDescent="0.45">
      <c r="L27" s="29">
        <v>0.45833333333333298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8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8"/>
      <c r="AC27" s="16" t="s">
        <v>66</v>
      </c>
      <c r="AD27" s="38">
        <v>1</v>
      </c>
      <c r="AE27" s="38">
        <v>11.8</v>
      </c>
      <c r="AF27" s="18"/>
      <c r="AG27" s="16" t="s">
        <v>45</v>
      </c>
      <c r="AH27" s="38">
        <v>0</v>
      </c>
      <c r="AI27" s="17">
        <v>0</v>
      </c>
      <c r="AJ27" s="17"/>
      <c r="AK27" s="16" t="s">
        <v>45</v>
      </c>
      <c r="AL27" s="38">
        <v>0</v>
      </c>
      <c r="AM27" s="17">
        <v>0</v>
      </c>
      <c r="AN27" s="18"/>
    </row>
    <row r="28" spans="2:40" x14ac:dyDescent="0.45">
      <c r="B28" s="14" t="s">
        <v>44</v>
      </c>
      <c r="L28" s="29">
        <v>0.47916666666666702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8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8"/>
      <c r="AC28" s="16" t="s">
        <v>66</v>
      </c>
      <c r="AD28" s="38">
        <v>1</v>
      </c>
      <c r="AE28" s="38">
        <v>11.8</v>
      </c>
      <c r="AF28" s="18"/>
      <c r="AG28" s="16" t="s">
        <v>45</v>
      </c>
      <c r="AH28" s="38">
        <v>0</v>
      </c>
      <c r="AI28" s="17">
        <v>0</v>
      </c>
      <c r="AJ28" s="17"/>
      <c r="AK28" s="16" t="s">
        <v>45</v>
      </c>
      <c r="AL28" s="38">
        <v>0</v>
      </c>
      <c r="AM28" s="17">
        <v>0</v>
      </c>
      <c r="AN28" s="18"/>
    </row>
    <row r="29" spans="2:40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L29" s="29">
        <v>0.5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8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8"/>
      <c r="AC29" s="16" t="s">
        <v>66</v>
      </c>
      <c r="AD29" s="38">
        <v>1</v>
      </c>
      <c r="AE29" s="38">
        <v>11.8</v>
      </c>
      <c r="AF29" s="18"/>
      <c r="AG29" s="16" t="s">
        <v>45</v>
      </c>
      <c r="AH29" s="38">
        <v>0</v>
      </c>
      <c r="AI29" s="17">
        <v>0</v>
      </c>
      <c r="AJ29" s="17"/>
      <c r="AK29" s="16" t="s">
        <v>45</v>
      </c>
      <c r="AL29" s="38">
        <v>0</v>
      </c>
      <c r="AM29" s="17">
        <v>0</v>
      </c>
      <c r="AN29" s="18"/>
    </row>
    <row r="30" spans="2:40" x14ac:dyDescent="0.45">
      <c r="B30">
        <v>1</v>
      </c>
      <c r="C30">
        <f ca="1">RANDBETWEEN(1,100)</f>
        <v>5</v>
      </c>
      <c r="D30">
        <v>26</v>
      </c>
      <c r="E30" t="s">
        <v>33</v>
      </c>
      <c r="G30">
        <f ca="1">RANDBETWEEN(1,100)</f>
        <v>46</v>
      </c>
      <c r="H30">
        <v>82</v>
      </c>
      <c r="I30" s="15">
        <v>0.72916666666666663</v>
      </c>
      <c r="L30" s="29">
        <v>0.52083333333333304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8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8"/>
      <c r="AC30" s="16" t="s">
        <v>66</v>
      </c>
      <c r="AD30" s="38">
        <v>1</v>
      </c>
      <c r="AE30" s="38">
        <v>11.8</v>
      </c>
      <c r="AF30" s="18"/>
      <c r="AG30" s="16" t="s">
        <v>45</v>
      </c>
      <c r="AH30" s="38">
        <v>0</v>
      </c>
      <c r="AI30" s="17">
        <v>0</v>
      </c>
      <c r="AJ30" s="17"/>
      <c r="AK30" s="16" t="s">
        <v>45</v>
      </c>
      <c r="AL30" s="38">
        <v>0</v>
      </c>
      <c r="AM30" s="17">
        <v>0</v>
      </c>
      <c r="AN30" s="18"/>
    </row>
    <row r="31" spans="2:40" x14ac:dyDescent="0.45">
      <c r="B31">
        <v>2</v>
      </c>
      <c r="C31">
        <f ca="1">RANDBETWEEN(1,100)</f>
        <v>24</v>
      </c>
      <c r="D31">
        <v>60</v>
      </c>
      <c r="E31" t="s">
        <v>27</v>
      </c>
      <c r="G31" s="31">
        <f ca="1">RANDBETWEEN(1,100)</f>
        <v>96</v>
      </c>
      <c r="H31" s="31">
        <v>99</v>
      </c>
      <c r="I31" s="15">
        <v>0.8125</v>
      </c>
      <c r="L31" s="29">
        <v>0.54166666666666696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8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8"/>
      <c r="AC31" s="16" t="s">
        <v>66</v>
      </c>
      <c r="AD31" s="38">
        <v>1</v>
      </c>
      <c r="AE31" s="38">
        <v>11.8</v>
      </c>
      <c r="AF31" s="18"/>
      <c r="AG31" s="16" t="s">
        <v>45</v>
      </c>
      <c r="AH31" s="38">
        <v>0</v>
      </c>
      <c r="AI31" s="17">
        <v>0</v>
      </c>
      <c r="AJ31" s="17"/>
      <c r="AK31" s="16" t="s">
        <v>45</v>
      </c>
      <c r="AL31" s="38">
        <v>0</v>
      </c>
      <c r="AM31" s="17">
        <v>0</v>
      </c>
      <c r="AN31" s="18"/>
    </row>
    <row r="32" spans="2:40" x14ac:dyDescent="0.45">
      <c r="L32" s="29">
        <v>0.5625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8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8"/>
      <c r="AC32" s="16" t="s">
        <v>66</v>
      </c>
      <c r="AD32" s="38">
        <v>1</v>
      </c>
      <c r="AE32" s="38">
        <v>11.8</v>
      </c>
      <c r="AF32" s="18"/>
      <c r="AG32" s="16" t="s">
        <v>45</v>
      </c>
      <c r="AH32" s="38">
        <v>0</v>
      </c>
      <c r="AI32" s="17">
        <v>0</v>
      </c>
      <c r="AJ32" s="17"/>
      <c r="AK32" s="16" t="s">
        <v>45</v>
      </c>
      <c r="AL32" s="38">
        <v>0</v>
      </c>
      <c r="AM32" s="17">
        <v>0</v>
      </c>
      <c r="AN32" s="18"/>
    </row>
    <row r="33" spans="12:40" x14ac:dyDescent="0.45">
      <c r="L33" s="29">
        <v>0.58333333333333304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8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8"/>
      <c r="AC33" s="16" t="s">
        <v>66</v>
      </c>
      <c r="AD33" s="38">
        <v>1</v>
      </c>
      <c r="AE33" s="38">
        <v>11.8</v>
      </c>
      <c r="AF33" s="18"/>
      <c r="AG33" s="16" t="s">
        <v>45</v>
      </c>
      <c r="AH33" s="38">
        <v>0</v>
      </c>
      <c r="AI33" s="17">
        <v>0</v>
      </c>
      <c r="AJ33" s="17"/>
      <c r="AK33" s="16" t="s">
        <v>45</v>
      </c>
      <c r="AL33" s="17">
        <v>0</v>
      </c>
      <c r="AM33" s="17">
        <v>0</v>
      </c>
      <c r="AN33" s="18"/>
    </row>
    <row r="34" spans="12:40" x14ac:dyDescent="0.45">
      <c r="L34" s="29">
        <v>0.60416666666666696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8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8"/>
      <c r="AC34" s="16" t="s">
        <v>66</v>
      </c>
      <c r="AD34" s="38">
        <v>1</v>
      </c>
      <c r="AE34" s="38">
        <v>11.8</v>
      </c>
      <c r="AF34" s="18"/>
      <c r="AG34" s="39" t="s">
        <v>46</v>
      </c>
      <c r="AH34" s="17"/>
      <c r="AI34" s="17">
        <v>0</v>
      </c>
      <c r="AJ34" s="17"/>
      <c r="AK34" s="16" t="s">
        <v>45</v>
      </c>
      <c r="AL34" s="17">
        <v>0</v>
      </c>
      <c r="AM34" s="17">
        <v>0</v>
      </c>
      <c r="AN34" s="18"/>
    </row>
    <row r="35" spans="12:40" x14ac:dyDescent="0.45">
      <c r="L35" s="29">
        <v>0.625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8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8"/>
      <c r="AC35" s="16" t="s">
        <v>66</v>
      </c>
      <c r="AD35" s="38">
        <v>1</v>
      </c>
      <c r="AE35" s="38">
        <v>11.8</v>
      </c>
      <c r="AF35" s="18"/>
      <c r="AG35" s="39" t="s">
        <v>6</v>
      </c>
      <c r="AH35" s="38">
        <v>3</v>
      </c>
      <c r="AI35" s="17">
        <v>13.2</v>
      </c>
      <c r="AJ35" s="17"/>
      <c r="AK35" s="16" t="s">
        <v>45</v>
      </c>
      <c r="AL35" s="17">
        <v>0</v>
      </c>
      <c r="AM35" s="17">
        <v>0</v>
      </c>
      <c r="AN35" s="18"/>
    </row>
    <row r="36" spans="12:40" x14ac:dyDescent="0.45">
      <c r="L36" s="29">
        <v>0.64583333333333304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8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8"/>
      <c r="AC36" s="16" t="s">
        <v>66</v>
      </c>
      <c r="AD36" s="38">
        <v>1</v>
      </c>
      <c r="AE36" s="38">
        <v>11.8</v>
      </c>
      <c r="AF36" s="18"/>
      <c r="AG36" s="39" t="s">
        <v>6</v>
      </c>
      <c r="AH36" s="38">
        <v>3</v>
      </c>
      <c r="AI36" s="38">
        <v>13.2</v>
      </c>
      <c r="AJ36" s="17"/>
      <c r="AK36" s="16" t="s">
        <v>45</v>
      </c>
      <c r="AL36" s="17">
        <v>0</v>
      </c>
      <c r="AM36" s="17">
        <v>0</v>
      </c>
      <c r="AN36" s="18"/>
    </row>
    <row r="37" spans="12:40" x14ac:dyDescent="0.45">
      <c r="L37" s="29">
        <v>0.66666666666666696</v>
      </c>
      <c r="M37" s="16" t="s">
        <v>46</v>
      </c>
      <c r="N37" s="17"/>
      <c r="O37" s="17">
        <v>11.8</v>
      </c>
      <c r="P37" s="18"/>
      <c r="Q37" s="16" t="s">
        <v>46</v>
      </c>
      <c r="R37" s="17"/>
      <c r="S37" s="17">
        <v>11.8</v>
      </c>
      <c r="T37" s="18"/>
      <c r="U37" s="16" t="s">
        <v>46</v>
      </c>
      <c r="V37" s="17"/>
      <c r="W37" s="17">
        <v>11.8</v>
      </c>
      <c r="X37" s="18"/>
      <c r="Y37" s="16" t="s">
        <v>46</v>
      </c>
      <c r="Z37" s="17"/>
      <c r="AA37" s="17">
        <v>11.8</v>
      </c>
      <c r="AB37" s="18"/>
      <c r="AC37" s="16" t="s">
        <v>46</v>
      </c>
      <c r="AD37" s="17"/>
      <c r="AE37" s="17">
        <v>11.8</v>
      </c>
      <c r="AF37" s="18"/>
      <c r="AG37" s="39" t="s">
        <v>6</v>
      </c>
      <c r="AH37" s="38">
        <v>3</v>
      </c>
      <c r="AI37" s="17">
        <v>13.2</v>
      </c>
      <c r="AJ37" s="17"/>
      <c r="AK37" s="16" t="s">
        <v>45</v>
      </c>
      <c r="AL37" s="17">
        <v>0</v>
      </c>
      <c r="AM37" s="17">
        <v>0</v>
      </c>
      <c r="AN37" s="18"/>
    </row>
    <row r="38" spans="12:40" x14ac:dyDescent="0.45">
      <c r="L38" s="29">
        <v>0.6875</v>
      </c>
      <c r="M38" s="16" t="s">
        <v>45</v>
      </c>
      <c r="N38" s="17">
        <v>0</v>
      </c>
      <c r="O38" s="17">
        <v>23.6</v>
      </c>
      <c r="P38" s="18"/>
      <c r="Q38" s="16" t="s">
        <v>45</v>
      </c>
      <c r="R38" s="17">
        <v>0</v>
      </c>
      <c r="S38" s="17">
        <v>23.6</v>
      </c>
      <c r="T38" s="18"/>
      <c r="U38" s="16" t="s">
        <v>45</v>
      </c>
      <c r="V38" s="17">
        <v>0</v>
      </c>
      <c r="W38" s="17">
        <v>23.6</v>
      </c>
      <c r="X38" s="18"/>
      <c r="Y38" s="16" t="s">
        <v>45</v>
      </c>
      <c r="Z38" s="17">
        <v>0</v>
      </c>
      <c r="AA38" s="17">
        <v>23.6</v>
      </c>
      <c r="AB38" s="18"/>
      <c r="AC38" s="16" t="s">
        <v>45</v>
      </c>
      <c r="AD38" s="17">
        <v>0</v>
      </c>
      <c r="AE38" s="17">
        <v>23.6</v>
      </c>
      <c r="AF38" s="18"/>
      <c r="AG38" s="39" t="s">
        <v>6</v>
      </c>
      <c r="AH38" s="38">
        <v>3</v>
      </c>
      <c r="AI38" s="38">
        <v>13.2</v>
      </c>
      <c r="AJ38" s="17"/>
      <c r="AK38" s="16" t="s">
        <v>45</v>
      </c>
      <c r="AL38" s="38">
        <v>0</v>
      </c>
      <c r="AM38" s="17">
        <v>0</v>
      </c>
      <c r="AN38" s="18"/>
    </row>
    <row r="39" spans="12:40" x14ac:dyDescent="0.45">
      <c r="L39" s="29">
        <v>0.70833333333333304</v>
      </c>
      <c r="M39" s="16" t="s">
        <v>45</v>
      </c>
      <c r="N39" s="17">
        <v>0</v>
      </c>
      <c r="O39" s="38">
        <v>23.6</v>
      </c>
      <c r="P39" s="18"/>
      <c r="Q39" s="16" t="s">
        <v>45</v>
      </c>
      <c r="R39" s="17">
        <v>0</v>
      </c>
      <c r="S39" s="38">
        <v>23.6</v>
      </c>
      <c r="T39" s="18"/>
      <c r="U39" s="16" t="s">
        <v>45</v>
      </c>
      <c r="V39" s="17">
        <v>0</v>
      </c>
      <c r="W39" s="38">
        <v>23.6</v>
      </c>
      <c r="X39" s="18"/>
      <c r="Y39" s="16" t="s">
        <v>45</v>
      </c>
      <c r="Z39" s="17">
        <v>0</v>
      </c>
      <c r="AA39" s="38">
        <v>23.6</v>
      </c>
      <c r="AB39" s="18"/>
      <c r="AC39" s="16" t="s">
        <v>45</v>
      </c>
      <c r="AD39" s="17">
        <v>0</v>
      </c>
      <c r="AE39" s="38">
        <v>23.6</v>
      </c>
      <c r="AF39" s="18"/>
      <c r="AG39" s="39" t="s">
        <v>6</v>
      </c>
      <c r="AH39" s="38">
        <v>3</v>
      </c>
      <c r="AI39" s="17">
        <v>13.2</v>
      </c>
      <c r="AJ39" s="17"/>
      <c r="AK39" s="16" t="s">
        <v>45</v>
      </c>
      <c r="AL39" s="38">
        <v>0</v>
      </c>
      <c r="AM39" s="17">
        <v>0</v>
      </c>
      <c r="AN39" s="18"/>
    </row>
    <row r="40" spans="12:40" x14ac:dyDescent="0.45">
      <c r="L40" s="29">
        <v>0.72916666666666696</v>
      </c>
      <c r="M40" s="16" t="s">
        <v>45</v>
      </c>
      <c r="N40" s="17">
        <v>0</v>
      </c>
      <c r="O40" s="38">
        <v>23.6</v>
      </c>
      <c r="P40" s="18"/>
      <c r="Q40" s="16" t="s">
        <v>45</v>
      </c>
      <c r="R40" s="17">
        <v>0</v>
      </c>
      <c r="S40" s="38">
        <v>23.6</v>
      </c>
      <c r="T40" s="18"/>
      <c r="U40" s="16" t="s">
        <v>46</v>
      </c>
      <c r="V40" s="17"/>
      <c r="W40" s="38">
        <v>23.6</v>
      </c>
      <c r="X40" s="18"/>
      <c r="Y40" s="16" t="s">
        <v>45</v>
      </c>
      <c r="Z40" s="17">
        <v>0</v>
      </c>
      <c r="AA40" s="38">
        <v>23.6</v>
      </c>
      <c r="AB40" s="18"/>
      <c r="AC40" s="16" t="s">
        <v>45</v>
      </c>
      <c r="AD40" s="17">
        <v>0</v>
      </c>
      <c r="AE40" s="38">
        <v>23.6</v>
      </c>
      <c r="AF40" s="18"/>
      <c r="AG40" s="39" t="s">
        <v>6</v>
      </c>
      <c r="AH40" s="38">
        <v>3</v>
      </c>
      <c r="AI40" s="38">
        <v>13.2</v>
      </c>
      <c r="AJ40" s="17"/>
      <c r="AK40" s="16" t="s">
        <v>45</v>
      </c>
      <c r="AL40" s="38">
        <v>0</v>
      </c>
      <c r="AM40" s="17">
        <v>0</v>
      </c>
      <c r="AN40" s="18"/>
    </row>
    <row r="41" spans="12:40" x14ac:dyDescent="0.45">
      <c r="L41" s="29">
        <v>0.75</v>
      </c>
      <c r="M41" s="16" t="s">
        <v>45</v>
      </c>
      <c r="N41" s="17">
        <v>0</v>
      </c>
      <c r="O41" s="38">
        <v>23.6</v>
      </c>
      <c r="P41" s="18"/>
      <c r="Q41" s="16" t="s">
        <v>45</v>
      </c>
      <c r="R41" s="17">
        <v>0</v>
      </c>
      <c r="S41" s="38">
        <v>23.6</v>
      </c>
      <c r="T41" s="18"/>
      <c r="U41" s="16" t="s">
        <v>7</v>
      </c>
      <c r="V41" s="38">
        <v>5</v>
      </c>
      <c r="W41" s="38">
        <v>34</v>
      </c>
      <c r="X41" s="18"/>
      <c r="Y41" s="16" t="s">
        <v>45</v>
      </c>
      <c r="Z41" s="17">
        <v>0</v>
      </c>
      <c r="AA41" s="38">
        <v>23.6</v>
      </c>
      <c r="AB41" s="18"/>
      <c r="AC41" s="16" t="s">
        <v>45</v>
      </c>
      <c r="AD41" s="17">
        <v>0</v>
      </c>
      <c r="AE41" s="38">
        <v>23.6</v>
      </c>
      <c r="AF41" s="18"/>
      <c r="AG41" s="39" t="s">
        <v>6</v>
      </c>
      <c r="AH41" s="38">
        <v>3</v>
      </c>
      <c r="AI41" s="17">
        <v>13.2</v>
      </c>
      <c r="AJ41" s="17"/>
      <c r="AK41" s="16" t="s">
        <v>45</v>
      </c>
      <c r="AL41" s="38">
        <v>0</v>
      </c>
      <c r="AM41" s="17">
        <v>0</v>
      </c>
      <c r="AN41" s="18"/>
    </row>
    <row r="42" spans="12:40" x14ac:dyDescent="0.45">
      <c r="L42" s="29">
        <v>0.77083333333333304</v>
      </c>
      <c r="M42" s="16" t="s">
        <v>45</v>
      </c>
      <c r="N42" s="17">
        <v>0</v>
      </c>
      <c r="O42" s="38">
        <v>23.6</v>
      </c>
      <c r="P42" s="18"/>
      <c r="Q42" s="16" t="s">
        <v>45</v>
      </c>
      <c r="R42" s="17">
        <v>0</v>
      </c>
      <c r="S42" s="38">
        <v>23.6</v>
      </c>
      <c r="T42" s="18"/>
      <c r="U42" s="16" t="s">
        <v>7</v>
      </c>
      <c r="V42" s="38">
        <v>5</v>
      </c>
      <c r="W42" s="38">
        <v>34</v>
      </c>
      <c r="X42" s="18"/>
      <c r="Y42" s="16" t="s">
        <v>45</v>
      </c>
      <c r="Z42" s="17">
        <v>0</v>
      </c>
      <c r="AA42" s="38">
        <v>23.6</v>
      </c>
      <c r="AB42" s="18"/>
      <c r="AC42" s="16" t="s">
        <v>45</v>
      </c>
      <c r="AD42" s="17">
        <v>0</v>
      </c>
      <c r="AE42" s="38">
        <v>23.6</v>
      </c>
      <c r="AF42" s="18"/>
      <c r="AG42" s="39" t="s">
        <v>6</v>
      </c>
      <c r="AH42" s="38">
        <v>3</v>
      </c>
      <c r="AI42" s="38">
        <v>13.2</v>
      </c>
      <c r="AJ42" s="17"/>
      <c r="AK42" s="16" t="s">
        <v>45</v>
      </c>
      <c r="AL42" s="38">
        <v>0</v>
      </c>
      <c r="AM42" s="17">
        <v>0</v>
      </c>
      <c r="AN42" s="18"/>
    </row>
    <row r="43" spans="12:40" x14ac:dyDescent="0.45">
      <c r="L43" s="29">
        <v>0.79166666666666696</v>
      </c>
      <c r="M43" s="16" t="s">
        <v>45</v>
      </c>
      <c r="N43" s="17">
        <v>0</v>
      </c>
      <c r="O43" s="38">
        <v>23.6</v>
      </c>
      <c r="P43" s="18"/>
      <c r="Q43" s="16" t="s">
        <v>45</v>
      </c>
      <c r="R43" s="17">
        <v>0</v>
      </c>
      <c r="S43" s="38">
        <v>23.6</v>
      </c>
      <c r="T43" s="18"/>
      <c r="U43" s="16" t="s">
        <v>7</v>
      </c>
      <c r="V43" s="38">
        <v>5</v>
      </c>
      <c r="W43" s="38">
        <v>34</v>
      </c>
      <c r="X43" s="18"/>
      <c r="Y43" s="16" t="s">
        <v>45</v>
      </c>
      <c r="Z43" s="17">
        <v>0</v>
      </c>
      <c r="AA43" s="38">
        <v>23.6</v>
      </c>
      <c r="AB43" s="18"/>
      <c r="AC43" s="16" t="s">
        <v>45</v>
      </c>
      <c r="AD43" s="17">
        <v>0</v>
      </c>
      <c r="AE43" s="38">
        <v>23.6</v>
      </c>
      <c r="AF43" s="18"/>
      <c r="AG43" s="16" t="s">
        <v>47</v>
      </c>
      <c r="AH43" s="17"/>
      <c r="AI43" s="38">
        <v>13.2</v>
      </c>
      <c r="AJ43" s="17"/>
      <c r="AK43" s="16" t="s">
        <v>45</v>
      </c>
      <c r="AL43" s="38">
        <v>0</v>
      </c>
      <c r="AM43" s="17">
        <v>0</v>
      </c>
      <c r="AN43" s="18"/>
    </row>
    <row r="44" spans="12:40" x14ac:dyDescent="0.45">
      <c r="L44" s="29">
        <v>0.8125</v>
      </c>
      <c r="M44" s="16" t="s">
        <v>45</v>
      </c>
      <c r="N44" s="17">
        <v>0</v>
      </c>
      <c r="O44" s="38">
        <v>23.6</v>
      </c>
      <c r="P44" s="18"/>
      <c r="Q44" s="16" t="s">
        <v>45</v>
      </c>
      <c r="R44" s="17">
        <v>0</v>
      </c>
      <c r="S44" s="38">
        <v>23.6</v>
      </c>
      <c r="T44" s="18"/>
      <c r="U44" s="16" t="s">
        <v>7</v>
      </c>
      <c r="V44" s="38">
        <v>5</v>
      </c>
      <c r="W44" s="38">
        <v>34</v>
      </c>
      <c r="X44" s="18"/>
      <c r="Y44" s="16" t="s">
        <v>45</v>
      </c>
      <c r="Z44" s="17">
        <v>0</v>
      </c>
      <c r="AA44" s="38">
        <v>23.6</v>
      </c>
      <c r="AB44" s="18"/>
      <c r="AC44" s="16" t="s">
        <v>47</v>
      </c>
      <c r="AD44" s="17"/>
      <c r="AE44" s="17">
        <v>23.6</v>
      </c>
      <c r="AF44" s="18"/>
      <c r="AG44" s="16" t="s">
        <v>45</v>
      </c>
      <c r="AH44" s="38">
        <v>0</v>
      </c>
      <c r="AI44" s="38">
        <v>26.4</v>
      </c>
      <c r="AJ44" s="17"/>
      <c r="AK44" s="16" t="s">
        <v>45</v>
      </c>
      <c r="AL44" s="38">
        <v>0</v>
      </c>
      <c r="AM44" s="17">
        <v>0</v>
      </c>
      <c r="AN44" s="18"/>
    </row>
    <row r="45" spans="12:40" x14ac:dyDescent="0.45">
      <c r="L45" s="29">
        <v>0.83333333333333304</v>
      </c>
      <c r="M45" s="16" t="s">
        <v>45</v>
      </c>
      <c r="N45" s="17">
        <v>0</v>
      </c>
      <c r="O45" s="38">
        <v>23.6</v>
      </c>
      <c r="P45" s="18"/>
      <c r="Q45" s="16" t="s">
        <v>45</v>
      </c>
      <c r="R45" s="17">
        <v>0</v>
      </c>
      <c r="S45" s="38">
        <v>23.6</v>
      </c>
      <c r="T45" s="18"/>
      <c r="U45" s="16" t="s">
        <v>46</v>
      </c>
      <c r="V45" s="17"/>
      <c r="W45" s="38">
        <v>34</v>
      </c>
      <c r="X45" s="18"/>
      <c r="Y45" s="16" t="s">
        <v>45</v>
      </c>
      <c r="Z45" s="17">
        <v>0</v>
      </c>
      <c r="AA45" s="38">
        <v>23.6</v>
      </c>
      <c r="AB45" s="18"/>
      <c r="AC45" s="16" t="s">
        <v>7</v>
      </c>
      <c r="AD45" s="38">
        <v>5</v>
      </c>
      <c r="AE45" s="38">
        <v>34</v>
      </c>
      <c r="AF45" s="18"/>
      <c r="AG45" s="16" t="s">
        <v>45</v>
      </c>
      <c r="AH45" s="38">
        <v>0</v>
      </c>
      <c r="AI45" s="38">
        <v>26.4</v>
      </c>
      <c r="AJ45" s="17"/>
      <c r="AK45" s="16" t="s">
        <v>45</v>
      </c>
      <c r="AL45" s="38">
        <v>0</v>
      </c>
      <c r="AM45" s="17">
        <v>0</v>
      </c>
      <c r="AN45" s="18"/>
    </row>
    <row r="46" spans="12:40" x14ac:dyDescent="0.45">
      <c r="L46" s="29">
        <v>0.85416666666666696</v>
      </c>
      <c r="M46" s="16" t="s">
        <v>45</v>
      </c>
      <c r="N46" s="17">
        <v>0</v>
      </c>
      <c r="O46" s="38">
        <v>23.6</v>
      </c>
      <c r="P46" s="18"/>
      <c r="Q46" s="16" t="s">
        <v>45</v>
      </c>
      <c r="R46" s="17">
        <v>0</v>
      </c>
      <c r="S46" s="38">
        <v>23.6</v>
      </c>
      <c r="T46" s="18"/>
      <c r="U46" s="16" t="s">
        <v>45</v>
      </c>
      <c r="V46" s="17">
        <v>0</v>
      </c>
      <c r="W46" s="38">
        <v>44.4</v>
      </c>
      <c r="X46" s="18"/>
      <c r="Y46" s="16" t="s">
        <v>45</v>
      </c>
      <c r="Z46" s="17">
        <v>0</v>
      </c>
      <c r="AA46" s="38">
        <v>23.6</v>
      </c>
      <c r="AB46" s="18"/>
      <c r="AC46" s="16" t="s">
        <v>7</v>
      </c>
      <c r="AD46" s="38">
        <v>5</v>
      </c>
      <c r="AE46" s="38">
        <v>34</v>
      </c>
      <c r="AF46" s="18"/>
      <c r="AG46" s="16" t="s">
        <v>45</v>
      </c>
      <c r="AH46" s="38">
        <v>0</v>
      </c>
      <c r="AI46" s="38">
        <v>26.4</v>
      </c>
      <c r="AJ46" s="17"/>
      <c r="AK46" s="16" t="s">
        <v>45</v>
      </c>
      <c r="AL46" s="38">
        <v>0</v>
      </c>
      <c r="AM46" s="17">
        <v>0</v>
      </c>
      <c r="AN46" s="18"/>
    </row>
    <row r="47" spans="12:40" x14ac:dyDescent="0.45">
      <c r="L47" s="29">
        <v>0.875</v>
      </c>
      <c r="M47" s="16" t="s">
        <v>45</v>
      </c>
      <c r="N47" s="17">
        <v>0</v>
      </c>
      <c r="O47" s="38">
        <v>23.6</v>
      </c>
      <c r="P47" s="18"/>
      <c r="Q47" s="16" t="s">
        <v>45</v>
      </c>
      <c r="R47" s="17">
        <v>0</v>
      </c>
      <c r="S47" s="38">
        <v>23.6</v>
      </c>
      <c r="T47" s="18"/>
      <c r="U47" s="16" t="s">
        <v>45</v>
      </c>
      <c r="V47" s="17">
        <v>0</v>
      </c>
      <c r="W47" s="38">
        <v>44.4</v>
      </c>
      <c r="X47" s="18"/>
      <c r="Y47" s="16" t="s">
        <v>45</v>
      </c>
      <c r="Z47" s="17">
        <v>0</v>
      </c>
      <c r="AA47" s="38">
        <v>23.6</v>
      </c>
      <c r="AB47" s="18"/>
      <c r="AC47" s="16" t="s">
        <v>7</v>
      </c>
      <c r="AD47" s="38">
        <v>5</v>
      </c>
      <c r="AE47" s="38">
        <v>34</v>
      </c>
      <c r="AF47" s="18"/>
      <c r="AG47" s="16" t="s">
        <v>45</v>
      </c>
      <c r="AH47" s="38">
        <v>0</v>
      </c>
      <c r="AI47" s="38">
        <v>26.4</v>
      </c>
      <c r="AJ47" s="17"/>
      <c r="AK47" s="16" t="s">
        <v>45</v>
      </c>
      <c r="AL47" s="38">
        <v>0</v>
      </c>
      <c r="AM47" s="17">
        <v>0</v>
      </c>
      <c r="AN47" s="18"/>
    </row>
    <row r="48" spans="12:40" x14ac:dyDescent="0.45">
      <c r="L48" s="29">
        <v>0.89583333333333304</v>
      </c>
      <c r="M48" s="16" t="s">
        <v>45</v>
      </c>
      <c r="N48" s="17">
        <v>0</v>
      </c>
      <c r="O48" s="38">
        <v>23.6</v>
      </c>
      <c r="P48" s="18"/>
      <c r="Q48" s="16" t="s">
        <v>45</v>
      </c>
      <c r="R48" s="17">
        <v>0</v>
      </c>
      <c r="S48" s="38">
        <v>23.6</v>
      </c>
      <c r="T48" s="18"/>
      <c r="U48" s="16" t="s">
        <v>45</v>
      </c>
      <c r="V48" s="17">
        <v>0</v>
      </c>
      <c r="W48" s="38">
        <v>44.4</v>
      </c>
      <c r="X48" s="18"/>
      <c r="Y48" s="16" t="s">
        <v>45</v>
      </c>
      <c r="Z48" s="17">
        <v>0</v>
      </c>
      <c r="AA48" s="38">
        <v>23.6</v>
      </c>
      <c r="AB48" s="18"/>
      <c r="AC48" s="16" t="s">
        <v>7</v>
      </c>
      <c r="AD48" s="38">
        <v>5</v>
      </c>
      <c r="AE48" s="38">
        <v>34</v>
      </c>
      <c r="AF48" s="18"/>
      <c r="AG48" s="16" t="s">
        <v>45</v>
      </c>
      <c r="AH48" s="38">
        <v>0</v>
      </c>
      <c r="AI48" s="38">
        <v>26.4</v>
      </c>
      <c r="AJ48" s="17"/>
      <c r="AK48" s="16" t="s">
        <v>45</v>
      </c>
      <c r="AL48" s="38">
        <v>0</v>
      </c>
      <c r="AM48" s="17">
        <v>0</v>
      </c>
      <c r="AN48" s="18"/>
    </row>
    <row r="49" spans="12:40" x14ac:dyDescent="0.45">
      <c r="L49" s="29">
        <v>0.91666666666666696</v>
      </c>
      <c r="M49" s="16" t="s">
        <v>45</v>
      </c>
      <c r="N49" s="17">
        <v>0</v>
      </c>
      <c r="O49" s="38">
        <v>23.6</v>
      </c>
      <c r="P49" s="18"/>
      <c r="Q49" s="16" t="s">
        <v>45</v>
      </c>
      <c r="R49" s="17">
        <v>0</v>
      </c>
      <c r="S49" s="38">
        <v>23.6</v>
      </c>
      <c r="T49" s="18"/>
      <c r="U49" s="16" t="s">
        <v>45</v>
      </c>
      <c r="V49" s="17">
        <v>0</v>
      </c>
      <c r="W49" s="38">
        <v>44.4</v>
      </c>
      <c r="X49" s="18"/>
      <c r="Y49" s="16" t="s">
        <v>45</v>
      </c>
      <c r="Z49" s="17">
        <v>0</v>
      </c>
      <c r="AA49" s="38">
        <v>23.6</v>
      </c>
      <c r="AB49" s="18"/>
      <c r="AC49" s="16" t="s">
        <v>46</v>
      </c>
      <c r="AD49" s="17"/>
      <c r="AE49" s="38">
        <v>34</v>
      </c>
      <c r="AF49" s="18"/>
      <c r="AG49" s="16" t="s">
        <v>45</v>
      </c>
      <c r="AH49" s="38">
        <v>0</v>
      </c>
      <c r="AI49" s="38">
        <v>26.4</v>
      </c>
      <c r="AJ49" s="17"/>
      <c r="AK49" s="16" t="s">
        <v>45</v>
      </c>
      <c r="AL49" s="17">
        <v>0</v>
      </c>
      <c r="AM49" s="17">
        <v>0</v>
      </c>
      <c r="AN49" s="18"/>
    </row>
    <row r="50" spans="12:40" x14ac:dyDescent="0.45">
      <c r="L50" s="29">
        <v>0.9375</v>
      </c>
      <c r="M50" s="16" t="s">
        <v>45</v>
      </c>
      <c r="N50" s="17">
        <v>0</v>
      </c>
      <c r="O50" s="38">
        <v>23.6</v>
      </c>
      <c r="P50" s="18"/>
      <c r="Q50" s="16" t="s">
        <v>45</v>
      </c>
      <c r="R50" s="17">
        <v>0</v>
      </c>
      <c r="S50" s="38">
        <v>23.6</v>
      </c>
      <c r="T50" s="18"/>
      <c r="U50" s="16" t="s">
        <v>45</v>
      </c>
      <c r="V50" s="17">
        <v>0</v>
      </c>
      <c r="W50" s="38">
        <v>44.4</v>
      </c>
      <c r="X50" s="18"/>
      <c r="Y50" s="16" t="s">
        <v>45</v>
      </c>
      <c r="Z50" s="17">
        <v>0</v>
      </c>
      <c r="AA50" s="38">
        <v>23.6</v>
      </c>
      <c r="AB50" s="18"/>
      <c r="AC50" s="16" t="s">
        <v>45</v>
      </c>
      <c r="AD50" s="17">
        <v>0</v>
      </c>
      <c r="AE50" s="38">
        <v>44.4</v>
      </c>
      <c r="AF50" s="18"/>
      <c r="AG50" s="16" t="s">
        <v>45</v>
      </c>
      <c r="AH50" s="38">
        <v>0</v>
      </c>
      <c r="AI50" s="38">
        <v>26.4</v>
      </c>
      <c r="AJ50" s="17"/>
      <c r="AK50" s="16" t="s">
        <v>45</v>
      </c>
      <c r="AL50" s="38">
        <v>0</v>
      </c>
      <c r="AM50" s="17">
        <v>0</v>
      </c>
      <c r="AN50" s="18"/>
    </row>
    <row r="51" spans="12:40" x14ac:dyDescent="0.45">
      <c r="L51" s="29">
        <v>0.95833333333333304</v>
      </c>
      <c r="M51" s="16" t="s">
        <v>45</v>
      </c>
      <c r="N51" s="17">
        <v>0</v>
      </c>
      <c r="O51" s="38">
        <v>23.6</v>
      </c>
      <c r="P51" s="18"/>
      <c r="Q51" s="16" t="s">
        <v>45</v>
      </c>
      <c r="R51" s="17">
        <v>0</v>
      </c>
      <c r="S51" s="38">
        <v>23.6</v>
      </c>
      <c r="T51" s="18"/>
      <c r="U51" s="16" t="s">
        <v>45</v>
      </c>
      <c r="V51" s="17">
        <v>0</v>
      </c>
      <c r="W51" s="38">
        <v>44.4</v>
      </c>
      <c r="X51" s="18"/>
      <c r="Y51" s="16" t="s">
        <v>45</v>
      </c>
      <c r="Z51" s="17">
        <v>0</v>
      </c>
      <c r="AA51" s="38">
        <v>23.6</v>
      </c>
      <c r="AB51" s="18"/>
      <c r="AC51" s="16" t="s">
        <v>45</v>
      </c>
      <c r="AD51" s="17">
        <v>0</v>
      </c>
      <c r="AE51" s="38">
        <v>44.4</v>
      </c>
      <c r="AF51" s="18"/>
      <c r="AG51" s="16" t="s">
        <v>45</v>
      </c>
      <c r="AH51" s="38">
        <v>0</v>
      </c>
      <c r="AI51" s="38">
        <v>26.4</v>
      </c>
      <c r="AJ51" s="17"/>
      <c r="AK51" s="16" t="s">
        <v>45</v>
      </c>
      <c r="AL51" s="38">
        <v>0</v>
      </c>
      <c r="AM51" s="17">
        <v>0</v>
      </c>
      <c r="AN51" s="18"/>
    </row>
    <row r="52" spans="12:40" ht="14.65" thickBot="1" x14ac:dyDescent="0.5">
      <c r="L52" s="30">
        <v>0.97916666666666696</v>
      </c>
      <c r="M52" s="19" t="s">
        <v>45</v>
      </c>
      <c r="N52" s="20">
        <v>0</v>
      </c>
      <c r="O52" s="40">
        <v>23.6</v>
      </c>
      <c r="P52" s="21"/>
      <c r="Q52" s="19" t="s">
        <v>45</v>
      </c>
      <c r="R52" s="20">
        <v>0</v>
      </c>
      <c r="S52" s="40">
        <v>23.6</v>
      </c>
      <c r="T52" s="21"/>
      <c r="U52" s="16" t="s">
        <v>45</v>
      </c>
      <c r="V52" s="17">
        <v>0</v>
      </c>
      <c r="W52" s="38">
        <v>44.4</v>
      </c>
      <c r="X52" s="21"/>
      <c r="Y52" s="19" t="s">
        <v>45</v>
      </c>
      <c r="Z52" s="20">
        <v>0</v>
      </c>
      <c r="AA52" s="40">
        <v>23.6</v>
      </c>
      <c r="AB52" s="21"/>
      <c r="AC52" s="16" t="s">
        <v>45</v>
      </c>
      <c r="AD52" s="17">
        <v>0</v>
      </c>
      <c r="AE52" s="38">
        <v>44.4</v>
      </c>
      <c r="AF52" s="21"/>
      <c r="AG52" s="16" t="s">
        <v>45</v>
      </c>
      <c r="AH52" s="38">
        <v>0</v>
      </c>
      <c r="AI52" s="38">
        <v>26.4</v>
      </c>
      <c r="AJ52" s="20"/>
      <c r="AK52" s="16" t="s">
        <v>45</v>
      </c>
      <c r="AL52" s="38">
        <v>0</v>
      </c>
      <c r="AM52" s="17">
        <v>0</v>
      </c>
      <c r="AN52" s="21"/>
    </row>
  </sheetData>
  <mergeCells count="8">
    <mergeCell ref="AG3:AJ3"/>
    <mergeCell ref="AK3:AN3"/>
    <mergeCell ref="L3:L4"/>
    <mergeCell ref="M3:P3"/>
    <mergeCell ref="Q3:T3"/>
    <mergeCell ref="U3:X3"/>
    <mergeCell ref="Y3:AB3"/>
    <mergeCell ref="AC3:AF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5A39-007D-4366-8FE6-BDBCC7F9D8E9}">
  <dimension ref="B2:AN52"/>
  <sheetViews>
    <sheetView zoomScale="90" zoomScaleNormal="90" workbookViewId="0">
      <selection activeCell="AL5" sqref="AL5:AL52"/>
    </sheetView>
  </sheetViews>
  <sheetFormatPr defaultRowHeight="14.25" x14ac:dyDescent="0.45"/>
  <sheetData>
    <row r="2" spans="2:40" ht="14.65" thickBot="1" x14ac:dyDescent="0.5"/>
    <row r="3" spans="2:40" x14ac:dyDescent="0.45">
      <c r="L3" s="51" t="s">
        <v>36</v>
      </c>
      <c r="M3" s="48" t="s">
        <v>32</v>
      </c>
      <c r="N3" s="49"/>
      <c r="O3" s="49"/>
      <c r="P3" s="50"/>
      <c r="Q3" s="49" t="s">
        <v>28</v>
      </c>
      <c r="R3" s="49"/>
      <c r="S3" s="49"/>
      <c r="T3" s="49"/>
      <c r="U3" s="48" t="s">
        <v>33</v>
      </c>
      <c r="V3" s="49"/>
      <c r="W3" s="49"/>
      <c r="X3" s="50"/>
      <c r="Y3" s="49" t="s">
        <v>41</v>
      </c>
      <c r="Z3" s="49"/>
      <c r="AA3" s="49"/>
      <c r="AB3" s="49"/>
      <c r="AC3" s="48" t="s">
        <v>27</v>
      </c>
      <c r="AD3" s="49"/>
      <c r="AE3" s="49"/>
      <c r="AF3" s="50"/>
      <c r="AG3" s="49" t="s">
        <v>29</v>
      </c>
      <c r="AH3" s="49"/>
      <c r="AI3" s="49"/>
      <c r="AJ3" s="49"/>
      <c r="AK3" s="48" t="s">
        <v>35</v>
      </c>
      <c r="AL3" s="49"/>
      <c r="AM3" s="49"/>
      <c r="AN3" s="50"/>
    </row>
    <row r="4" spans="2:40" ht="14.65" thickBot="1" x14ac:dyDescent="0.5">
      <c r="L4" s="52"/>
      <c r="M4" s="22" t="s">
        <v>37</v>
      </c>
      <c r="N4" s="23" t="s">
        <v>39</v>
      </c>
      <c r="O4" s="23" t="s">
        <v>38</v>
      </c>
      <c r="P4" s="24" t="s">
        <v>40</v>
      </c>
      <c r="Q4" s="23" t="s">
        <v>37</v>
      </c>
      <c r="R4" s="23" t="s">
        <v>39</v>
      </c>
      <c r="S4" s="23" t="s">
        <v>38</v>
      </c>
      <c r="T4" s="23" t="s">
        <v>40</v>
      </c>
      <c r="U4" s="22" t="s">
        <v>37</v>
      </c>
      <c r="V4" s="23" t="s">
        <v>39</v>
      </c>
      <c r="W4" s="23" t="s">
        <v>38</v>
      </c>
      <c r="X4" s="24" t="s">
        <v>40</v>
      </c>
      <c r="Y4" s="23" t="s">
        <v>37</v>
      </c>
      <c r="Z4" s="23" t="s">
        <v>39</v>
      </c>
      <c r="AA4" s="23" t="s">
        <v>38</v>
      </c>
      <c r="AB4" s="23" t="s">
        <v>40</v>
      </c>
      <c r="AC4" s="22" t="s">
        <v>37</v>
      </c>
      <c r="AD4" s="23" t="s">
        <v>39</v>
      </c>
      <c r="AE4" s="23" t="s">
        <v>38</v>
      </c>
      <c r="AF4" s="24" t="s">
        <v>40</v>
      </c>
      <c r="AG4" s="23" t="s">
        <v>37</v>
      </c>
      <c r="AH4" s="23" t="s">
        <v>39</v>
      </c>
      <c r="AI4" s="23" t="s">
        <v>38</v>
      </c>
      <c r="AJ4" s="23" t="s">
        <v>40</v>
      </c>
      <c r="AK4" s="22" t="s">
        <v>37</v>
      </c>
      <c r="AL4" s="23" t="s">
        <v>39</v>
      </c>
      <c r="AM4" s="23" t="s">
        <v>38</v>
      </c>
      <c r="AN4" s="24" t="s">
        <v>40</v>
      </c>
    </row>
    <row r="5" spans="2:40" x14ac:dyDescent="0.45">
      <c r="L5" s="25">
        <v>0</v>
      </c>
      <c r="M5" s="26" t="s">
        <v>45</v>
      </c>
      <c r="N5" s="27">
        <v>0</v>
      </c>
      <c r="O5" s="27">
        <v>0</v>
      </c>
      <c r="P5" s="28"/>
      <c r="Q5" s="26" t="s">
        <v>45</v>
      </c>
      <c r="R5" s="27">
        <v>0</v>
      </c>
      <c r="S5" s="27">
        <v>0</v>
      </c>
      <c r="T5" s="27"/>
      <c r="U5" s="26" t="s">
        <v>45</v>
      </c>
      <c r="V5" s="27">
        <v>0</v>
      </c>
      <c r="W5" s="27">
        <v>0</v>
      </c>
      <c r="X5" s="28"/>
      <c r="Y5" s="16" t="s">
        <v>45</v>
      </c>
      <c r="Z5" s="38">
        <v>0</v>
      </c>
      <c r="AA5" s="17">
        <v>0</v>
      </c>
      <c r="AB5" s="27"/>
      <c r="AC5" s="26" t="s">
        <v>45</v>
      </c>
      <c r="AD5" s="27">
        <v>0</v>
      </c>
      <c r="AE5" s="27">
        <v>0</v>
      </c>
      <c r="AF5" s="28"/>
      <c r="AG5" s="16" t="s">
        <v>45</v>
      </c>
      <c r="AH5" s="38">
        <v>0</v>
      </c>
      <c r="AI5" s="17">
        <v>0</v>
      </c>
      <c r="AJ5" s="27"/>
      <c r="AK5" s="16" t="s">
        <v>45</v>
      </c>
      <c r="AL5" s="38">
        <v>0</v>
      </c>
      <c r="AM5" s="17">
        <v>0</v>
      </c>
      <c r="AN5" s="28"/>
    </row>
    <row r="6" spans="2:40" x14ac:dyDescent="0.45">
      <c r="L6" s="29">
        <v>2.0833333333333332E-2</v>
      </c>
      <c r="M6" s="16" t="s">
        <v>45</v>
      </c>
      <c r="N6" s="17">
        <v>0</v>
      </c>
      <c r="O6" s="17">
        <v>0</v>
      </c>
      <c r="P6" s="18"/>
      <c r="Q6" s="16" t="s">
        <v>45</v>
      </c>
      <c r="R6" s="17">
        <v>0</v>
      </c>
      <c r="S6" s="17">
        <v>0</v>
      </c>
      <c r="T6" s="17"/>
      <c r="U6" s="16" t="s">
        <v>45</v>
      </c>
      <c r="V6" s="17">
        <v>0</v>
      </c>
      <c r="W6" s="17">
        <v>0</v>
      </c>
      <c r="X6" s="18"/>
      <c r="Y6" s="16" t="s">
        <v>45</v>
      </c>
      <c r="Z6" s="38">
        <v>0</v>
      </c>
      <c r="AA6" s="17">
        <v>0</v>
      </c>
      <c r="AB6" s="17"/>
      <c r="AC6" s="16" t="s">
        <v>45</v>
      </c>
      <c r="AD6" s="17">
        <v>0</v>
      </c>
      <c r="AE6" s="17">
        <v>0</v>
      </c>
      <c r="AF6" s="18"/>
      <c r="AG6" s="16" t="s">
        <v>45</v>
      </c>
      <c r="AH6" s="38">
        <v>0</v>
      </c>
      <c r="AI6" s="17">
        <v>0</v>
      </c>
      <c r="AJ6" s="17"/>
      <c r="AK6" s="16" t="s">
        <v>45</v>
      </c>
      <c r="AL6" s="38">
        <v>0</v>
      </c>
      <c r="AM6" s="17">
        <v>0</v>
      </c>
      <c r="AN6" s="18"/>
    </row>
    <row r="7" spans="2:40" x14ac:dyDescent="0.45">
      <c r="L7" s="29">
        <v>4.1666666666666664E-2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38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38">
        <v>0</v>
      </c>
      <c r="AI7" s="17">
        <v>0</v>
      </c>
      <c r="AJ7" s="17"/>
      <c r="AK7" s="16" t="s">
        <v>45</v>
      </c>
      <c r="AL7" s="38">
        <v>0</v>
      </c>
      <c r="AM7" s="17">
        <v>0</v>
      </c>
      <c r="AN7" s="18"/>
    </row>
    <row r="8" spans="2:40" x14ac:dyDescent="0.45">
      <c r="L8" s="29">
        <v>6.25E-2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38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38">
        <v>0</v>
      </c>
      <c r="AI8" s="17">
        <v>0</v>
      </c>
      <c r="AJ8" s="17"/>
      <c r="AK8" s="16" t="s">
        <v>45</v>
      </c>
      <c r="AL8" s="38">
        <v>0</v>
      </c>
      <c r="AM8" s="17">
        <v>0</v>
      </c>
      <c r="AN8" s="18"/>
    </row>
    <row r="9" spans="2:40" x14ac:dyDescent="0.45">
      <c r="L9" s="29">
        <v>8.3333333333333301E-2</v>
      </c>
      <c r="M9" s="16" t="s">
        <v>45</v>
      </c>
      <c r="N9" s="38">
        <v>0</v>
      </c>
      <c r="O9" s="17">
        <v>0</v>
      </c>
      <c r="P9" s="18"/>
      <c r="Q9" s="16" t="s">
        <v>45</v>
      </c>
      <c r="R9" s="38">
        <v>0</v>
      </c>
      <c r="S9" s="17">
        <v>0</v>
      </c>
      <c r="T9" s="17"/>
      <c r="U9" s="16" t="s">
        <v>45</v>
      </c>
      <c r="V9" s="38">
        <v>0</v>
      </c>
      <c r="W9" s="17">
        <v>0</v>
      </c>
      <c r="X9" s="18"/>
      <c r="Y9" s="16" t="s">
        <v>45</v>
      </c>
      <c r="Z9" s="38">
        <v>0</v>
      </c>
      <c r="AA9" s="17">
        <v>0</v>
      </c>
      <c r="AB9" s="17"/>
      <c r="AC9" s="16" t="s">
        <v>45</v>
      </c>
      <c r="AD9" s="38">
        <v>0</v>
      </c>
      <c r="AE9" s="17">
        <v>0</v>
      </c>
      <c r="AF9" s="18"/>
      <c r="AG9" s="16" t="s">
        <v>45</v>
      </c>
      <c r="AH9" s="38">
        <v>0</v>
      </c>
      <c r="AI9" s="17">
        <v>0</v>
      </c>
      <c r="AJ9" s="17"/>
      <c r="AK9" s="16" t="s">
        <v>45</v>
      </c>
      <c r="AL9" s="38">
        <v>0</v>
      </c>
      <c r="AM9" s="17">
        <v>0</v>
      </c>
      <c r="AN9" s="18"/>
    </row>
    <row r="10" spans="2:40" x14ac:dyDescent="0.45">
      <c r="L10" s="29">
        <v>0.104166666666667</v>
      </c>
      <c r="M10" s="16" t="s">
        <v>45</v>
      </c>
      <c r="N10" s="38">
        <v>0</v>
      </c>
      <c r="O10" s="17">
        <v>0</v>
      </c>
      <c r="P10" s="18"/>
      <c r="Q10" s="16" t="s">
        <v>45</v>
      </c>
      <c r="R10" s="38">
        <v>0</v>
      </c>
      <c r="S10" s="17">
        <v>0</v>
      </c>
      <c r="T10" s="17"/>
      <c r="U10" s="16" t="s">
        <v>45</v>
      </c>
      <c r="V10" s="38">
        <v>0</v>
      </c>
      <c r="W10" s="17">
        <v>0</v>
      </c>
      <c r="X10" s="18"/>
      <c r="Y10" s="16" t="s">
        <v>45</v>
      </c>
      <c r="Z10" s="38">
        <v>0</v>
      </c>
      <c r="AA10" s="17">
        <v>0</v>
      </c>
      <c r="AB10" s="17"/>
      <c r="AC10" s="16" t="s">
        <v>45</v>
      </c>
      <c r="AD10" s="38">
        <v>0</v>
      </c>
      <c r="AE10" s="17">
        <v>0</v>
      </c>
      <c r="AF10" s="18"/>
      <c r="AG10" s="16" t="s">
        <v>45</v>
      </c>
      <c r="AH10" s="38">
        <v>0</v>
      </c>
      <c r="AI10" s="17">
        <v>0</v>
      </c>
      <c r="AJ10" s="17"/>
      <c r="AK10" s="16" t="s">
        <v>45</v>
      </c>
      <c r="AL10" s="38">
        <v>0</v>
      </c>
      <c r="AM10" s="17">
        <v>0</v>
      </c>
      <c r="AN10" s="18"/>
    </row>
    <row r="11" spans="2:40" x14ac:dyDescent="0.45">
      <c r="L11" s="29">
        <v>0.125</v>
      </c>
      <c r="M11" s="16" t="s">
        <v>45</v>
      </c>
      <c r="N11" s="38">
        <v>0</v>
      </c>
      <c r="O11" s="17">
        <v>0</v>
      </c>
      <c r="P11" s="18"/>
      <c r="Q11" s="16" t="s">
        <v>45</v>
      </c>
      <c r="R11" s="38">
        <v>0</v>
      </c>
      <c r="S11" s="17">
        <v>0</v>
      </c>
      <c r="T11" s="17"/>
      <c r="U11" s="16" t="s">
        <v>45</v>
      </c>
      <c r="V11" s="38">
        <v>0</v>
      </c>
      <c r="W11" s="17">
        <v>0</v>
      </c>
      <c r="X11" s="18"/>
      <c r="Y11" s="16" t="s">
        <v>45</v>
      </c>
      <c r="Z11" s="38">
        <v>0</v>
      </c>
      <c r="AA11" s="17">
        <v>0</v>
      </c>
      <c r="AB11" s="17"/>
      <c r="AC11" s="16" t="s">
        <v>45</v>
      </c>
      <c r="AD11" s="38">
        <v>0</v>
      </c>
      <c r="AE11" s="17">
        <v>0</v>
      </c>
      <c r="AF11" s="18"/>
      <c r="AG11" s="16" t="s">
        <v>45</v>
      </c>
      <c r="AH11" s="38">
        <v>0</v>
      </c>
      <c r="AI11" s="17">
        <v>0</v>
      </c>
      <c r="AJ11" s="17"/>
      <c r="AK11" s="16" t="s">
        <v>45</v>
      </c>
      <c r="AL11" s="38">
        <v>0</v>
      </c>
      <c r="AM11" s="17">
        <v>0</v>
      </c>
      <c r="AN11" s="18"/>
    </row>
    <row r="12" spans="2:40" x14ac:dyDescent="0.45">
      <c r="L12" s="29">
        <v>0.14583333333333301</v>
      </c>
      <c r="M12" s="16" t="s">
        <v>45</v>
      </c>
      <c r="N12" s="38">
        <v>0</v>
      </c>
      <c r="O12" s="17">
        <v>0</v>
      </c>
      <c r="P12" s="18"/>
      <c r="Q12" s="16" t="s">
        <v>45</v>
      </c>
      <c r="R12" s="38">
        <v>0</v>
      </c>
      <c r="S12" s="17">
        <v>0</v>
      </c>
      <c r="T12" s="17"/>
      <c r="U12" s="16" t="s">
        <v>45</v>
      </c>
      <c r="V12" s="38">
        <v>0</v>
      </c>
      <c r="W12" s="17">
        <v>0</v>
      </c>
      <c r="X12" s="18"/>
      <c r="Y12" s="16" t="s">
        <v>45</v>
      </c>
      <c r="Z12" s="38">
        <v>0</v>
      </c>
      <c r="AA12" s="17">
        <v>0</v>
      </c>
      <c r="AB12" s="17"/>
      <c r="AC12" s="16" t="s">
        <v>45</v>
      </c>
      <c r="AD12" s="38">
        <v>0</v>
      </c>
      <c r="AE12" s="17">
        <v>0</v>
      </c>
      <c r="AF12" s="18"/>
      <c r="AG12" s="16" t="s">
        <v>45</v>
      </c>
      <c r="AH12" s="38">
        <v>0</v>
      </c>
      <c r="AI12" s="17">
        <v>0</v>
      </c>
      <c r="AJ12" s="17"/>
      <c r="AK12" s="16" t="s">
        <v>45</v>
      </c>
      <c r="AL12" s="38">
        <v>0</v>
      </c>
      <c r="AM12" s="17">
        <v>0</v>
      </c>
      <c r="AN12" s="18"/>
    </row>
    <row r="13" spans="2:40" x14ac:dyDescent="0.45">
      <c r="L13" s="29">
        <v>0.16666666666666699</v>
      </c>
      <c r="M13" s="16" t="s">
        <v>45</v>
      </c>
      <c r="N13" s="38">
        <v>0</v>
      </c>
      <c r="O13" s="17">
        <v>0</v>
      </c>
      <c r="P13" s="18"/>
      <c r="Q13" s="16" t="s">
        <v>45</v>
      </c>
      <c r="R13" s="38">
        <v>0</v>
      </c>
      <c r="S13" s="17">
        <v>0</v>
      </c>
      <c r="T13" s="17"/>
      <c r="U13" s="16" t="s">
        <v>45</v>
      </c>
      <c r="V13" s="38">
        <v>0</v>
      </c>
      <c r="W13" s="17">
        <v>0</v>
      </c>
      <c r="X13" s="18"/>
      <c r="Y13" s="16" t="s">
        <v>45</v>
      </c>
      <c r="Z13" s="38">
        <v>0</v>
      </c>
      <c r="AA13" s="17">
        <v>0</v>
      </c>
      <c r="AB13" s="17"/>
      <c r="AC13" s="16" t="s">
        <v>45</v>
      </c>
      <c r="AD13" s="38">
        <v>0</v>
      </c>
      <c r="AE13" s="17">
        <v>0</v>
      </c>
      <c r="AF13" s="18"/>
      <c r="AG13" s="16" t="s">
        <v>45</v>
      </c>
      <c r="AH13" s="38">
        <v>0</v>
      </c>
      <c r="AI13" s="17">
        <v>0</v>
      </c>
      <c r="AJ13" s="17"/>
      <c r="AK13" s="16" t="s">
        <v>45</v>
      </c>
      <c r="AL13" s="38">
        <v>0</v>
      </c>
      <c r="AM13" s="17">
        <v>0</v>
      </c>
      <c r="AN13" s="18"/>
    </row>
    <row r="14" spans="2:40" x14ac:dyDescent="0.45">
      <c r="L14" s="29">
        <v>0.1875</v>
      </c>
      <c r="M14" s="16" t="s">
        <v>45</v>
      </c>
      <c r="N14" s="38">
        <v>0</v>
      </c>
      <c r="O14" s="17">
        <v>0</v>
      </c>
      <c r="P14" s="18"/>
      <c r="Q14" s="16" t="s">
        <v>45</v>
      </c>
      <c r="R14" s="38">
        <v>0</v>
      </c>
      <c r="S14" s="17">
        <v>0</v>
      </c>
      <c r="T14" s="17"/>
      <c r="U14" s="16" t="s">
        <v>45</v>
      </c>
      <c r="V14" s="38">
        <v>0</v>
      </c>
      <c r="W14" s="17">
        <v>0</v>
      </c>
      <c r="X14" s="18"/>
      <c r="Y14" s="16" t="s">
        <v>45</v>
      </c>
      <c r="Z14" s="38">
        <v>0</v>
      </c>
      <c r="AA14" s="17">
        <v>0</v>
      </c>
      <c r="AB14" s="17"/>
      <c r="AC14" s="16" t="s">
        <v>45</v>
      </c>
      <c r="AD14" s="38">
        <v>0</v>
      </c>
      <c r="AE14" s="17">
        <v>0</v>
      </c>
      <c r="AF14" s="18"/>
      <c r="AG14" s="16" t="s">
        <v>45</v>
      </c>
      <c r="AH14" s="38">
        <v>0</v>
      </c>
      <c r="AI14" s="17">
        <v>0</v>
      </c>
      <c r="AJ14" s="17"/>
      <c r="AK14" s="16" t="s">
        <v>45</v>
      </c>
      <c r="AL14" s="38">
        <v>0</v>
      </c>
      <c r="AM14" s="17">
        <v>0</v>
      </c>
      <c r="AN14" s="18"/>
    </row>
    <row r="15" spans="2:40" x14ac:dyDescent="0.45">
      <c r="L15" s="29">
        <v>0.20833333333333301</v>
      </c>
      <c r="M15" s="16" t="s">
        <v>45</v>
      </c>
      <c r="N15" s="38">
        <v>0</v>
      </c>
      <c r="O15" s="17">
        <v>0</v>
      </c>
      <c r="P15" s="18"/>
      <c r="Q15" s="16" t="s">
        <v>45</v>
      </c>
      <c r="R15" s="38">
        <v>0</v>
      </c>
      <c r="S15" s="17">
        <v>0</v>
      </c>
      <c r="T15" s="17"/>
      <c r="U15" s="16" t="s">
        <v>45</v>
      </c>
      <c r="V15" s="38">
        <v>0</v>
      </c>
      <c r="W15" s="17">
        <v>0</v>
      </c>
      <c r="X15" s="18"/>
      <c r="Y15" s="16" t="s">
        <v>45</v>
      </c>
      <c r="Z15" s="38">
        <v>0</v>
      </c>
      <c r="AA15" s="17">
        <v>0</v>
      </c>
      <c r="AB15" s="17"/>
      <c r="AC15" s="16" t="s">
        <v>45</v>
      </c>
      <c r="AD15" s="38">
        <v>0</v>
      </c>
      <c r="AE15" s="17">
        <v>0</v>
      </c>
      <c r="AF15" s="18"/>
      <c r="AG15" s="16" t="s">
        <v>45</v>
      </c>
      <c r="AH15" s="38">
        <v>0</v>
      </c>
      <c r="AI15" s="17">
        <v>0</v>
      </c>
      <c r="AJ15" s="17"/>
      <c r="AK15" s="16" t="s">
        <v>45</v>
      </c>
      <c r="AL15" s="38">
        <v>0</v>
      </c>
      <c r="AM15" s="17">
        <v>0</v>
      </c>
      <c r="AN15" s="18"/>
    </row>
    <row r="16" spans="2:40" x14ac:dyDescent="0.45">
      <c r="B16" s="14" t="s">
        <v>30</v>
      </c>
      <c r="L16" s="29">
        <v>0.22916666666666699</v>
      </c>
      <c r="M16" s="16" t="s">
        <v>45</v>
      </c>
      <c r="N16" s="38">
        <v>0</v>
      </c>
      <c r="O16" s="17">
        <v>0</v>
      </c>
      <c r="P16" s="18"/>
      <c r="Q16" s="16" t="s">
        <v>45</v>
      </c>
      <c r="R16" s="38">
        <v>0</v>
      </c>
      <c r="S16" s="17">
        <v>0</v>
      </c>
      <c r="T16" s="17"/>
      <c r="U16" s="16" t="s">
        <v>45</v>
      </c>
      <c r="V16" s="38">
        <v>0</v>
      </c>
      <c r="W16" s="17">
        <v>0</v>
      </c>
      <c r="X16" s="18"/>
      <c r="Y16" s="16" t="s">
        <v>45</v>
      </c>
      <c r="Z16" s="38">
        <v>0</v>
      </c>
      <c r="AA16" s="17">
        <v>0</v>
      </c>
      <c r="AB16" s="17"/>
      <c r="AC16" s="16" t="s">
        <v>45</v>
      </c>
      <c r="AD16" s="38">
        <v>0</v>
      </c>
      <c r="AE16" s="17">
        <v>0</v>
      </c>
      <c r="AF16" s="18"/>
      <c r="AG16" s="16" t="s">
        <v>45</v>
      </c>
      <c r="AH16" s="38">
        <v>0</v>
      </c>
      <c r="AI16" s="17">
        <v>0</v>
      </c>
      <c r="AJ16" s="17"/>
      <c r="AK16" s="16" t="s">
        <v>45</v>
      </c>
      <c r="AL16" s="38">
        <v>0</v>
      </c>
      <c r="AM16" s="17">
        <v>0</v>
      </c>
      <c r="AN16" s="18"/>
    </row>
    <row r="17" spans="2:40" x14ac:dyDescent="0.45">
      <c r="B17" t="s">
        <v>31</v>
      </c>
      <c r="C17" t="s">
        <v>24</v>
      </c>
      <c r="D17" t="s">
        <v>25</v>
      </c>
      <c r="E17" t="s">
        <v>26</v>
      </c>
      <c r="G17" t="s">
        <v>24</v>
      </c>
      <c r="H17" t="s">
        <v>25</v>
      </c>
      <c r="I17" t="s">
        <v>36</v>
      </c>
      <c r="L17" s="29">
        <v>0.25</v>
      </c>
      <c r="M17" s="16" t="s">
        <v>45</v>
      </c>
      <c r="N17" s="38">
        <v>0</v>
      </c>
      <c r="O17" s="17">
        <v>0</v>
      </c>
      <c r="P17" s="18"/>
      <c r="Q17" s="16" t="s">
        <v>45</v>
      </c>
      <c r="R17" s="38">
        <v>0</v>
      </c>
      <c r="S17" s="17">
        <v>0</v>
      </c>
      <c r="T17" s="17"/>
      <c r="U17" s="16" t="s">
        <v>45</v>
      </c>
      <c r="V17" s="38">
        <v>0</v>
      </c>
      <c r="W17" s="17">
        <v>0</v>
      </c>
      <c r="X17" s="18"/>
      <c r="Y17" s="16" t="s">
        <v>45</v>
      </c>
      <c r="Z17" s="38">
        <v>0</v>
      </c>
      <c r="AA17" s="17">
        <v>0</v>
      </c>
      <c r="AB17" s="17"/>
      <c r="AC17" s="16" t="s">
        <v>45</v>
      </c>
      <c r="AD17" s="38">
        <v>0</v>
      </c>
      <c r="AE17" s="17">
        <v>0</v>
      </c>
      <c r="AF17" s="18"/>
      <c r="AG17" s="16" t="s">
        <v>45</v>
      </c>
      <c r="AH17" s="38">
        <v>0</v>
      </c>
      <c r="AI17" s="17">
        <v>0</v>
      </c>
      <c r="AJ17" s="17"/>
      <c r="AK17" s="16" t="s">
        <v>45</v>
      </c>
      <c r="AL17" s="38">
        <v>0</v>
      </c>
      <c r="AM17" s="17">
        <v>0</v>
      </c>
      <c r="AN17" s="18"/>
    </row>
    <row r="18" spans="2:40" x14ac:dyDescent="0.45">
      <c r="B18">
        <v>1</v>
      </c>
      <c r="C18">
        <f ca="1">RANDBETWEEN(1,100)</f>
        <v>84</v>
      </c>
      <c r="D18">
        <v>50</v>
      </c>
      <c r="E18" t="s">
        <v>33</v>
      </c>
      <c r="G18">
        <f ca="1">RANDBETWEEN(1,100)</f>
        <v>12</v>
      </c>
      <c r="H18">
        <v>16</v>
      </c>
      <c r="I18" s="15">
        <v>0.375</v>
      </c>
      <c r="L18" s="29">
        <v>0.27083333333333298</v>
      </c>
      <c r="M18" s="16" t="s">
        <v>45</v>
      </c>
      <c r="N18" s="38">
        <v>0</v>
      </c>
      <c r="O18" s="17">
        <v>0</v>
      </c>
      <c r="P18" s="18"/>
      <c r="Q18" s="16" t="s">
        <v>45</v>
      </c>
      <c r="R18" s="38">
        <v>0</v>
      </c>
      <c r="S18" s="17">
        <v>0</v>
      </c>
      <c r="T18" s="17"/>
      <c r="U18" s="16" t="s">
        <v>45</v>
      </c>
      <c r="V18" s="38">
        <v>0</v>
      </c>
      <c r="W18" s="17">
        <v>0</v>
      </c>
      <c r="X18" s="18"/>
      <c r="Y18" s="16" t="s">
        <v>45</v>
      </c>
      <c r="Z18" s="38">
        <v>0</v>
      </c>
      <c r="AA18" s="17">
        <v>0</v>
      </c>
      <c r="AB18" s="17"/>
      <c r="AC18" s="16" t="s">
        <v>45</v>
      </c>
      <c r="AD18" s="38">
        <v>0</v>
      </c>
      <c r="AE18" s="17">
        <v>0</v>
      </c>
      <c r="AF18" s="18"/>
      <c r="AG18" s="16" t="s">
        <v>45</v>
      </c>
      <c r="AH18" s="38">
        <v>0</v>
      </c>
      <c r="AI18" s="17">
        <v>0</v>
      </c>
      <c r="AJ18" s="17"/>
      <c r="AK18" s="16" t="s">
        <v>45</v>
      </c>
      <c r="AL18" s="38">
        <v>0</v>
      </c>
      <c r="AM18" s="17">
        <v>0</v>
      </c>
      <c r="AN18" s="18"/>
    </row>
    <row r="19" spans="2:40" x14ac:dyDescent="0.45">
      <c r="B19">
        <v>2</v>
      </c>
      <c r="C19">
        <f t="shared" ref="C19" ca="1" si="0">RANDBETWEEN(1,100)</f>
        <v>93</v>
      </c>
      <c r="D19">
        <v>24</v>
      </c>
      <c r="E19" t="s">
        <v>29</v>
      </c>
      <c r="G19">
        <f ca="1">RANDBETWEEN(1,100)</f>
        <v>19</v>
      </c>
      <c r="H19">
        <v>50</v>
      </c>
      <c r="I19" s="15">
        <v>0.4375</v>
      </c>
      <c r="L19" s="29">
        <v>0.29166666666666702</v>
      </c>
      <c r="M19" s="16" t="s">
        <v>45</v>
      </c>
      <c r="N19" s="38">
        <v>0</v>
      </c>
      <c r="O19" s="17">
        <v>0</v>
      </c>
      <c r="P19" s="18"/>
      <c r="Q19" s="16" t="s">
        <v>45</v>
      </c>
      <c r="R19" s="38">
        <v>0</v>
      </c>
      <c r="S19" s="17">
        <v>0</v>
      </c>
      <c r="T19" s="17"/>
      <c r="U19" s="16" t="s">
        <v>45</v>
      </c>
      <c r="V19" s="38">
        <v>0</v>
      </c>
      <c r="W19" s="17">
        <v>0</v>
      </c>
      <c r="X19" s="18"/>
      <c r="Y19" s="16" t="s">
        <v>45</v>
      </c>
      <c r="Z19" s="38">
        <v>0</v>
      </c>
      <c r="AA19" s="17">
        <v>0</v>
      </c>
      <c r="AB19" s="17"/>
      <c r="AC19" s="16" t="s">
        <v>45</v>
      </c>
      <c r="AD19" s="38">
        <v>0</v>
      </c>
      <c r="AE19" s="17">
        <v>0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45</v>
      </c>
      <c r="AL19" s="38">
        <v>0</v>
      </c>
      <c r="AM19" s="17">
        <v>0</v>
      </c>
      <c r="AN19" s="18"/>
    </row>
    <row r="20" spans="2:40" x14ac:dyDescent="0.45">
      <c r="L20" s="29">
        <v>0.3125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38">
        <v>0</v>
      </c>
      <c r="AA20" s="17">
        <v>0</v>
      </c>
      <c r="AB20" s="17"/>
      <c r="AC20" s="16" t="s">
        <v>45</v>
      </c>
      <c r="AD20" s="17">
        <v>0</v>
      </c>
      <c r="AE20" s="17">
        <v>0</v>
      </c>
      <c r="AF20" s="18"/>
      <c r="AG20" s="16" t="s">
        <v>45</v>
      </c>
      <c r="AH20" s="38">
        <v>0</v>
      </c>
      <c r="AI20" s="17">
        <v>0</v>
      </c>
      <c r="AJ20" s="17"/>
      <c r="AK20" s="16" t="s">
        <v>45</v>
      </c>
      <c r="AL20" s="38">
        <v>0</v>
      </c>
      <c r="AM20" s="17">
        <v>0</v>
      </c>
      <c r="AN20" s="18"/>
    </row>
    <row r="21" spans="2:40" x14ac:dyDescent="0.45">
      <c r="L21" s="29">
        <v>0.33333333333333298</v>
      </c>
      <c r="M21" s="16" t="s">
        <v>45</v>
      </c>
      <c r="N21" s="38">
        <v>0</v>
      </c>
      <c r="O21" s="17">
        <v>0</v>
      </c>
      <c r="P21" s="18"/>
      <c r="Q21" s="16" t="s">
        <v>45</v>
      </c>
      <c r="R21" s="38">
        <v>0</v>
      </c>
      <c r="S21" s="17">
        <v>0</v>
      </c>
      <c r="T21" s="17"/>
      <c r="U21" s="16" t="s">
        <v>45</v>
      </c>
      <c r="V21" s="38">
        <v>0</v>
      </c>
      <c r="W21" s="17">
        <v>0</v>
      </c>
      <c r="X21" s="18"/>
      <c r="Y21" s="16" t="s">
        <v>45</v>
      </c>
      <c r="Z21" s="38">
        <v>0</v>
      </c>
      <c r="AA21" s="17">
        <v>0</v>
      </c>
      <c r="AB21" s="17"/>
      <c r="AC21" s="16" t="s">
        <v>45</v>
      </c>
      <c r="AD21" s="38">
        <v>0</v>
      </c>
      <c r="AE21" s="17">
        <v>0</v>
      </c>
      <c r="AF21" s="18"/>
      <c r="AG21" s="16" t="s">
        <v>45</v>
      </c>
      <c r="AH21" s="38">
        <v>0</v>
      </c>
      <c r="AI21" s="17">
        <v>0</v>
      </c>
      <c r="AJ21" s="17"/>
      <c r="AK21" s="16" t="s">
        <v>45</v>
      </c>
      <c r="AL21" s="38">
        <v>0</v>
      </c>
      <c r="AM21" s="17">
        <v>0</v>
      </c>
      <c r="AN21" s="18"/>
    </row>
    <row r="22" spans="2:40" x14ac:dyDescent="0.45">
      <c r="B22" s="14" t="s">
        <v>22</v>
      </c>
      <c r="L22" s="29">
        <v>0.35416666666666702</v>
      </c>
      <c r="M22" s="16" t="s">
        <v>45</v>
      </c>
      <c r="N22" s="38">
        <v>0</v>
      </c>
      <c r="O22" s="17">
        <v>0</v>
      </c>
      <c r="P22" s="18"/>
      <c r="Q22" s="16" t="s">
        <v>45</v>
      </c>
      <c r="R22" s="38">
        <v>0</v>
      </c>
      <c r="S22" s="17">
        <v>0</v>
      </c>
      <c r="T22" s="17"/>
      <c r="U22" s="16" t="s">
        <v>45</v>
      </c>
      <c r="V22" s="38">
        <v>0</v>
      </c>
      <c r="W22" s="17">
        <v>0</v>
      </c>
      <c r="X22" s="18"/>
      <c r="Y22" s="16" t="s">
        <v>45</v>
      </c>
      <c r="Z22" s="17">
        <v>0</v>
      </c>
      <c r="AA22" s="17">
        <v>0</v>
      </c>
      <c r="AB22" s="17"/>
      <c r="AC22" s="16" t="s">
        <v>45</v>
      </c>
      <c r="AD22" s="38">
        <v>0</v>
      </c>
      <c r="AE22" s="17">
        <v>0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45</v>
      </c>
      <c r="AL22" s="38">
        <v>0</v>
      </c>
      <c r="AM22" s="17">
        <v>0</v>
      </c>
      <c r="AN22" s="18"/>
    </row>
    <row r="23" spans="2:40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L23" s="29">
        <v>0.375</v>
      </c>
      <c r="M23" s="16" t="s">
        <v>45</v>
      </c>
      <c r="N23" s="17">
        <v>0</v>
      </c>
      <c r="O23" s="17">
        <v>0</v>
      </c>
      <c r="P23" s="18"/>
      <c r="Q23" s="16" t="s">
        <v>45</v>
      </c>
      <c r="R23" s="17">
        <v>0</v>
      </c>
      <c r="S23" s="17">
        <v>0</v>
      </c>
      <c r="T23" s="17"/>
      <c r="U23" s="39" t="s">
        <v>46</v>
      </c>
      <c r="V23" s="17"/>
      <c r="W23" s="17">
        <v>0</v>
      </c>
      <c r="X23" s="18"/>
      <c r="Y23" s="16" t="s">
        <v>45</v>
      </c>
      <c r="Z23" s="38">
        <v>0</v>
      </c>
      <c r="AA23" s="17">
        <v>0</v>
      </c>
      <c r="AB23" s="17"/>
      <c r="AC23" s="16" t="s">
        <v>45</v>
      </c>
      <c r="AD23" s="17">
        <v>0</v>
      </c>
      <c r="AE23" s="17">
        <v>0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45</v>
      </c>
      <c r="AL23" s="38">
        <v>0</v>
      </c>
      <c r="AM23" s="17">
        <v>0</v>
      </c>
      <c r="AN23" s="18"/>
    </row>
    <row r="24" spans="2:40" x14ac:dyDescent="0.45">
      <c r="B24">
        <v>1</v>
      </c>
      <c r="C24">
        <f ca="1">RANDBETWEEN(1,100)</f>
        <v>50</v>
      </c>
      <c r="D24">
        <v>91</v>
      </c>
      <c r="E24" t="s">
        <v>35</v>
      </c>
      <c r="G24">
        <f ca="1">RANDBETWEEN(1,100)</f>
        <v>7</v>
      </c>
      <c r="H24">
        <v>44</v>
      </c>
      <c r="I24" s="15">
        <v>0.45833333333333331</v>
      </c>
      <c r="L24" s="29">
        <v>0.39583333333333298</v>
      </c>
      <c r="M24" s="16" t="s">
        <v>45</v>
      </c>
      <c r="N24" s="17">
        <v>0</v>
      </c>
      <c r="O24" s="17">
        <v>0</v>
      </c>
      <c r="P24" s="18"/>
      <c r="Q24" s="16" t="s">
        <v>45</v>
      </c>
      <c r="R24" s="17">
        <v>0</v>
      </c>
      <c r="S24" s="17">
        <v>0</v>
      </c>
      <c r="T24" s="17"/>
      <c r="U24" s="39" t="s">
        <v>6</v>
      </c>
      <c r="V24" s="38">
        <v>3</v>
      </c>
      <c r="W24" s="17">
        <v>13.2</v>
      </c>
      <c r="X24" s="18"/>
      <c r="Y24" s="16" t="s">
        <v>45</v>
      </c>
      <c r="Z24" s="38">
        <v>0</v>
      </c>
      <c r="AA24" s="17">
        <v>0</v>
      </c>
      <c r="AB24" s="17"/>
      <c r="AC24" s="16" t="s">
        <v>45</v>
      </c>
      <c r="AD24" s="17">
        <v>0</v>
      </c>
      <c r="AE24" s="17">
        <v>0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45</v>
      </c>
      <c r="AL24" s="38">
        <v>0</v>
      </c>
      <c r="AM24" s="17">
        <v>0</v>
      </c>
      <c r="AN24" s="18"/>
    </row>
    <row r="25" spans="2:40" x14ac:dyDescent="0.45">
      <c r="L25" s="29">
        <v>0.41666666666666702</v>
      </c>
      <c r="M25" s="16" t="s">
        <v>45</v>
      </c>
      <c r="N25" s="17">
        <v>0</v>
      </c>
      <c r="O25" s="17">
        <v>0</v>
      </c>
      <c r="P25" s="18"/>
      <c r="Q25" s="16" t="s">
        <v>45</v>
      </c>
      <c r="R25" s="17">
        <v>0</v>
      </c>
      <c r="S25" s="17">
        <v>0</v>
      </c>
      <c r="T25" s="17"/>
      <c r="U25" s="39" t="s">
        <v>6</v>
      </c>
      <c r="V25" s="38">
        <v>3</v>
      </c>
      <c r="W25" s="38">
        <v>13.2</v>
      </c>
      <c r="X25" s="18"/>
      <c r="Y25" s="16" t="s">
        <v>47</v>
      </c>
      <c r="Z25" s="17"/>
      <c r="AA25" s="38">
        <v>0</v>
      </c>
      <c r="AB25" s="17"/>
      <c r="AC25" s="16" t="s">
        <v>45</v>
      </c>
      <c r="AD25" s="17">
        <v>0</v>
      </c>
      <c r="AE25" s="17">
        <v>0</v>
      </c>
      <c r="AF25" s="18"/>
      <c r="AG25" s="16" t="s">
        <v>45</v>
      </c>
      <c r="AH25" s="38">
        <v>0</v>
      </c>
      <c r="AI25" s="17">
        <v>0</v>
      </c>
      <c r="AJ25" s="17"/>
      <c r="AK25" s="16" t="s">
        <v>45</v>
      </c>
      <c r="AL25" s="38">
        <v>0</v>
      </c>
      <c r="AM25" s="17">
        <v>0</v>
      </c>
      <c r="AN25" s="18"/>
    </row>
    <row r="26" spans="2:40" x14ac:dyDescent="0.45">
      <c r="B26" s="14" t="s">
        <v>34</v>
      </c>
      <c r="L26" s="29">
        <v>0.4375</v>
      </c>
      <c r="M26" s="16" t="s">
        <v>45</v>
      </c>
      <c r="N26" s="38">
        <v>0</v>
      </c>
      <c r="O26" s="17">
        <v>0</v>
      </c>
      <c r="P26" s="18"/>
      <c r="Q26" s="16" t="s">
        <v>45</v>
      </c>
      <c r="R26" s="38">
        <v>0</v>
      </c>
      <c r="S26" s="17">
        <v>0</v>
      </c>
      <c r="T26" s="17"/>
      <c r="U26" s="39" t="s">
        <v>6</v>
      </c>
      <c r="V26" s="38">
        <v>3</v>
      </c>
      <c r="W26" s="17">
        <v>13.2</v>
      </c>
      <c r="X26" s="18"/>
      <c r="Y26" s="16" t="s">
        <v>7</v>
      </c>
      <c r="Z26" s="38">
        <v>5</v>
      </c>
      <c r="AA26" s="38">
        <v>10.4</v>
      </c>
      <c r="AB26" s="17"/>
      <c r="AC26" s="16" t="s">
        <v>45</v>
      </c>
      <c r="AD26" s="38">
        <v>0</v>
      </c>
      <c r="AE26" s="17">
        <v>0</v>
      </c>
      <c r="AF26" s="18"/>
      <c r="AG26" s="39" t="s">
        <v>46</v>
      </c>
      <c r="AH26" s="17"/>
      <c r="AI26" s="17">
        <v>0</v>
      </c>
      <c r="AJ26" s="17"/>
      <c r="AK26" s="16" t="s">
        <v>45</v>
      </c>
      <c r="AL26" s="38">
        <v>0</v>
      </c>
      <c r="AM26" s="38">
        <v>0</v>
      </c>
      <c r="AN26" s="18"/>
    </row>
    <row r="27" spans="2:40" x14ac:dyDescent="0.45">
      <c r="B27" t="s">
        <v>23</v>
      </c>
      <c r="C27" t="s">
        <v>24</v>
      </c>
      <c r="D27" t="s">
        <v>25</v>
      </c>
      <c r="E27" t="s">
        <v>26</v>
      </c>
      <c r="G27" t="s">
        <v>24</v>
      </c>
      <c r="H27" t="s">
        <v>25</v>
      </c>
      <c r="I27" t="s">
        <v>36</v>
      </c>
      <c r="L27" s="29">
        <v>0.45833333333333298</v>
      </c>
      <c r="M27" s="16" t="s">
        <v>45</v>
      </c>
      <c r="N27" s="38">
        <v>0</v>
      </c>
      <c r="O27" s="17">
        <v>0</v>
      </c>
      <c r="P27" s="18"/>
      <c r="Q27" s="16" t="s">
        <v>45</v>
      </c>
      <c r="R27" s="38">
        <v>0</v>
      </c>
      <c r="S27" s="17">
        <v>0</v>
      </c>
      <c r="T27" s="17"/>
      <c r="U27" s="39" t="s">
        <v>6</v>
      </c>
      <c r="V27" s="38">
        <v>3</v>
      </c>
      <c r="W27" s="38">
        <v>13.2</v>
      </c>
      <c r="X27" s="18"/>
      <c r="Y27" s="16" t="s">
        <v>7</v>
      </c>
      <c r="Z27" s="38">
        <v>5</v>
      </c>
      <c r="AA27" s="38">
        <v>10.4</v>
      </c>
      <c r="AB27" s="17"/>
      <c r="AC27" s="16" t="s">
        <v>45</v>
      </c>
      <c r="AD27" s="38">
        <v>0</v>
      </c>
      <c r="AE27" s="17">
        <v>0</v>
      </c>
      <c r="AF27" s="18"/>
      <c r="AG27" s="39" t="s">
        <v>6</v>
      </c>
      <c r="AH27" s="38">
        <v>3</v>
      </c>
      <c r="AI27" s="17">
        <v>13.2</v>
      </c>
      <c r="AJ27" s="17"/>
      <c r="AK27" s="16" t="s">
        <v>46</v>
      </c>
      <c r="AL27" s="38"/>
      <c r="AM27" s="38">
        <v>0</v>
      </c>
      <c r="AN27" s="18"/>
    </row>
    <row r="28" spans="2:40" x14ac:dyDescent="0.45">
      <c r="B28">
        <v>1</v>
      </c>
      <c r="C28">
        <f ca="1">RANDBETWEEN(1,100)</f>
        <v>74</v>
      </c>
      <c r="D28">
        <v>47</v>
      </c>
      <c r="E28" t="s">
        <v>41</v>
      </c>
      <c r="G28">
        <f ca="1">RANDBETWEEN(1,100)</f>
        <v>67</v>
      </c>
      <c r="H28">
        <v>30</v>
      </c>
      <c r="I28" s="15">
        <v>0.41666666666666669</v>
      </c>
      <c r="L28" s="29">
        <v>0.47916666666666702</v>
      </c>
      <c r="M28" s="16" t="s">
        <v>45</v>
      </c>
      <c r="N28" s="38">
        <v>0</v>
      </c>
      <c r="O28" s="17">
        <v>0</v>
      </c>
      <c r="P28" s="18"/>
      <c r="Q28" s="16" t="s">
        <v>45</v>
      </c>
      <c r="R28" s="38">
        <v>0</v>
      </c>
      <c r="S28" s="17">
        <v>0</v>
      </c>
      <c r="T28" s="17"/>
      <c r="U28" s="39" t="s">
        <v>6</v>
      </c>
      <c r="V28" s="38">
        <v>3</v>
      </c>
      <c r="W28" s="17">
        <v>13.2</v>
      </c>
      <c r="X28" s="18"/>
      <c r="Y28" s="16" t="s">
        <v>7</v>
      </c>
      <c r="Z28" s="38">
        <v>5</v>
      </c>
      <c r="AA28" s="38">
        <v>10.4</v>
      </c>
      <c r="AB28" s="17"/>
      <c r="AC28" s="16" t="s">
        <v>45</v>
      </c>
      <c r="AD28" s="38">
        <v>0</v>
      </c>
      <c r="AE28" s="17">
        <v>0</v>
      </c>
      <c r="AF28" s="18"/>
      <c r="AG28" s="39" t="s">
        <v>6</v>
      </c>
      <c r="AH28" s="38">
        <v>3</v>
      </c>
      <c r="AI28" s="38">
        <v>13.2</v>
      </c>
      <c r="AJ28" s="17"/>
      <c r="AK28" s="16" t="s">
        <v>5</v>
      </c>
      <c r="AL28" s="38">
        <v>4</v>
      </c>
      <c r="AM28" s="38">
        <v>7.4</v>
      </c>
      <c r="AN28" s="18"/>
    </row>
    <row r="29" spans="2:40" x14ac:dyDescent="0.45">
      <c r="B29">
        <v>2</v>
      </c>
      <c r="C29">
        <f t="shared" ref="C29" ca="1" si="1">RANDBETWEEN(1,100)</f>
        <v>64</v>
      </c>
      <c r="D29">
        <v>28</v>
      </c>
      <c r="E29" t="s">
        <v>33</v>
      </c>
      <c r="G29">
        <f ca="1">RANDBETWEEN(1,100)</f>
        <v>46</v>
      </c>
      <c r="H29">
        <v>78</v>
      </c>
      <c r="I29" s="15">
        <v>0.70833333333333337</v>
      </c>
      <c r="L29" s="29">
        <v>0.5</v>
      </c>
      <c r="M29" s="16" t="s">
        <v>45</v>
      </c>
      <c r="N29" s="38">
        <v>0</v>
      </c>
      <c r="O29" s="17">
        <v>0</v>
      </c>
      <c r="P29" s="18"/>
      <c r="Q29" s="16" t="s">
        <v>45</v>
      </c>
      <c r="R29" s="38">
        <v>0</v>
      </c>
      <c r="S29" s="17">
        <v>0</v>
      </c>
      <c r="T29" s="17"/>
      <c r="U29" s="39" t="s">
        <v>6</v>
      </c>
      <c r="V29" s="38">
        <v>3</v>
      </c>
      <c r="W29" s="38">
        <v>13.2</v>
      </c>
      <c r="X29" s="18"/>
      <c r="Y29" s="16" t="s">
        <v>7</v>
      </c>
      <c r="Z29" s="38">
        <v>5</v>
      </c>
      <c r="AA29" s="38">
        <v>10.4</v>
      </c>
      <c r="AB29" s="17"/>
      <c r="AC29" s="16" t="s">
        <v>45</v>
      </c>
      <c r="AD29" s="38">
        <v>0</v>
      </c>
      <c r="AE29" s="17">
        <v>0</v>
      </c>
      <c r="AF29" s="18"/>
      <c r="AG29" s="39" t="s">
        <v>6</v>
      </c>
      <c r="AH29" s="38">
        <v>3</v>
      </c>
      <c r="AI29" s="17">
        <v>13.2</v>
      </c>
      <c r="AJ29" s="17"/>
      <c r="AK29" s="16" t="s">
        <v>5</v>
      </c>
      <c r="AL29" s="38">
        <v>4</v>
      </c>
      <c r="AM29" s="38">
        <v>7.4</v>
      </c>
      <c r="AN29" s="18"/>
    </row>
    <row r="30" spans="2:40" x14ac:dyDescent="0.45">
      <c r="L30" s="29">
        <v>0.52083333333333304</v>
      </c>
      <c r="M30" s="16" t="s">
        <v>45</v>
      </c>
      <c r="N30" s="38">
        <v>0</v>
      </c>
      <c r="O30" s="17">
        <v>0</v>
      </c>
      <c r="P30" s="18"/>
      <c r="Q30" s="16" t="s">
        <v>45</v>
      </c>
      <c r="R30" s="38">
        <v>0</v>
      </c>
      <c r="S30" s="17">
        <v>0</v>
      </c>
      <c r="T30" s="17"/>
      <c r="U30" s="39" t="s">
        <v>6</v>
      </c>
      <c r="V30" s="38">
        <v>3</v>
      </c>
      <c r="W30" s="17">
        <v>13.2</v>
      </c>
      <c r="X30" s="18"/>
      <c r="Y30" s="16" t="s">
        <v>46</v>
      </c>
      <c r="Z30" s="17"/>
      <c r="AA30" s="38">
        <v>10.4</v>
      </c>
      <c r="AB30" s="17"/>
      <c r="AC30" s="16" t="s">
        <v>45</v>
      </c>
      <c r="AD30" s="38">
        <v>0</v>
      </c>
      <c r="AE30" s="17">
        <v>0</v>
      </c>
      <c r="AF30" s="18"/>
      <c r="AG30" s="39" t="s">
        <v>6</v>
      </c>
      <c r="AH30" s="38">
        <v>3</v>
      </c>
      <c r="AI30" s="38">
        <v>13.2</v>
      </c>
      <c r="AJ30" s="17"/>
      <c r="AK30" s="16" t="s">
        <v>5</v>
      </c>
      <c r="AL30" s="38">
        <v>4</v>
      </c>
      <c r="AM30" s="38">
        <v>7.4</v>
      </c>
      <c r="AN30" s="18"/>
    </row>
    <row r="31" spans="2:40" x14ac:dyDescent="0.45">
      <c r="L31" s="29">
        <v>0.54166666666666696</v>
      </c>
      <c r="M31" s="16" t="s">
        <v>45</v>
      </c>
      <c r="N31" s="38">
        <v>0</v>
      </c>
      <c r="O31" s="17">
        <v>0</v>
      </c>
      <c r="P31" s="18"/>
      <c r="Q31" s="16" t="s">
        <v>45</v>
      </c>
      <c r="R31" s="38">
        <v>0</v>
      </c>
      <c r="S31" s="17">
        <v>0</v>
      </c>
      <c r="T31" s="17"/>
      <c r="U31" s="39" t="s">
        <v>6</v>
      </c>
      <c r="V31" s="38">
        <v>3</v>
      </c>
      <c r="W31" s="38">
        <v>13.2</v>
      </c>
      <c r="X31" s="18"/>
      <c r="Y31" s="16" t="s">
        <v>45</v>
      </c>
      <c r="Z31" s="17">
        <v>0</v>
      </c>
      <c r="AA31" s="38">
        <v>20.8</v>
      </c>
      <c r="AB31" s="17"/>
      <c r="AC31" s="16" t="s">
        <v>45</v>
      </c>
      <c r="AD31" s="38">
        <v>0</v>
      </c>
      <c r="AE31" s="17">
        <v>0</v>
      </c>
      <c r="AF31" s="18"/>
      <c r="AG31" s="39" t="s">
        <v>6</v>
      </c>
      <c r="AH31" s="38">
        <v>3</v>
      </c>
      <c r="AI31" s="17">
        <v>13.2</v>
      </c>
      <c r="AJ31" s="17"/>
      <c r="AK31" s="16" t="s">
        <v>5</v>
      </c>
      <c r="AL31" s="38">
        <v>4</v>
      </c>
      <c r="AM31" s="38">
        <v>7.4</v>
      </c>
      <c r="AN31" s="18"/>
    </row>
    <row r="32" spans="2:40" x14ac:dyDescent="0.45">
      <c r="L32" s="29">
        <v>0.5625</v>
      </c>
      <c r="M32" s="16" t="s">
        <v>45</v>
      </c>
      <c r="N32" s="38">
        <v>0</v>
      </c>
      <c r="O32" s="17">
        <v>0</v>
      </c>
      <c r="P32" s="18"/>
      <c r="Q32" s="16" t="s">
        <v>45</v>
      </c>
      <c r="R32" s="38">
        <v>0</v>
      </c>
      <c r="S32" s="17">
        <v>0</v>
      </c>
      <c r="T32" s="17"/>
      <c r="U32" s="16" t="s">
        <v>47</v>
      </c>
      <c r="V32" s="17"/>
      <c r="W32" s="38">
        <v>13.2</v>
      </c>
      <c r="X32" s="18"/>
      <c r="Y32" s="16" t="s">
        <v>45</v>
      </c>
      <c r="Z32" s="17">
        <v>0</v>
      </c>
      <c r="AA32" s="38">
        <v>20.8</v>
      </c>
      <c r="AB32" s="17"/>
      <c r="AC32" s="16" t="s">
        <v>45</v>
      </c>
      <c r="AD32" s="38">
        <v>0</v>
      </c>
      <c r="AE32" s="17">
        <v>0</v>
      </c>
      <c r="AF32" s="18"/>
      <c r="AG32" s="39" t="s">
        <v>6</v>
      </c>
      <c r="AH32" s="38">
        <v>3</v>
      </c>
      <c r="AI32" s="38">
        <v>13.2</v>
      </c>
      <c r="AJ32" s="17"/>
      <c r="AK32" s="16" t="s">
        <v>46</v>
      </c>
      <c r="AL32" s="17"/>
      <c r="AM32" s="38">
        <v>7.4</v>
      </c>
      <c r="AN32" s="18"/>
    </row>
    <row r="33" spans="12:40" x14ac:dyDescent="0.45">
      <c r="L33" s="29">
        <v>0.58333333333333304</v>
      </c>
      <c r="M33" s="16" t="s">
        <v>45</v>
      </c>
      <c r="N33" s="17">
        <v>0</v>
      </c>
      <c r="O33" s="17">
        <v>0</v>
      </c>
      <c r="P33" s="18"/>
      <c r="Q33" s="16" t="s">
        <v>45</v>
      </c>
      <c r="R33" s="17">
        <v>0</v>
      </c>
      <c r="S33" s="17">
        <v>0</v>
      </c>
      <c r="T33" s="17"/>
      <c r="U33" s="16" t="s">
        <v>45</v>
      </c>
      <c r="V33" s="38">
        <v>0</v>
      </c>
      <c r="W33" s="38">
        <v>26.4</v>
      </c>
      <c r="X33" s="18"/>
      <c r="Y33" s="16" t="s">
        <v>45</v>
      </c>
      <c r="Z33" s="17">
        <v>0</v>
      </c>
      <c r="AA33" s="38">
        <v>20.8</v>
      </c>
      <c r="AB33" s="17"/>
      <c r="AC33" s="16" t="s">
        <v>45</v>
      </c>
      <c r="AD33" s="17">
        <v>0</v>
      </c>
      <c r="AE33" s="17">
        <v>0</v>
      </c>
      <c r="AF33" s="18"/>
      <c r="AG33" s="39" t="s">
        <v>6</v>
      </c>
      <c r="AH33" s="38">
        <v>3</v>
      </c>
      <c r="AI33" s="17">
        <v>13.2</v>
      </c>
      <c r="AJ33" s="17"/>
      <c r="AK33" s="16" t="s">
        <v>45</v>
      </c>
      <c r="AL33" s="38">
        <v>0</v>
      </c>
      <c r="AM33" s="38">
        <v>14.8</v>
      </c>
      <c r="AN33" s="18"/>
    </row>
    <row r="34" spans="12:40" x14ac:dyDescent="0.45">
      <c r="L34" s="29">
        <v>0.60416666666666696</v>
      </c>
      <c r="M34" s="16" t="s">
        <v>45</v>
      </c>
      <c r="N34" s="17">
        <v>0</v>
      </c>
      <c r="O34" s="17">
        <v>0</v>
      </c>
      <c r="P34" s="18"/>
      <c r="Q34" s="16" t="s">
        <v>45</v>
      </c>
      <c r="R34" s="17">
        <v>0</v>
      </c>
      <c r="S34" s="17">
        <v>0</v>
      </c>
      <c r="T34" s="17"/>
      <c r="U34" s="16" t="s">
        <v>45</v>
      </c>
      <c r="V34" s="38">
        <v>0</v>
      </c>
      <c r="W34" s="38">
        <v>26.4</v>
      </c>
      <c r="X34" s="18"/>
      <c r="Y34" s="16" t="s">
        <v>45</v>
      </c>
      <c r="Z34" s="17">
        <v>0</v>
      </c>
      <c r="AA34" s="38">
        <v>20.8</v>
      </c>
      <c r="AB34" s="17"/>
      <c r="AC34" s="16" t="s">
        <v>45</v>
      </c>
      <c r="AD34" s="17">
        <v>0</v>
      </c>
      <c r="AE34" s="17">
        <v>0</v>
      </c>
      <c r="AF34" s="18"/>
      <c r="AG34" s="39" t="s">
        <v>6</v>
      </c>
      <c r="AH34" s="38">
        <v>3</v>
      </c>
      <c r="AI34" s="38">
        <v>13.2</v>
      </c>
      <c r="AJ34" s="17"/>
      <c r="AK34" s="16" t="s">
        <v>45</v>
      </c>
      <c r="AL34" s="38">
        <v>0</v>
      </c>
      <c r="AM34" s="38">
        <v>14.8</v>
      </c>
      <c r="AN34" s="18"/>
    </row>
    <row r="35" spans="12:40" x14ac:dyDescent="0.45">
      <c r="L35" s="29">
        <v>0.625</v>
      </c>
      <c r="M35" s="16" t="s">
        <v>45</v>
      </c>
      <c r="N35" s="17">
        <v>0</v>
      </c>
      <c r="O35" s="17">
        <v>0</v>
      </c>
      <c r="P35" s="18"/>
      <c r="Q35" s="16" t="s">
        <v>45</v>
      </c>
      <c r="R35" s="17">
        <v>0</v>
      </c>
      <c r="S35" s="17">
        <v>0</v>
      </c>
      <c r="T35" s="17"/>
      <c r="U35" s="16" t="s">
        <v>45</v>
      </c>
      <c r="V35" s="38">
        <v>0</v>
      </c>
      <c r="W35" s="38">
        <v>26.4</v>
      </c>
      <c r="X35" s="18"/>
      <c r="Y35" s="16" t="s">
        <v>45</v>
      </c>
      <c r="Z35" s="17">
        <v>0</v>
      </c>
      <c r="AA35" s="38">
        <v>20.8</v>
      </c>
      <c r="AB35" s="17"/>
      <c r="AC35" s="16" t="s">
        <v>45</v>
      </c>
      <c r="AD35" s="17">
        <v>0</v>
      </c>
      <c r="AE35" s="17">
        <v>0</v>
      </c>
      <c r="AF35" s="18"/>
      <c r="AG35" s="16" t="s">
        <v>47</v>
      </c>
      <c r="AH35" s="17"/>
      <c r="AI35" s="38">
        <v>13.2</v>
      </c>
      <c r="AJ35" s="17"/>
      <c r="AK35" s="16" t="s">
        <v>45</v>
      </c>
      <c r="AL35" s="38">
        <v>0</v>
      </c>
      <c r="AM35" s="38">
        <v>14.8</v>
      </c>
      <c r="AN35" s="18"/>
    </row>
    <row r="36" spans="12:40" x14ac:dyDescent="0.45">
      <c r="L36" s="29">
        <v>0.64583333333333304</v>
      </c>
      <c r="M36" s="16" t="s">
        <v>45</v>
      </c>
      <c r="N36" s="17">
        <v>0</v>
      </c>
      <c r="O36" s="17">
        <v>0</v>
      </c>
      <c r="P36" s="18"/>
      <c r="Q36" s="16" t="s">
        <v>45</v>
      </c>
      <c r="R36" s="17">
        <v>0</v>
      </c>
      <c r="S36" s="17">
        <v>0</v>
      </c>
      <c r="T36" s="17"/>
      <c r="U36" s="16" t="s">
        <v>45</v>
      </c>
      <c r="V36" s="38">
        <v>0</v>
      </c>
      <c r="W36" s="38">
        <v>26.4</v>
      </c>
      <c r="X36" s="18"/>
      <c r="Y36" s="16" t="s">
        <v>45</v>
      </c>
      <c r="Z36" s="17">
        <v>0</v>
      </c>
      <c r="AA36" s="38">
        <v>20.8</v>
      </c>
      <c r="AB36" s="17"/>
      <c r="AC36" s="16" t="s">
        <v>45</v>
      </c>
      <c r="AD36" s="17">
        <v>0</v>
      </c>
      <c r="AE36" s="17">
        <v>0</v>
      </c>
      <c r="AF36" s="18"/>
      <c r="AG36" s="16" t="s">
        <v>45</v>
      </c>
      <c r="AH36" s="38">
        <v>0</v>
      </c>
      <c r="AI36" s="38">
        <v>26.4</v>
      </c>
      <c r="AJ36" s="17"/>
      <c r="AK36" s="16" t="s">
        <v>45</v>
      </c>
      <c r="AL36" s="38">
        <v>0</v>
      </c>
      <c r="AM36" s="38">
        <v>14.8</v>
      </c>
      <c r="AN36" s="18"/>
    </row>
    <row r="37" spans="12:40" x14ac:dyDescent="0.45">
      <c r="L37" s="29">
        <v>0.66666666666666696</v>
      </c>
      <c r="M37" s="16" t="s">
        <v>45</v>
      </c>
      <c r="N37" s="17">
        <v>0</v>
      </c>
      <c r="O37" s="17">
        <v>0</v>
      </c>
      <c r="P37" s="18"/>
      <c r="Q37" s="16" t="s">
        <v>45</v>
      </c>
      <c r="R37" s="17">
        <v>0</v>
      </c>
      <c r="S37" s="17">
        <v>0</v>
      </c>
      <c r="T37" s="17"/>
      <c r="U37" s="16" t="s">
        <v>45</v>
      </c>
      <c r="V37" s="38">
        <v>0</v>
      </c>
      <c r="W37" s="38">
        <v>26.4</v>
      </c>
      <c r="X37" s="18"/>
      <c r="Y37" s="16" t="s">
        <v>45</v>
      </c>
      <c r="Z37" s="17">
        <v>0</v>
      </c>
      <c r="AA37" s="38">
        <v>20.8</v>
      </c>
      <c r="AB37" s="17"/>
      <c r="AC37" s="16" t="s">
        <v>45</v>
      </c>
      <c r="AD37" s="17">
        <v>0</v>
      </c>
      <c r="AE37" s="17">
        <v>0</v>
      </c>
      <c r="AF37" s="18"/>
      <c r="AG37" s="16" t="s">
        <v>45</v>
      </c>
      <c r="AH37" s="38">
        <v>0</v>
      </c>
      <c r="AI37" s="38">
        <v>26.4</v>
      </c>
      <c r="AJ37" s="17"/>
      <c r="AK37" s="16" t="s">
        <v>45</v>
      </c>
      <c r="AL37" s="38">
        <v>0</v>
      </c>
      <c r="AM37" s="38">
        <v>14.8</v>
      </c>
      <c r="AN37" s="18"/>
    </row>
    <row r="38" spans="12:40" x14ac:dyDescent="0.45">
      <c r="L38" s="29">
        <v>0.6875</v>
      </c>
      <c r="M38" s="16" t="s">
        <v>45</v>
      </c>
      <c r="N38" s="38">
        <v>0</v>
      </c>
      <c r="O38" s="17">
        <v>0</v>
      </c>
      <c r="P38" s="18"/>
      <c r="Q38" s="16" t="s">
        <v>45</v>
      </c>
      <c r="R38" s="38">
        <v>0</v>
      </c>
      <c r="S38" s="17">
        <v>0</v>
      </c>
      <c r="T38" s="17"/>
      <c r="U38" s="16" t="s">
        <v>45</v>
      </c>
      <c r="V38" s="38">
        <v>0</v>
      </c>
      <c r="W38" s="38">
        <v>26.4</v>
      </c>
      <c r="X38" s="18"/>
      <c r="Y38" s="16" t="s">
        <v>45</v>
      </c>
      <c r="Z38" s="17">
        <v>0</v>
      </c>
      <c r="AA38" s="38">
        <v>20.8</v>
      </c>
      <c r="AB38" s="17"/>
      <c r="AC38" s="16" t="s">
        <v>45</v>
      </c>
      <c r="AD38" s="38">
        <v>0</v>
      </c>
      <c r="AE38" s="17">
        <v>0</v>
      </c>
      <c r="AF38" s="18"/>
      <c r="AG38" s="16" t="s">
        <v>45</v>
      </c>
      <c r="AH38" s="38">
        <v>0</v>
      </c>
      <c r="AI38" s="38">
        <v>26.4</v>
      </c>
      <c r="AJ38" s="17"/>
      <c r="AK38" s="16" t="s">
        <v>45</v>
      </c>
      <c r="AL38" s="38">
        <v>0</v>
      </c>
      <c r="AM38" s="38">
        <v>14.8</v>
      </c>
      <c r="AN38" s="18"/>
    </row>
    <row r="39" spans="12:40" x14ac:dyDescent="0.45">
      <c r="L39" s="29">
        <v>0.70833333333333304</v>
      </c>
      <c r="M39" s="16" t="s">
        <v>45</v>
      </c>
      <c r="N39" s="38">
        <v>0</v>
      </c>
      <c r="O39" s="17">
        <v>0</v>
      </c>
      <c r="P39" s="18"/>
      <c r="Q39" s="16" t="s">
        <v>45</v>
      </c>
      <c r="R39" s="38">
        <v>0</v>
      </c>
      <c r="S39" s="17">
        <v>0</v>
      </c>
      <c r="T39" s="17"/>
      <c r="U39" s="16" t="s">
        <v>47</v>
      </c>
      <c r="V39" s="17"/>
      <c r="W39" s="17">
        <v>26.4</v>
      </c>
      <c r="X39" s="18"/>
      <c r="Y39" s="16" t="s">
        <v>45</v>
      </c>
      <c r="Z39" s="17">
        <v>0</v>
      </c>
      <c r="AA39" s="38">
        <v>20.8</v>
      </c>
      <c r="AB39" s="17"/>
      <c r="AC39" s="16" t="s">
        <v>45</v>
      </c>
      <c r="AD39" s="38">
        <v>0</v>
      </c>
      <c r="AE39" s="17">
        <v>0</v>
      </c>
      <c r="AF39" s="18"/>
      <c r="AG39" s="16" t="s">
        <v>45</v>
      </c>
      <c r="AH39" s="38">
        <v>0</v>
      </c>
      <c r="AI39" s="38">
        <v>26.4</v>
      </c>
      <c r="AJ39" s="17"/>
      <c r="AK39" s="16" t="s">
        <v>45</v>
      </c>
      <c r="AL39" s="38">
        <v>0</v>
      </c>
      <c r="AM39" s="38">
        <v>14.8</v>
      </c>
      <c r="AN39" s="18"/>
    </row>
    <row r="40" spans="12:40" x14ac:dyDescent="0.45">
      <c r="L40" s="29">
        <v>0.72916666666666696</v>
      </c>
      <c r="M40" s="16" t="s">
        <v>45</v>
      </c>
      <c r="N40" s="38">
        <v>0</v>
      </c>
      <c r="O40" s="17">
        <v>0</v>
      </c>
      <c r="P40" s="18"/>
      <c r="Q40" s="16" t="s">
        <v>45</v>
      </c>
      <c r="R40" s="38">
        <v>0</v>
      </c>
      <c r="S40" s="17">
        <v>0</v>
      </c>
      <c r="T40" s="17"/>
      <c r="U40" s="16" t="s">
        <v>7</v>
      </c>
      <c r="V40" s="38">
        <v>5</v>
      </c>
      <c r="W40" s="38">
        <v>36.799999999999997</v>
      </c>
      <c r="X40" s="18"/>
      <c r="Y40" s="16" t="s">
        <v>45</v>
      </c>
      <c r="Z40" s="17">
        <v>0</v>
      </c>
      <c r="AA40" s="38">
        <v>20.8</v>
      </c>
      <c r="AB40" s="17"/>
      <c r="AC40" s="16" t="s">
        <v>45</v>
      </c>
      <c r="AD40" s="38">
        <v>0</v>
      </c>
      <c r="AE40" s="17">
        <v>0</v>
      </c>
      <c r="AF40" s="18"/>
      <c r="AG40" s="16" t="s">
        <v>45</v>
      </c>
      <c r="AH40" s="38">
        <v>0</v>
      </c>
      <c r="AI40" s="38">
        <v>26.4</v>
      </c>
      <c r="AJ40" s="17"/>
      <c r="AK40" s="16" t="s">
        <v>45</v>
      </c>
      <c r="AL40" s="38">
        <v>0</v>
      </c>
      <c r="AM40" s="38">
        <v>14.8</v>
      </c>
      <c r="AN40" s="18"/>
    </row>
    <row r="41" spans="12:40" x14ac:dyDescent="0.45">
      <c r="L41" s="29">
        <v>0.75</v>
      </c>
      <c r="M41" s="16" t="s">
        <v>45</v>
      </c>
      <c r="N41" s="38">
        <v>0</v>
      </c>
      <c r="O41" s="17">
        <v>0</v>
      </c>
      <c r="P41" s="18"/>
      <c r="Q41" s="16" t="s">
        <v>45</v>
      </c>
      <c r="R41" s="38">
        <v>0</v>
      </c>
      <c r="S41" s="17">
        <v>0</v>
      </c>
      <c r="T41" s="17"/>
      <c r="U41" s="16" t="s">
        <v>7</v>
      </c>
      <c r="V41" s="38">
        <v>5</v>
      </c>
      <c r="W41" s="38">
        <v>36.799999999999997</v>
      </c>
      <c r="X41" s="18"/>
      <c r="Y41" s="16" t="s">
        <v>45</v>
      </c>
      <c r="Z41" s="17">
        <v>0</v>
      </c>
      <c r="AA41" s="38">
        <v>20.8</v>
      </c>
      <c r="AB41" s="17"/>
      <c r="AC41" s="16" t="s">
        <v>45</v>
      </c>
      <c r="AD41" s="38">
        <v>0</v>
      </c>
      <c r="AE41" s="17">
        <v>0</v>
      </c>
      <c r="AF41" s="18"/>
      <c r="AG41" s="16" t="s">
        <v>45</v>
      </c>
      <c r="AH41" s="38">
        <v>0</v>
      </c>
      <c r="AI41" s="38">
        <v>26.4</v>
      </c>
      <c r="AJ41" s="17"/>
      <c r="AK41" s="16" t="s">
        <v>45</v>
      </c>
      <c r="AL41" s="38">
        <v>0</v>
      </c>
      <c r="AM41" s="38">
        <v>14.8</v>
      </c>
      <c r="AN41" s="18"/>
    </row>
    <row r="42" spans="12:40" x14ac:dyDescent="0.45">
      <c r="L42" s="29">
        <v>0.77083333333333304</v>
      </c>
      <c r="M42" s="16" t="s">
        <v>45</v>
      </c>
      <c r="N42" s="38">
        <v>0</v>
      </c>
      <c r="O42" s="17">
        <v>0</v>
      </c>
      <c r="P42" s="18"/>
      <c r="Q42" s="16" t="s">
        <v>45</v>
      </c>
      <c r="R42" s="38">
        <v>0</v>
      </c>
      <c r="S42" s="17">
        <v>0</v>
      </c>
      <c r="T42" s="17"/>
      <c r="U42" s="16" t="s">
        <v>7</v>
      </c>
      <c r="V42" s="38">
        <v>5</v>
      </c>
      <c r="W42" s="38">
        <v>36.799999999999997</v>
      </c>
      <c r="X42" s="18"/>
      <c r="Y42" s="16" t="s">
        <v>45</v>
      </c>
      <c r="Z42" s="17">
        <v>0</v>
      </c>
      <c r="AA42" s="38">
        <v>20.8</v>
      </c>
      <c r="AB42" s="17"/>
      <c r="AC42" s="16" t="s">
        <v>45</v>
      </c>
      <c r="AD42" s="38">
        <v>0</v>
      </c>
      <c r="AE42" s="17">
        <v>0</v>
      </c>
      <c r="AF42" s="18"/>
      <c r="AG42" s="16" t="s">
        <v>45</v>
      </c>
      <c r="AH42" s="38">
        <v>0</v>
      </c>
      <c r="AI42" s="38">
        <v>26.4</v>
      </c>
      <c r="AJ42" s="17"/>
      <c r="AK42" s="16" t="s">
        <v>45</v>
      </c>
      <c r="AL42" s="38">
        <v>0</v>
      </c>
      <c r="AM42" s="38">
        <v>14.8</v>
      </c>
      <c r="AN42" s="18"/>
    </row>
    <row r="43" spans="12:40" x14ac:dyDescent="0.45">
      <c r="L43" s="29">
        <v>0.79166666666666696</v>
      </c>
      <c r="M43" s="16" t="s">
        <v>45</v>
      </c>
      <c r="N43" s="38">
        <v>0</v>
      </c>
      <c r="O43" s="17">
        <v>0</v>
      </c>
      <c r="P43" s="18"/>
      <c r="Q43" s="16" t="s">
        <v>45</v>
      </c>
      <c r="R43" s="38">
        <v>0</v>
      </c>
      <c r="S43" s="17">
        <v>0</v>
      </c>
      <c r="T43" s="17"/>
      <c r="U43" s="16" t="s">
        <v>7</v>
      </c>
      <c r="V43" s="38">
        <v>5</v>
      </c>
      <c r="W43" s="38">
        <v>36.799999999999997</v>
      </c>
      <c r="X43" s="18"/>
      <c r="Y43" s="16" t="s">
        <v>45</v>
      </c>
      <c r="Z43" s="17">
        <v>0</v>
      </c>
      <c r="AA43" s="38">
        <v>20.8</v>
      </c>
      <c r="AB43" s="17"/>
      <c r="AC43" s="16" t="s">
        <v>45</v>
      </c>
      <c r="AD43" s="38">
        <v>0</v>
      </c>
      <c r="AE43" s="17">
        <v>0</v>
      </c>
      <c r="AF43" s="18"/>
      <c r="AG43" s="16" t="s">
        <v>45</v>
      </c>
      <c r="AH43" s="38">
        <v>0</v>
      </c>
      <c r="AI43" s="38">
        <v>26.4</v>
      </c>
      <c r="AJ43" s="17"/>
      <c r="AK43" s="16" t="s">
        <v>45</v>
      </c>
      <c r="AL43" s="38">
        <v>0</v>
      </c>
      <c r="AM43" s="38">
        <v>14.8</v>
      </c>
      <c r="AN43" s="18"/>
    </row>
    <row r="44" spans="12:40" x14ac:dyDescent="0.45">
      <c r="L44" s="29">
        <v>0.8125</v>
      </c>
      <c r="M44" s="16" t="s">
        <v>45</v>
      </c>
      <c r="N44" s="38">
        <v>0</v>
      </c>
      <c r="O44" s="17">
        <v>0</v>
      </c>
      <c r="P44" s="18"/>
      <c r="Q44" s="16" t="s">
        <v>45</v>
      </c>
      <c r="R44" s="38">
        <v>0</v>
      </c>
      <c r="S44" s="17">
        <v>0</v>
      </c>
      <c r="T44" s="17"/>
      <c r="U44" s="16" t="s">
        <v>46</v>
      </c>
      <c r="V44" s="17"/>
      <c r="W44" s="38">
        <v>36.799999999999997</v>
      </c>
      <c r="X44" s="18"/>
      <c r="Y44" s="16" t="s">
        <v>45</v>
      </c>
      <c r="Z44" s="17">
        <v>0</v>
      </c>
      <c r="AA44" s="38">
        <v>20.8</v>
      </c>
      <c r="AB44" s="17"/>
      <c r="AC44" s="16" t="s">
        <v>45</v>
      </c>
      <c r="AD44" s="38">
        <v>0</v>
      </c>
      <c r="AE44" s="17">
        <v>0</v>
      </c>
      <c r="AF44" s="18"/>
      <c r="AG44" s="16" t="s">
        <v>45</v>
      </c>
      <c r="AH44" s="38">
        <v>0</v>
      </c>
      <c r="AI44" s="38">
        <v>26.4</v>
      </c>
      <c r="AJ44" s="17"/>
      <c r="AK44" s="16" t="s">
        <v>45</v>
      </c>
      <c r="AL44" s="38">
        <v>0</v>
      </c>
      <c r="AM44" s="38">
        <v>14.8</v>
      </c>
      <c r="AN44" s="18"/>
    </row>
    <row r="45" spans="12:40" x14ac:dyDescent="0.45">
      <c r="L45" s="29">
        <v>0.83333333333333304</v>
      </c>
      <c r="M45" s="16" t="s">
        <v>45</v>
      </c>
      <c r="N45" s="38">
        <v>0</v>
      </c>
      <c r="O45" s="17">
        <v>0</v>
      </c>
      <c r="P45" s="18"/>
      <c r="Q45" s="16" t="s">
        <v>45</v>
      </c>
      <c r="R45" s="38">
        <v>0</v>
      </c>
      <c r="S45" s="17">
        <v>0</v>
      </c>
      <c r="T45" s="17"/>
      <c r="U45" s="16" t="s">
        <v>45</v>
      </c>
      <c r="V45" s="17">
        <v>0</v>
      </c>
      <c r="W45" s="38">
        <v>47.2</v>
      </c>
      <c r="X45" s="18"/>
      <c r="Y45" s="16" t="s">
        <v>45</v>
      </c>
      <c r="Z45" s="17">
        <v>0</v>
      </c>
      <c r="AA45" s="38">
        <v>20.8</v>
      </c>
      <c r="AB45" s="17"/>
      <c r="AC45" s="16" t="s">
        <v>45</v>
      </c>
      <c r="AD45" s="38">
        <v>0</v>
      </c>
      <c r="AE45" s="17">
        <v>0</v>
      </c>
      <c r="AF45" s="18"/>
      <c r="AG45" s="16" t="s">
        <v>45</v>
      </c>
      <c r="AH45" s="38">
        <v>0</v>
      </c>
      <c r="AI45" s="38">
        <v>26.4</v>
      </c>
      <c r="AJ45" s="17"/>
      <c r="AK45" s="16" t="s">
        <v>45</v>
      </c>
      <c r="AL45" s="38">
        <v>0</v>
      </c>
      <c r="AM45" s="38">
        <v>14.8</v>
      </c>
      <c r="AN45" s="18"/>
    </row>
    <row r="46" spans="12:40" x14ac:dyDescent="0.45">
      <c r="L46" s="29">
        <v>0.85416666666666696</v>
      </c>
      <c r="M46" s="16" t="s">
        <v>45</v>
      </c>
      <c r="N46" s="38">
        <v>0</v>
      </c>
      <c r="O46" s="17">
        <v>0</v>
      </c>
      <c r="P46" s="18"/>
      <c r="Q46" s="16" t="s">
        <v>45</v>
      </c>
      <c r="R46" s="38">
        <v>0</v>
      </c>
      <c r="S46" s="17">
        <v>0</v>
      </c>
      <c r="T46" s="17"/>
      <c r="U46" s="16" t="s">
        <v>45</v>
      </c>
      <c r="V46" s="17">
        <v>0</v>
      </c>
      <c r="W46" s="38">
        <v>47.2</v>
      </c>
      <c r="X46" s="18"/>
      <c r="Y46" s="16" t="s">
        <v>45</v>
      </c>
      <c r="Z46" s="17">
        <v>0</v>
      </c>
      <c r="AA46" s="38">
        <v>20.8</v>
      </c>
      <c r="AB46" s="17"/>
      <c r="AC46" s="16" t="s">
        <v>45</v>
      </c>
      <c r="AD46" s="38">
        <v>0</v>
      </c>
      <c r="AE46" s="17">
        <v>0</v>
      </c>
      <c r="AF46" s="18"/>
      <c r="AG46" s="16" t="s">
        <v>45</v>
      </c>
      <c r="AH46" s="38">
        <v>0</v>
      </c>
      <c r="AI46" s="38">
        <v>26.4</v>
      </c>
      <c r="AJ46" s="17"/>
      <c r="AK46" s="16" t="s">
        <v>45</v>
      </c>
      <c r="AL46" s="38">
        <v>0</v>
      </c>
      <c r="AM46" s="38">
        <v>14.8</v>
      </c>
      <c r="AN46" s="18"/>
    </row>
    <row r="47" spans="12:40" x14ac:dyDescent="0.45">
      <c r="L47" s="29">
        <v>0.875</v>
      </c>
      <c r="M47" s="16" t="s">
        <v>45</v>
      </c>
      <c r="N47" s="38">
        <v>0</v>
      </c>
      <c r="O47" s="17">
        <v>0</v>
      </c>
      <c r="P47" s="18"/>
      <c r="Q47" s="16" t="s">
        <v>45</v>
      </c>
      <c r="R47" s="38">
        <v>0</v>
      </c>
      <c r="S47" s="17">
        <v>0</v>
      </c>
      <c r="T47" s="17"/>
      <c r="U47" s="16" t="s">
        <v>45</v>
      </c>
      <c r="V47" s="17">
        <v>0</v>
      </c>
      <c r="W47" s="38">
        <v>47.2</v>
      </c>
      <c r="X47" s="18"/>
      <c r="Y47" s="16" t="s">
        <v>45</v>
      </c>
      <c r="Z47" s="17">
        <v>0</v>
      </c>
      <c r="AA47" s="38">
        <v>20.8</v>
      </c>
      <c r="AB47" s="17"/>
      <c r="AC47" s="16" t="s">
        <v>45</v>
      </c>
      <c r="AD47" s="38">
        <v>0</v>
      </c>
      <c r="AE47" s="17">
        <v>0</v>
      </c>
      <c r="AF47" s="18"/>
      <c r="AG47" s="16" t="s">
        <v>45</v>
      </c>
      <c r="AH47" s="38">
        <v>0</v>
      </c>
      <c r="AI47" s="38">
        <v>26.4</v>
      </c>
      <c r="AJ47" s="17"/>
      <c r="AK47" s="16" t="s">
        <v>45</v>
      </c>
      <c r="AL47" s="38">
        <v>0</v>
      </c>
      <c r="AM47" s="38">
        <v>14.8</v>
      </c>
      <c r="AN47" s="18"/>
    </row>
    <row r="48" spans="12:40" x14ac:dyDescent="0.45">
      <c r="L48" s="29">
        <v>0.89583333333333304</v>
      </c>
      <c r="M48" s="16" t="s">
        <v>45</v>
      </c>
      <c r="N48" s="38">
        <v>0</v>
      </c>
      <c r="O48" s="17">
        <v>0</v>
      </c>
      <c r="P48" s="18"/>
      <c r="Q48" s="16" t="s">
        <v>45</v>
      </c>
      <c r="R48" s="38">
        <v>0</v>
      </c>
      <c r="S48" s="17">
        <v>0</v>
      </c>
      <c r="T48" s="17"/>
      <c r="U48" s="16" t="s">
        <v>45</v>
      </c>
      <c r="V48" s="17">
        <v>0</v>
      </c>
      <c r="W48" s="38">
        <v>47.2</v>
      </c>
      <c r="X48" s="18"/>
      <c r="Y48" s="16" t="s">
        <v>45</v>
      </c>
      <c r="Z48" s="17">
        <v>0</v>
      </c>
      <c r="AA48" s="38">
        <v>20.8</v>
      </c>
      <c r="AB48" s="17"/>
      <c r="AC48" s="16" t="s">
        <v>45</v>
      </c>
      <c r="AD48" s="38">
        <v>0</v>
      </c>
      <c r="AE48" s="17">
        <v>0</v>
      </c>
      <c r="AF48" s="18"/>
      <c r="AG48" s="16" t="s">
        <v>45</v>
      </c>
      <c r="AH48" s="38">
        <v>0</v>
      </c>
      <c r="AI48" s="38">
        <v>26.4</v>
      </c>
      <c r="AJ48" s="17"/>
      <c r="AK48" s="16" t="s">
        <v>45</v>
      </c>
      <c r="AL48" s="38">
        <v>0</v>
      </c>
      <c r="AM48" s="38">
        <v>14.8</v>
      </c>
      <c r="AN48" s="18"/>
    </row>
    <row r="49" spans="12:40" x14ac:dyDescent="0.45">
      <c r="L49" s="29">
        <v>0.91666666666666696</v>
      </c>
      <c r="M49" s="16" t="s">
        <v>45</v>
      </c>
      <c r="N49" s="17">
        <v>0</v>
      </c>
      <c r="O49" s="17">
        <v>0</v>
      </c>
      <c r="P49" s="18"/>
      <c r="Q49" s="16" t="s">
        <v>45</v>
      </c>
      <c r="R49" s="17">
        <v>0</v>
      </c>
      <c r="S49" s="17">
        <v>0</v>
      </c>
      <c r="T49" s="17"/>
      <c r="U49" s="16" t="s">
        <v>45</v>
      </c>
      <c r="V49" s="17">
        <v>0</v>
      </c>
      <c r="W49" s="38">
        <v>47.2</v>
      </c>
      <c r="X49" s="18"/>
      <c r="Y49" s="16" t="s">
        <v>45</v>
      </c>
      <c r="Z49" s="17">
        <v>0</v>
      </c>
      <c r="AA49" s="38">
        <v>20.8</v>
      </c>
      <c r="AB49" s="17"/>
      <c r="AC49" s="16" t="s">
        <v>45</v>
      </c>
      <c r="AD49" s="17">
        <v>0</v>
      </c>
      <c r="AE49" s="17">
        <v>0</v>
      </c>
      <c r="AF49" s="18"/>
      <c r="AG49" s="16" t="s">
        <v>45</v>
      </c>
      <c r="AH49" s="38">
        <v>0</v>
      </c>
      <c r="AI49" s="38">
        <v>26.4</v>
      </c>
      <c r="AJ49" s="17"/>
      <c r="AK49" s="16" t="s">
        <v>45</v>
      </c>
      <c r="AL49" s="38">
        <v>0</v>
      </c>
      <c r="AM49" s="38">
        <v>14.8</v>
      </c>
      <c r="AN49" s="18"/>
    </row>
    <row r="50" spans="12:40" x14ac:dyDescent="0.45">
      <c r="L50" s="29">
        <v>0.9375</v>
      </c>
      <c r="M50" s="16" t="s">
        <v>45</v>
      </c>
      <c r="N50" s="38">
        <v>0</v>
      </c>
      <c r="O50" s="17">
        <v>0</v>
      </c>
      <c r="P50" s="18"/>
      <c r="Q50" s="16" t="s">
        <v>45</v>
      </c>
      <c r="R50" s="38">
        <v>0</v>
      </c>
      <c r="S50" s="17">
        <v>0</v>
      </c>
      <c r="T50" s="17"/>
      <c r="U50" s="16" t="s">
        <v>45</v>
      </c>
      <c r="V50" s="17">
        <v>0</v>
      </c>
      <c r="W50" s="38">
        <v>47.2</v>
      </c>
      <c r="X50" s="18"/>
      <c r="Y50" s="16" t="s">
        <v>45</v>
      </c>
      <c r="Z50" s="17">
        <v>0</v>
      </c>
      <c r="AA50" s="38">
        <v>20.8</v>
      </c>
      <c r="AB50" s="17"/>
      <c r="AC50" s="16" t="s">
        <v>45</v>
      </c>
      <c r="AD50" s="38">
        <v>0</v>
      </c>
      <c r="AE50" s="17">
        <v>0</v>
      </c>
      <c r="AF50" s="18"/>
      <c r="AG50" s="16" t="s">
        <v>45</v>
      </c>
      <c r="AH50" s="38">
        <v>0</v>
      </c>
      <c r="AI50" s="38">
        <v>26.4</v>
      </c>
      <c r="AJ50" s="17"/>
      <c r="AK50" s="16" t="s">
        <v>45</v>
      </c>
      <c r="AL50" s="38">
        <v>0</v>
      </c>
      <c r="AM50" s="38">
        <v>14.8</v>
      </c>
      <c r="AN50" s="18"/>
    </row>
    <row r="51" spans="12:40" x14ac:dyDescent="0.45">
      <c r="L51" s="29">
        <v>0.95833333333333304</v>
      </c>
      <c r="M51" s="16" t="s">
        <v>45</v>
      </c>
      <c r="N51" s="38">
        <v>0</v>
      </c>
      <c r="O51" s="17">
        <v>0</v>
      </c>
      <c r="P51" s="18"/>
      <c r="Q51" s="16" t="s">
        <v>45</v>
      </c>
      <c r="R51" s="38">
        <v>0</v>
      </c>
      <c r="S51" s="17">
        <v>0</v>
      </c>
      <c r="T51" s="17"/>
      <c r="U51" s="16" t="s">
        <v>45</v>
      </c>
      <c r="V51" s="17">
        <v>0</v>
      </c>
      <c r="W51" s="38">
        <v>47.2</v>
      </c>
      <c r="X51" s="18"/>
      <c r="Y51" s="16" t="s">
        <v>45</v>
      </c>
      <c r="Z51" s="17">
        <v>0</v>
      </c>
      <c r="AA51" s="38">
        <v>20.8</v>
      </c>
      <c r="AB51" s="17"/>
      <c r="AC51" s="16" t="s">
        <v>45</v>
      </c>
      <c r="AD51" s="38">
        <v>0</v>
      </c>
      <c r="AE51" s="17">
        <v>0</v>
      </c>
      <c r="AF51" s="18"/>
      <c r="AG51" s="16" t="s">
        <v>45</v>
      </c>
      <c r="AH51" s="38">
        <v>0</v>
      </c>
      <c r="AI51" s="38">
        <v>26.4</v>
      </c>
      <c r="AJ51" s="17"/>
      <c r="AK51" s="16" t="s">
        <v>45</v>
      </c>
      <c r="AL51" s="38">
        <v>0</v>
      </c>
      <c r="AM51" s="38">
        <v>14.8</v>
      </c>
      <c r="AN51" s="18"/>
    </row>
    <row r="52" spans="12:40" ht="14.65" thickBot="1" x14ac:dyDescent="0.5">
      <c r="L52" s="30">
        <v>0.97916666666666696</v>
      </c>
      <c r="M52" s="16" t="s">
        <v>45</v>
      </c>
      <c r="N52" s="38">
        <v>0</v>
      </c>
      <c r="O52" s="17">
        <v>0</v>
      </c>
      <c r="P52" s="21"/>
      <c r="Q52" s="16" t="s">
        <v>45</v>
      </c>
      <c r="R52" s="38">
        <v>0</v>
      </c>
      <c r="S52" s="17">
        <v>0</v>
      </c>
      <c r="T52" s="20"/>
      <c r="U52" s="16" t="s">
        <v>45</v>
      </c>
      <c r="V52" s="17">
        <v>0</v>
      </c>
      <c r="W52" s="38">
        <v>47.2</v>
      </c>
      <c r="X52" s="21"/>
      <c r="Y52" s="16" t="s">
        <v>45</v>
      </c>
      <c r="Z52" s="17">
        <v>0</v>
      </c>
      <c r="AA52" s="38">
        <v>20.8</v>
      </c>
      <c r="AB52" s="20"/>
      <c r="AC52" s="16" t="s">
        <v>45</v>
      </c>
      <c r="AD52" s="38">
        <v>0</v>
      </c>
      <c r="AE52" s="17">
        <v>0</v>
      </c>
      <c r="AF52" s="21"/>
      <c r="AG52" s="16" t="s">
        <v>45</v>
      </c>
      <c r="AH52" s="38">
        <v>0</v>
      </c>
      <c r="AI52" s="38">
        <v>26.4</v>
      </c>
      <c r="AJ52" s="20"/>
      <c r="AK52" s="16" t="s">
        <v>45</v>
      </c>
      <c r="AL52" s="38">
        <v>0</v>
      </c>
      <c r="AM52" s="38">
        <v>14.8</v>
      </c>
      <c r="AN52" s="21"/>
    </row>
  </sheetData>
  <mergeCells count="8">
    <mergeCell ref="AG3:AJ3"/>
    <mergeCell ref="AK3:AN3"/>
    <mergeCell ref="L3:L4"/>
    <mergeCell ref="M3:P3"/>
    <mergeCell ref="Q3:T3"/>
    <mergeCell ref="U3:X3"/>
    <mergeCell ref="Y3:AB3"/>
    <mergeCell ref="AC3:A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C426-AAC7-4ED1-B6CB-45A789ACA54C}">
  <dimension ref="B2:AN52"/>
  <sheetViews>
    <sheetView zoomScale="90" zoomScaleNormal="90" workbookViewId="0">
      <selection activeCell="AL5" sqref="AL5:AL52"/>
    </sheetView>
  </sheetViews>
  <sheetFormatPr defaultRowHeight="14.25" x14ac:dyDescent="0.45"/>
  <sheetData>
    <row r="2" spans="2:40" ht="14.65" thickBot="1" x14ac:dyDescent="0.5"/>
    <row r="3" spans="2:40" x14ac:dyDescent="0.45">
      <c r="L3" s="51" t="s">
        <v>36</v>
      </c>
      <c r="M3" s="48" t="s">
        <v>32</v>
      </c>
      <c r="N3" s="49"/>
      <c r="O3" s="49"/>
      <c r="P3" s="50"/>
      <c r="Q3" s="49" t="s">
        <v>28</v>
      </c>
      <c r="R3" s="49"/>
      <c r="S3" s="49"/>
      <c r="T3" s="49"/>
      <c r="U3" s="48" t="s">
        <v>33</v>
      </c>
      <c r="V3" s="49"/>
      <c r="W3" s="49"/>
      <c r="X3" s="50"/>
      <c r="Y3" s="49" t="s">
        <v>41</v>
      </c>
      <c r="Z3" s="49"/>
      <c r="AA3" s="49"/>
      <c r="AB3" s="49"/>
      <c r="AC3" s="48" t="s">
        <v>27</v>
      </c>
      <c r="AD3" s="49"/>
      <c r="AE3" s="49"/>
      <c r="AF3" s="50"/>
      <c r="AG3" s="49" t="s">
        <v>29</v>
      </c>
      <c r="AH3" s="49"/>
      <c r="AI3" s="49"/>
      <c r="AJ3" s="49"/>
      <c r="AK3" s="48" t="s">
        <v>35</v>
      </c>
      <c r="AL3" s="49"/>
      <c r="AM3" s="49"/>
      <c r="AN3" s="50"/>
    </row>
    <row r="4" spans="2:40" ht="14.65" thickBot="1" x14ac:dyDescent="0.5">
      <c r="L4" s="52"/>
      <c r="M4" s="22" t="s">
        <v>37</v>
      </c>
      <c r="N4" s="23" t="s">
        <v>39</v>
      </c>
      <c r="O4" s="23" t="s">
        <v>38</v>
      </c>
      <c r="P4" s="24" t="s">
        <v>40</v>
      </c>
      <c r="Q4" s="23" t="s">
        <v>37</v>
      </c>
      <c r="R4" s="23" t="s">
        <v>39</v>
      </c>
      <c r="S4" s="23" t="s">
        <v>38</v>
      </c>
      <c r="T4" s="23" t="s">
        <v>40</v>
      </c>
      <c r="U4" s="22" t="s">
        <v>37</v>
      </c>
      <c r="V4" s="23" t="s">
        <v>39</v>
      </c>
      <c r="W4" s="23" t="s">
        <v>38</v>
      </c>
      <c r="X4" s="24" t="s">
        <v>40</v>
      </c>
      <c r="Y4" s="23" t="s">
        <v>37</v>
      </c>
      <c r="Z4" s="23" t="s">
        <v>39</v>
      </c>
      <c r="AA4" s="23" t="s">
        <v>38</v>
      </c>
      <c r="AB4" s="23" t="s">
        <v>40</v>
      </c>
      <c r="AC4" s="22" t="s">
        <v>37</v>
      </c>
      <c r="AD4" s="23" t="s">
        <v>39</v>
      </c>
      <c r="AE4" s="23" t="s">
        <v>38</v>
      </c>
      <c r="AF4" s="24" t="s">
        <v>40</v>
      </c>
      <c r="AG4" s="23" t="s">
        <v>37</v>
      </c>
      <c r="AH4" s="23" t="s">
        <v>39</v>
      </c>
      <c r="AI4" s="23" t="s">
        <v>38</v>
      </c>
      <c r="AJ4" s="23" t="s">
        <v>40</v>
      </c>
      <c r="AK4" s="22" t="s">
        <v>37</v>
      </c>
      <c r="AL4" s="23" t="s">
        <v>39</v>
      </c>
      <c r="AM4" s="23" t="s">
        <v>38</v>
      </c>
      <c r="AN4" s="24" t="s">
        <v>40</v>
      </c>
    </row>
    <row r="5" spans="2:40" x14ac:dyDescent="0.45">
      <c r="L5" s="25">
        <v>0</v>
      </c>
      <c r="M5" s="16" t="s">
        <v>45</v>
      </c>
      <c r="N5" s="17">
        <v>0</v>
      </c>
      <c r="O5" s="17">
        <v>0</v>
      </c>
      <c r="P5" s="28"/>
      <c r="Q5" s="16" t="s">
        <v>45</v>
      </c>
      <c r="R5" s="17">
        <v>0</v>
      </c>
      <c r="S5" s="17">
        <v>0</v>
      </c>
      <c r="T5" s="27"/>
      <c r="U5" s="16" t="s">
        <v>45</v>
      </c>
      <c r="V5" s="17">
        <v>0</v>
      </c>
      <c r="W5" s="17">
        <v>0</v>
      </c>
      <c r="X5" s="28"/>
      <c r="Y5" s="16" t="s">
        <v>45</v>
      </c>
      <c r="Z5" s="17">
        <v>0</v>
      </c>
      <c r="AA5" s="17">
        <v>0</v>
      </c>
      <c r="AB5" s="27"/>
      <c r="AC5" s="16" t="s">
        <v>45</v>
      </c>
      <c r="AD5" s="17">
        <v>0</v>
      </c>
      <c r="AE5" s="17">
        <v>0</v>
      </c>
      <c r="AF5" s="28"/>
      <c r="AG5" s="16" t="s">
        <v>45</v>
      </c>
      <c r="AH5" s="38">
        <v>0</v>
      </c>
      <c r="AI5" s="38">
        <v>0</v>
      </c>
      <c r="AJ5" s="27"/>
      <c r="AK5" s="16" t="s">
        <v>45</v>
      </c>
      <c r="AL5" s="38">
        <v>0</v>
      </c>
      <c r="AM5" s="17">
        <v>0</v>
      </c>
      <c r="AN5" s="28"/>
    </row>
    <row r="6" spans="2:40" x14ac:dyDescent="0.45">
      <c r="L6" s="29">
        <v>2.0833333333333332E-2</v>
      </c>
      <c r="M6" s="16" t="s">
        <v>45</v>
      </c>
      <c r="N6" s="17">
        <v>0</v>
      </c>
      <c r="O6" s="17">
        <v>0</v>
      </c>
      <c r="P6" s="18"/>
      <c r="Q6" s="16" t="s">
        <v>45</v>
      </c>
      <c r="R6" s="17">
        <v>0</v>
      </c>
      <c r="S6" s="17">
        <v>0</v>
      </c>
      <c r="T6" s="17"/>
      <c r="U6" s="16" t="s">
        <v>45</v>
      </c>
      <c r="V6" s="17">
        <v>0</v>
      </c>
      <c r="W6" s="17">
        <v>0</v>
      </c>
      <c r="X6" s="18"/>
      <c r="Y6" s="16" t="s">
        <v>45</v>
      </c>
      <c r="Z6" s="17">
        <v>0</v>
      </c>
      <c r="AA6" s="17">
        <v>0</v>
      </c>
      <c r="AB6" s="17"/>
      <c r="AC6" s="16" t="s">
        <v>45</v>
      </c>
      <c r="AD6" s="17">
        <v>0</v>
      </c>
      <c r="AE6" s="17">
        <v>0</v>
      </c>
      <c r="AF6" s="18"/>
      <c r="AG6" s="16" t="s">
        <v>45</v>
      </c>
      <c r="AH6" s="38">
        <v>0</v>
      </c>
      <c r="AI6" s="38">
        <v>0</v>
      </c>
      <c r="AJ6" s="17"/>
      <c r="AK6" s="16" t="s">
        <v>45</v>
      </c>
      <c r="AL6" s="38">
        <v>0</v>
      </c>
      <c r="AM6" s="17">
        <v>0</v>
      </c>
      <c r="AN6" s="18"/>
    </row>
    <row r="7" spans="2:40" x14ac:dyDescent="0.45">
      <c r="L7" s="29">
        <v>4.1666666666666664E-2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38">
        <v>0</v>
      </c>
      <c r="AI7" s="38">
        <v>0</v>
      </c>
      <c r="AJ7" s="17"/>
      <c r="AK7" s="16" t="s">
        <v>45</v>
      </c>
      <c r="AL7" s="38">
        <v>0</v>
      </c>
      <c r="AM7" s="17">
        <v>0</v>
      </c>
      <c r="AN7" s="18"/>
    </row>
    <row r="8" spans="2:40" x14ac:dyDescent="0.45">
      <c r="L8" s="29">
        <v>6.25E-2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38">
        <v>0</v>
      </c>
      <c r="AI8" s="38">
        <v>0</v>
      </c>
      <c r="AJ8" s="17"/>
      <c r="AK8" s="16" t="s">
        <v>45</v>
      </c>
      <c r="AL8" s="38">
        <v>0</v>
      </c>
      <c r="AM8" s="17">
        <v>0</v>
      </c>
      <c r="AN8" s="18"/>
    </row>
    <row r="9" spans="2:40" x14ac:dyDescent="0.45">
      <c r="L9" s="29">
        <v>8.3333333333333301E-2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38">
        <v>0</v>
      </c>
      <c r="AI9" s="38">
        <v>0</v>
      </c>
      <c r="AJ9" s="17"/>
      <c r="AK9" s="16" t="s">
        <v>45</v>
      </c>
      <c r="AL9" s="38">
        <v>0</v>
      </c>
      <c r="AM9" s="17">
        <v>0</v>
      </c>
      <c r="AN9" s="18"/>
    </row>
    <row r="10" spans="2:40" x14ac:dyDescent="0.45">
      <c r="L10" s="29">
        <v>0.104166666666667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38">
        <v>0</v>
      </c>
      <c r="AI10" s="38">
        <v>0</v>
      </c>
      <c r="AJ10" s="17"/>
      <c r="AK10" s="16" t="s">
        <v>45</v>
      </c>
      <c r="AL10" s="38">
        <v>0</v>
      </c>
      <c r="AM10" s="17">
        <v>0</v>
      </c>
      <c r="AN10" s="18"/>
    </row>
    <row r="11" spans="2:40" x14ac:dyDescent="0.45">
      <c r="L11" s="29">
        <v>0.125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38">
        <v>0</v>
      </c>
      <c r="AI11" s="38">
        <v>0</v>
      </c>
      <c r="AJ11" s="17"/>
      <c r="AK11" s="16" t="s">
        <v>45</v>
      </c>
      <c r="AL11" s="38">
        <v>0</v>
      </c>
      <c r="AM11" s="17">
        <v>0</v>
      </c>
      <c r="AN11" s="18"/>
    </row>
    <row r="12" spans="2:40" x14ac:dyDescent="0.45">
      <c r="L12" s="29">
        <v>0.14583333333333301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38">
        <v>0</v>
      </c>
      <c r="AI12" s="38">
        <v>0</v>
      </c>
      <c r="AJ12" s="17"/>
      <c r="AK12" s="16" t="s">
        <v>45</v>
      </c>
      <c r="AL12" s="38">
        <v>0</v>
      </c>
      <c r="AM12" s="17">
        <v>0</v>
      </c>
      <c r="AN12" s="18"/>
    </row>
    <row r="13" spans="2:40" x14ac:dyDescent="0.45">
      <c r="L13" s="29">
        <v>0.16666666666666699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38">
        <v>0</v>
      </c>
      <c r="AI13" s="38">
        <v>0</v>
      </c>
      <c r="AJ13" s="17"/>
      <c r="AK13" s="16" t="s">
        <v>45</v>
      </c>
      <c r="AL13" s="38">
        <v>0</v>
      </c>
      <c r="AM13" s="17">
        <v>0</v>
      </c>
      <c r="AN13" s="18"/>
    </row>
    <row r="14" spans="2:40" x14ac:dyDescent="0.45">
      <c r="L14" s="29">
        <v>0.1875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38">
        <v>0</v>
      </c>
      <c r="AI14" s="38">
        <v>0</v>
      </c>
      <c r="AJ14" s="17"/>
      <c r="AK14" s="16" t="s">
        <v>45</v>
      </c>
      <c r="AL14" s="38">
        <v>0</v>
      </c>
      <c r="AM14" s="17">
        <v>0</v>
      </c>
      <c r="AN14" s="18"/>
    </row>
    <row r="15" spans="2:40" x14ac:dyDescent="0.45">
      <c r="B15" s="14" t="s">
        <v>42</v>
      </c>
      <c r="L15" s="29">
        <v>0.20833333333333301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38">
        <v>0</v>
      </c>
      <c r="AI15" s="38">
        <v>0</v>
      </c>
      <c r="AJ15" s="17"/>
      <c r="AK15" s="16" t="s">
        <v>45</v>
      </c>
      <c r="AL15" s="38">
        <v>0</v>
      </c>
      <c r="AM15" s="17">
        <v>0</v>
      </c>
      <c r="AN15" s="18"/>
    </row>
    <row r="16" spans="2:40" x14ac:dyDescent="0.45">
      <c r="B16" t="s">
        <v>8</v>
      </c>
      <c r="C16" t="s">
        <v>43</v>
      </c>
      <c r="D16" t="s">
        <v>36</v>
      </c>
      <c r="L16" s="29">
        <v>0.22916666666666699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38">
        <v>0</v>
      </c>
      <c r="AI16" s="38">
        <v>0</v>
      </c>
      <c r="AJ16" s="17"/>
      <c r="AK16" s="16" t="s">
        <v>45</v>
      </c>
      <c r="AL16" s="38">
        <v>0</v>
      </c>
      <c r="AM16" s="17">
        <v>0</v>
      </c>
      <c r="AN16" s="18"/>
    </row>
    <row r="17" spans="2:40" x14ac:dyDescent="0.45">
      <c r="B17">
        <f ca="1">RANDBETWEEN(1,100)</f>
        <v>50</v>
      </c>
      <c r="C17" s="32">
        <v>79</v>
      </c>
      <c r="D17" s="15">
        <v>0.35416666666666669</v>
      </c>
      <c r="L17" s="29">
        <v>0.25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38">
        <v>0</v>
      </c>
      <c r="AI17" s="38">
        <v>0</v>
      </c>
      <c r="AJ17" s="17"/>
      <c r="AK17" s="16" t="s">
        <v>45</v>
      </c>
      <c r="AL17" s="38">
        <v>0</v>
      </c>
      <c r="AM17" s="17">
        <v>0</v>
      </c>
      <c r="AN17" s="18"/>
    </row>
    <row r="18" spans="2:40" x14ac:dyDescent="0.45">
      <c r="L18" s="29">
        <v>0.27083333333333298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38">
        <v>0</v>
      </c>
      <c r="AI18" s="38">
        <v>0</v>
      </c>
      <c r="AJ18" s="17"/>
      <c r="AK18" s="16" t="s">
        <v>45</v>
      </c>
      <c r="AL18" s="38">
        <v>0</v>
      </c>
      <c r="AM18" s="17">
        <v>0</v>
      </c>
      <c r="AN18" s="18"/>
    </row>
    <row r="19" spans="2:40" x14ac:dyDescent="0.45">
      <c r="L19" s="29">
        <v>0.29166666666666702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45</v>
      </c>
      <c r="AH19" s="38">
        <v>0</v>
      </c>
      <c r="AI19" s="38">
        <v>0</v>
      </c>
      <c r="AJ19" s="17"/>
      <c r="AK19" s="16" t="s">
        <v>45</v>
      </c>
      <c r="AL19" s="38">
        <v>0</v>
      </c>
      <c r="AM19" s="17">
        <v>0</v>
      </c>
      <c r="AN19" s="18"/>
    </row>
    <row r="20" spans="2:40" x14ac:dyDescent="0.45">
      <c r="B20" s="14" t="s">
        <v>30</v>
      </c>
      <c r="L20" s="29">
        <v>0.3125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17">
        <v>0</v>
      </c>
      <c r="AA20" s="17">
        <v>0</v>
      </c>
      <c r="AB20" s="17"/>
      <c r="AC20" s="16" t="s">
        <v>45</v>
      </c>
      <c r="AD20" s="17">
        <v>0</v>
      </c>
      <c r="AE20" s="17">
        <v>0</v>
      </c>
      <c r="AF20" s="18"/>
      <c r="AG20" s="16" t="s">
        <v>45</v>
      </c>
      <c r="AH20" s="38">
        <v>0</v>
      </c>
      <c r="AI20" s="38">
        <v>0</v>
      </c>
      <c r="AJ20" s="17"/>
      <c r="AK20" s="16" t="s">
        <v>45</v>
      </c>
      <c r="AL20" s="38">
        <v>0</v>
      </c>
      <c r="AM20" s="17">
        <v>0</v>
      </c>
      <c r="AN20" s="18"/>
    </row>
    <row r="21" spans="2:40" x14ac:dyDescent="0.45">
      <c r="B21" t="s">
        <v>23</v>
      </c>
      <c r="C21" t="s">
        <v>24</v>
      </c>
      <c r="D21" t="s">
        <v>25</v>
      </c>
      <c r="E21" t="s">
        <v>26</v>
      </c>
      <c r="G21" t="s">
        <v>24</v>
      </c>
      <c r="H21" t="s">
        <v>25</v>
      </c>
      <c r="I21" t="s">
        <v>36</v>
      </c>
      <c r="L21" s="29">
        <v>0.33333333333333298</v>
      </c>
      <c r="M21" s="16" t="s">
        <v>45</v>
      </c>
      <c r="N21" s="17">
        <v>0</v>
      </c>
      <c r="O21" s="17">
        <v>0</v>
      </c>
      <c r="P21" s="18"/>
      <c r="Q21" s="16" t="s">
        <v>45</v>
      </c>
      <c r="R21" s="17">
        <v>0</v>
      </c>
      <c r="S21" s="17">
        <v>0</v>
      </c>
      <c r="T21" s="17"/>
      <c r="U21" s="16" t="s">
        <v>45</v>
      </c>
      <c r="V21" s="17">
        <v>0</v>
      </c>
      <c r="W21" s="17">
        <v>0</v>
      </c>
      <c r="X21" s="18"/>
      <c r="Y21" s="16" t="s">
        <v>45</v>
      </c>
      <c r="Z21" s="17">
        <v>0</v>
      </c>
      <c r="AA21" s="17">
        <v>0</v>
      </c>
      <c r="AB21" s="17"/>
      <c r="AC21" s="16" t="s">
        <v>45</v>
      </c>
      <c r="AD21" s="17">
        <v>0</v>
      </c>
      <c r="AE21" s="17">
        <v>0</v>
      </c>
      <c r="AF21" s="18"/>
      <c r="AG21" s="16" t="s">
        <v>45</v>
      </c>
      <c r="AH21" s="38">
        <v>0</v>
      </c>
      <c r="AI21" s="38">
        <v>0</v>
      </c>
      <c r="AJ21" s="17"/>
      <c r="AK21" s="16" t="s">
        <v>45</v>
      </c>
      <c r="AL21" s="38">
        <v>0</v>
      </c>
      <c r="AM21" s="17">
        <v>0</v>
      </c>
      <c r="AN21" s="18"/>
    </row>
    <row r="22" spans="2:40" x14ac:dyDescent="0.45">
      <c r="B22">
        <v>1</v>
      </c>
      <c r="C22">
        <f ca="1">RANDBETWEEN(1,100)</f>
        <v>32</v>
      </c>
      <c r="D22">
        <v>96</v>
      </c>
      <c r="E22" t="s">
        <v>35</v>
      </c>
      <c r="G22">
        <f ca="1">RANDBETWEEN(1,100)</f>
        <v>13</v>
      </c>
      <c r="H22">
        <v>83</v>
      </c>
      <c r="I22" s="15">
        <v>0.60416666666666663</v>
      </c>
      <c r="L22" s="29">
        <v>0.35416666666666702</v>
      </c>
      <c r="M22" s="16" t="s">
        <v>46</v>
      </c>
      <c r="N22" s="38"/>
      <c r="O22" s="17">
        <v>0</v>
      </c>
      <c r="P22" s="18"/>
      <c r="Q22" s="16" t="s">
        <v>46</v>
      </c>
      <c r="R22" s="38"/>
      <c r="S22" s="17">
        <v>0</v>
      </c>
      <c r="T22" s="17"/>
      <c r="U22" s="16" t="s">
        <v>46</v>
      </c>
      <c r="V22" s="38"/>
      <c r="W22" s="17">
        <v>0</v>
      </c>
      <c r="X22" s="18"/>
      <c r="Y22" s="16" t="s">
        <v>46</v>
      </c>
      <c r="Z22" s="38"/>
      <c r="AA22" s="17">
        <v>0</v>
      </c>
      <c r="AB22" s="17"/>
      <c r="AC22" s="16" t="s">
        <v>46</v>
      </c>
      <c r="AD22" s="38"/>
      <c r="AE22" s="17">
        <v>0</v>
      </c>
      <c r="AF22" s="18"/>
      <c r="AG22" s="16" t="s">
        <v>45</v>
      </c>
      <c r="AH22" s="38">
        <v>0</v>
      </c>
      <c r="AI22" s="38">
        <v>0</v>
      </c>
      <c r="AJ22" s="17"/>
      <c r="AK22" s="16" t="s">
        <v>45</v>
      </c>
      <c r="AL22" s="38">
        <v>0</v>
      </c>
      <c r="AM22" s="17">
        <v>0</v>
      </c>
      <c r="AN22" s="18"/>
    </row>
    <row r="23" spans="2:40" x14ac:dyDescent="0.45">
      <c r="L23" s="29">
        <v>0.375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7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7"/>
      <c r="AC23" s="16" t="s">
        <v>66</v>
      </c>
      <c r="AD23" s="38">
        <v>1</v>
      </c>
      <c r="AE23" s="38">
        <v>11.8</v>
      </c>
      <c r="AF23" s="18"/>
      <c r="AG23" s="16" t="s">
        <v>45</v>
      </c>
      <c r="AH23" s="38">
        <v>0</v>
      </c>
      <c r="AI23" s="38">
        <v>0</v>
      </c>
      <c r="AJ23" s="17"/>
      <c r="AK23" s="16" t="s">
        <v>45</v>
      </c>
      <c r="AL23" s="38">
        <v>0</v>
      </c>
      <c r="AM23" s="17">
        <v>0</v>
      </c>
      <c r="AN23" s="18"/>
    </row>
    <row r="24" spans="2:40" x14ac:dyDescent="0.45">
      <c r="L24" s="29">
        <v>0.39583333333333298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16" t="s">
        <v>45</v>
      </c>
      <c r="AH24" s="38">
        <v>0</v>
      </c>
      <c r="AI24" s="38">
        <v>0</v>
      </c>
      <c r="AJ24" s="17"/>
      <c r="AK24" s="16" t="s">
        <v>45</v>
      </c>
      <c r="AL24" s="38">
        <v>0</v>
      </c>
      <c r="AM24" s="17">
        <v>0</v>
      </c>
      <c r="AN24" s="18"/>
    </row>
    <row r="25" spans="2:40" x14ac:dyDescent="0.45">
      <c r="B25" s="14" t="s">
        <v>22</v>
      </c>
      <c r="L25" s="29">
        <v>0.41666666666666702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38">
        <v>0</v>
      </c>
      <c r="AI25" s="38">
        <v>0</v>
      </c>
      <c r="AJ25" s="17"/>
      <c r="AK25" s="16" t="s">
        <v>45</v>
      </c>
      <c r="AL25" s="38">
        <v>0</v>
      </c>
      <c r="AM25" s="17">
        <v>0</v>
      </c>
      <c r="AN25" s="18"/>
    </row>
    <row r="26" spans="2:40" x14ac:dyDescent="0.45">
      <c r="B26" t="s">
        <v>23</v>
      </c>
      <c r="C26" t="s">
        <v>24</v>
      </c>
      <c r="D26" t="s">
        <v>25</v>
      </c>
      <c r="E26" t="s">
        <v>26</v>
      </c>
      <c r="G26" t="s">
        <v>24</v>
      </c>
      <c r="H26" t="s">
        <v>25</v>
      </c>
      <c r="I26" t="s">
        <v>36</v>
      </c>
      <c r="L26" s="29">
        <v>0.4375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38">
        <v>0</v>
      </c>
      <c r="AI26" s="38">
        <v>0</v>
      </c>
      <c r="AJ26" s="17"/>
      <c r="AK26" s="16" t="s">
        <v>45</v>
      </c>
      <c r="AL26" s="38">
        <v>0</v>
      </c>
      <c r="AM26" s="17">
        <v>0</v>
      </c>
      <c r="AN26" s="18"/>
    </row>
    <row r="27" spans="2:40" x14ac:dyDescent="0.45">
      <c r="B27">
        <v>1</v>
      </c>
      <c r="C27">
        <f ca="1">RANDBETWEEN(1,100)</f>
        <v>9</v>
      </c>
      <c r="D27">
        <v>68</v>
      </c>
      <c r="E27" t="s">
        <v>29</v>
      </c>
      <c r="G27">
        <f ca="1">RANDBETWEEN(1,100)</f>
        <v>92</v>
      </c>
      <c r="H27">
        <v>92</v>
      </c>
      <c r="I27" s="15">
        <v>0.6875</v>
      </c>
      <c r="L27" s="29">
        <v>0.45833333333333298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16" t="s">
        <v>45</v>
      </c>
      <c r="AH27" s="38">
        <v>0</v>
      </c>
      <c r="AI27" s="38">
        <v>0</v>
      </c>
      <c r="AJ27" s="17"/>
      <c r="AK27" s="16" t="s">
        <v>45</v>
      </c>
      <c r="AL27" s="38">
        <v>0</v>
      </c>
      <c r="AM27" s="17">
        <v>0</v>
      </c>
      <c r="AN27" s="18"/>
    </row>
    <row r="28" spans="2:40" x14ac:dyDescent="0.45">
      <c r="B28">
        <v>2</v>
      </c>
      <c r="C28">
        <f ca="1">RANDBETWEEN(1,100)</f>
        <v>99</v>
      </c>
      <c r="D28">
        <v>30</v>
      </c>
      <c r="E28" t="s">
        <v>33</v>
      </c>
      <c r="G28">
        <f ca="1">RANDBETWEEN(1,100)</f>
        <v>38</v>
      </c>
      <c r="H28" s="2">
        <v>95</v>
      </c>
      <c r="I28" s="15">
        <v>0.72916666666666663</v>
      </c>
      <c r="L28" s="29">
        <v>0.47916666666666702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16" t="s">
        <v>45</v>
      </c>
      <c r="AH28" s="38">
        <v>0</v>
      </c>
      <c r="AI28" s="38">
        <v>0</v>
      </c>
      <c r="AJ28" s="17"/>
      <c r="AK28" s="16" t="s">
        <v>45</v>
      </c>
      <c r="AL28" s="38">
        <v>0</v>
      </c>
      <c r="AM28" s="17">
        <v>0</v>
      </c>
      <c r="AN28" s="18"/>
    </row>
    <row r="29" spans="2:40" x14ac:dyDescent="0.45">
      <c r="L29" s="29">
        <v>0.5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16" t="s">
        <v>45</v>
      </c>
      <c r="AH29" s="38">
        <v>0</v>
      </c>
      <c r="AI29" s="38">
        <v>0</v>
      </c>
      <c r="AJ29" s="17"/>
      <c r="AK29" s="16" t="s">
        <v>45</v>
      </c>
      <c r="AL29" s="38">
        <v>0</v>
      </c>
      <c r="AM29" s="17">
        <v>0</v>
      </c>
      <c r="AN29" s="18"/>
    </row>
    <row r="30" spans="2:40" x14ac:dyDescent="0.45">
      <c r="L30" s="29">
        <v>0.52083333333333304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16" t="s">
        <v>45</v>
      </c>
      <c r="AH30" s="38">
        <v>0</v>
      </c>
      <c r="AI30" s="38">
        <v>0</v>
      </c>
      <c r="AJ30" s="17"/>
      <c r="AK30" s="16" t="s">
        <v>45</v>
      </c>
      <c r="AL30" s="38">
        <v>0</v>
      </c>
      <c r="AM30" s="17">
        <v>0</v>
      </c>
      <c r="AN30" s="18"/>
    </row>
    <row r="31" spans="2:40" x14ac:dyDescent="0.45">
      <c r="B31" s="14" t="s">
        <v>44</v>
      </c>
      <c r="L31" s="29">
        <v>0.54166666666666696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16" t="s">
        <v>45</v>
      </c>
      <c r="AH31" s="38">
        <v>0</v>
      </c>
      <c r="AI31" s="38">
        <v>0</v>
      </c>
      <c r="AJ31" s="17"/>
      <c r="AK31" s="16" t="s">
        <v>45</v>
      </c>
      <c r="AL31" s="38">
        <v>0</v>
      </c>
      <c r="AM31" s="17">
        <v>0</v>
      </c>
      <c r="AN31" s="18"/>
    </row>
    <row r="32" spans="2:40" x14ac:dyDescent="0.45">
      <c r="B32" t="s">
        <v>23</v>
      </c>
      <c r="C32" t="s">
        <v>24</v>
      </c>
      <c r="D32" t="s">
        <v>25</v>
      </c>
      <c r="E32" t="s">
        <v>26</v>
      </c>
      <c r="G32" t="s">
        <v>24</v>
      </c>
      <c r="H32" t="s">
        <v>25</v>
      </c>
      <c r="I32" t="s">
        <v>36</v>
      </c>
      <c r="L32" s="29">
        <v>0.5625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16" t="s">
        <v>45</v>
      </c>
      <c r="AH32" s="38">
        <v>0</v>
      </c>
      <c r="AI32" s="38">
        <v>0</v>
      </c>
      <c r="AJ32" s="17"/>
      <c r="AK32" s="16" t="s">
        <v>45</v>
      </c>
      <c r="AL32" s="38">
        <v>0</v>
      </c>
      <c r="AM32" s="17">
        <v>0</v>
      </c>
      <c r="AN32" s="18"/>
    </row>
    <row r="33" spans="2:40" x14ac:dyDescent="0.45">
      <c r="B33">
        <v>1</v>
      </c>
      <c r="C33">
        <f ca="1">RANDBETWEEN(1,100)</f>
        <v>68</v>
      </c>
      <c r="D33">
        <v>88</v>
      </c>
      <c r="E33" t="s">
        <v>35</v>
      </c>
      <c r="G33">
        <f ca="1">RANDBETWEEN(1,100)</f>
        <v>10</v>
      </c>
      <c r="H33" s="2">
        <v>96</v>
      </c>
      <c r="I33" s="15">
        <v>0.79166666666666663</v>
      </c>
      <c r="L33" s="29">
        <v>0.58333333333333304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16" t="s">
        <v>45</v>
      </c>
      <c r="AH33" s="38">
        <v>0</v>
      </c>
      <c r="AI33" s="38">
        <v>0</v>
      </c>
      <c r="AJ33" s="17"/>
      <c r="AK33" s="16" t="s">
        <v>45</v>
      </c>
      <c r="AL33" s="38">
        <v>0</v>
      </c>
      <c r="AM33" s="17">
        <v>0</v>
      </c>
      <c r="AN33" s="18"/>
    </row>
    <row r="34" spans="2:40" x14ac:dyDescent="0.45">
      <c r="B34">
        <v>2</v>
      </c>
      <c r="C34">
        <f ca="1">RANDBETWEEN(1,100)</f>
        <v>42</v>
      </c>
      <c r="D34">
        <v>8</v>
      </c>
      <c r="E34" t="s">
        <v>32</v>
      </c>
      <c r="G34" s="31">
        <f ca="1">RANDBETWEEN(1,100)</f>
        <v>45</v>
      </c>
      <c r="H34" s="31">
        <v>94</v>
      </c>
      <c r="I34" s="15">
        <v>0.77083333333333337</v>
      </c>
      <c r="L34" s="29">
        <v>0.60416666666666696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16" t="s">
        <v>45</v>
      </c>
      <c r="AH34" s="38">
        <v>0</v>
      </c>
      <c r="AI34" s="38">
        <v>0</v>
      </c>
      <c r="AJ34" s="17"/>
      <c r="AK34" s="39" t="s">
        <v>46</v>
      </c>
      <c r="AL34" s="17"/>
      <c r="AM34" s="17">
        <v>0</v>
      </c>
      <c r="AN34" s="18"/>
    </row>
    <row r="35" spans="2:40" x14ac:dyDescent="0.45">
      <c r="L35" s="29">
        <v>0.625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16" t="s">
        <v>45</v>
      </c>
      <c r="AH35" s="38">
        <v>0</v>
      </c>
      <c r="AI35" s="38">
        <v>0</v>
      </c>
      <c r="AJ35" s="17"/>
      <c r="AK35" s="39" t="s">
        <v>6</v>
      </c>
      <c r="AL35" s="38">
        <v>3</v>
      </c>
      <c r="AM35" s="17">
        <v>13.2</v>
      </c>
      <c r="AN35" s="18"/>
    </row>
    <row r="36" spans="2:40" x14ac:dyDescent="0.45">
      <c r="L36" s="29">
        <v>0.64583333333333304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16" t="s">
        <v>45</v>
      </c>
      <c r="AH36" s="38">
        <v>0</v>
      </c>
      <c r="AI36" s="38">
        <v>0</v>
      </c>
      <c r="AJ36" s="17"/>
      <c r="AK36" s="39" t="s">
        <v>6</v>
      </c>
      <c r="AL36" s="38">
        <v>3</v>
      </c>
      <c r="AM36" s="38">
        <v>13.2</v>
      </c>
      <c r="AN36" s="18"/>
    </row>
    <row r="37" spans="2:40" x14ac:dyDescent="0.45">
      <c r="L37" s="29">
        <v>0.66666666666666696</v>
      </c>
      <c r="M37" s="16" t="s">
        <v>66</v>
      </c>
      <c r="N37" s="38">
        <v>1</v>
      </c>
      <c r="O37" s="38">
        <v>11.8</v>
      </c>
      <c r="P37" s="18"/>
      <c r="Q37" s="16" t="s">
        <v>66</v>
      </c>
      <c r="R37" s="38">
        <v>1</v>
      </c>
      <c r="S37" s="38">
        <v>11.8</v>
      </c>
      <c r="T37" s="17"/>
      <c r="U37" s="16" t="s">
        <v>66</v>
      </c>
      <c r="V37" s="38">
        <v>1</v>
      </c>
      <c r="W37" s="38">
        <v>11.8</v>
      </c>
      <c r="X37" s="18"/>
      <c r="Y37" s="16" t="s">
        <v>66</v>
      </c>
      <c r="Z37" s="38">
        <v>1</v>
      </c>
      <c r="AA37" s="38">
        <v>11.8</v>
      </c>
      <c r="AB37" s="17"/>
      <c r="AC37" s="16" t="s">
        <v>66</v>
      </c>
      <c r="AD37" s="38">
        <v>1</v>
      </c>
      <c r="AE37" s="38">
        <v>11.8</v>
      </c>
      <c r="AF37" s="18"/>
      <c r="AG37" s="39" t="s">
        <v>45</v>
      </c>
      <c r="AH37" s="38">
        <v>0</v>
      </c>
      <c r="AI37" s="38">
        <v>0</v>
      </c>
      <c r="AJ37" s="17"/>
      <c r="AK37" s="39" t="s">
        <v>6</v>
      </c>
      <c r="AL37" s="38">
        <v>3</v>
      </c>
      <c r="AM37" s="17">
        <v>13.2</v>
      </c>
      <c r="AN37" s="18"/>
    </row>
    <row r="38" spans="2:40" x14ac:dyDescent="0.45">
      <c r="L38" s="29">
        <v>0.6875</v>
      </c>
      <c r="M38" s="16" t="s">
        <v>66</v>
      </c>
      <c r="N38" s="38">
        <v>1</v>
      </c>
      <c r="O38" s="38">
        <v>11.8</v>
      </c>
      <c r="P38" s="18"/>
      <c r="Q38" s="16" t="s">
        <v>66</v>
      </c>
      <c r="R38" s="38">
        <v>1</v>
      </c>
      <c r="S38" s="38">
        <v>11.8</v>
      </c>
      <c r="T38" s="17"/>
      <c r="U38" s="16" t="s">
        <v>66</v>
      </c>
      <c r="V38" s="38">
        <v>1</v>
      </c>
      <c r="W38" s="38">
        <v>11.8</v>
      </c>
      <c r="X38" s="18"/>
      <c r="Y38" s="16" t="s">
        <v>66</v>
      </c>
      <c r="Z38" s="38">
        <v>1</v>
      </c>
      <c r="AA38" s="38">
        <v>11.8</v>
      </c>
      <c r="AB38" s="17"/>
      <c r="AC38" s="16" t="s">
        <v>66</v>
      </c>
      <c r="AD38" s="38">
        <v>1</v>
      </c>
      <c r="AE38" s="38">
        <v>11.8</v>
      </c>
      <c r="AF38" s="18"/>
      <c r="AG38" s="16" t="s">
        <v>46</v>
      </c>
      <c r="AH38" s="17"/>
      <c r="AI38" s="38">
        <v>0</v>
      </c>
      <c r="AJ38" s="17"/>
      <c r="AK38" s="39" t="s">
        <v>6</v>
      </c>
      <c r="AL38" s="38">
        <v>3</v>
      </c>
      <c r="AM38" s="38">
        <v>13.2</v>
      </c>
      <c r="AN38" s="18"/>
    </row>
    <row r="39" spans="2:40" x14ac:dyDescent="0.45">
      <c r="L39" s="29">
        <v>0.70833333333333304</v>
      </c>
      <c r="M39" s="16" t="s">
        <v>46</v>
      </c>
      <c r="N39" s="17"/>
      <c r="O39" s="17">
        <v>11.8</v>
      </c>
      <c r="P39" s="18"/>
      <c r="Q39" s="16" t="s">
        <v>46</v>
      </c>
      <c r="R39" s="17"/>
      <c r="S39" s="17">
        <v>11.8</v>
      </c>
      <c r="T39" s="17"/>
      <c r="U39" s="16" t="s">
        <v>46</v>
      </c>
      <c r="V39" s="17"/>
      <c r="W39" s="17">
        <v>11.8</v>
      </c>
      <c r="X39" s="18"/>
      <c r="Y39" s="16" t="s">
        <v>46</v>
      </c>
      <c r="Z39" s="17"/>
      <c r="AA39" s="17">
        <v>11.8</v>
      </c>
      <c r="AB39" s="17"/>
      <c r="AC39" s="16" t="s">
        <v>46</v>
      </c>
      <c r="AD39" s="17"/>
      <c r="AE39" s="17">
        <v>11.8</v>
      </c>
      <c r="AF39" s="18"/>
      <c r="AG39" s="16" t="s">
        <v>5</v>
      </c>
      <c r="AH39" s="38">
        <v>4</v>
      </c>
      <c r="AI39" s="38">
        <v>7.4</v>
      </c>
      <c r="AJ39" s="17"/>
      <c r="AK39" s="39" t="s">
        <v>6</v>
      </c>
      <c r="AL39" s="38">
        <v>3</v>
      </c>
      <c r="AM39" s="17">
        <v>13.2</v>
      </c>
      <c r="AN39" s="18"/>
    </row>
    <row r="40" spans="2:40" x14ac:dyDescent="0.45">
      <c r="L40" s="29">
        <v>0.72916666666666696</v>
      </c>
      <c r="M40" s="16" t="s">
        <v>45</v>
      </c>
      <c r="N40" s="17">
        <v>0</v>
      </c>
      <c r="O40" s="17">
        <v>23.6</v>
      </c>
      <c r="P40" s="18"/>
      <c r="Q40" s="16" t="s">
        <v>45</v>
      </c>
      <c r="R40" s="17">
        <v>0</v>
      </c>
      <c r="S40" s="17">
        <v>23.6</v>
      </c>
      <c r="T40" s="17"/>
      <c r="U40" s="16" t="s">
        <v>5</v>
      </c>
      <c r="V40" s="38">
        <v>4</v>
      </c>
      <c r="W40" s="38">
        <v>19.2</v>
      </c>
      <c r="X40" s="18"/>
      <c r="Y40" s="16" t="s">
        <v>45</v>
      </c>
      <c r="Z40" s="17">
        <v>0</v>
      </c>
      <c r="AA40" s="17">
        <v>23.6</v>
      </c>
      <c r="AB40" s="17"/>
      <c r="AC40" s="16" t="s">
        <v>45</v>
      </c>
      <c r="AD40" s="17">
        <v>0</v>
      </c>
      <c r="AE40" s="17">
        <v>23.6</v>
      </c>
      <c r="AF40" s="18"/>
      <c r="AG40" s="16" t="s">
        <v>5</v>
      </c>
      <c r="AH40" s="38">
        <v>4</v>
      </c>
      <c r="AI40" s="38">
        <v>7.4</v>
      </c>
      <c r="AJ40" s="17"/>
      <c r="AK40" s="39" t="s">
        <v>6</v>
      </c>
      <c r="AL40" s="38">
        <v>3</v>
      </c>
      <c r="AM40" s="38">
        <v>13.2</v>
      </c>
      <c r="AN40" s="18"/>
    </row>
    <row r="41" spans="2:40" x14ac:dyDescent="0.45">
      <c r="L41" s="29">
        <v>0.75</v>
      </c>
      <c r="M41" s="16" t="s">
        <v>45</v>
      </c>
      <c r="N41" s="17">
        <v>0</v>
      </c>
      <c r="O41" s="17">
        <v>23.6</v>
      </c>
      <c r="P41" s="18"/>
      <c r="Q41" s="16" t="s">
        <v>45</v>
      </c>
      <c r="R41" s="17">
        <v>0</v>
      </c>
      <c r="S41" s="17">
        <v>23.6</v>
      </c>
      <c r="T41" s="17"/>
      <c r="U41" s="16" t="s">
        <v>5</v>
      </c>
      <c r="V41" s="38">
        <v>4</v>
      </c>
      <c r="W41" s="38">
        <v>19.2</v>
      </c>
      <c r="X41" s="18"/>
      <c r="Y41" s="16" t="s">
        <v>45</v>
      </c>
      <c r="Z41" s="17">
        <v>0</v>
      </c>
      <c r="AA41" s="17">
        <v>23.6</v>
      </c>
      <c r="AB41" s="17"/>
      <c r="AC41" s="16" t="s">
        <v>45</v>
      </c>
      <c r="AD41" s="17">
        <v>0</v>
      </c>
      <c r="AE41" s="17">
        <v>23.6</v>
      </c>
      <c r="AF41" s="18"/>
      <c r="AG41" s="16" t="s">
        <v>5</v>
      </c>
      <c r="AH41" s="38">
        <v>4</v>
      </c>
      <c r="AI41" s="38">
        <v>7.4</v>
      </c>
      <c r="AJ41" s="17"/>
      <c r="AK41" s="39" t="s">
        <v>6</v>
      </c>
      <c r="AL41" s="38">
        <v>3</v>
      </c>
      <c r="AM41" s="17">
        <v>13.2</v>
      </c>
      <c r="AN41" s="18"/>
    </row>
    <row r="42" spans="2:40" x14ac:dyDescent="0.45">
      <c r="L42" s="29">
        <v>0.77083333333333304</v>
      </c>
      <c r="M42" s="16" t="s">
        <v>46</v>
      </c>
      <c r="N42" s="17"/>
      <c r="O42" s="38">
        <v>23.6</v>
      </c>
      <c r="P42" s="18"/>
      <c r="Q42" s="16" t="s">
        <v>45</v>
      </c>
      <c r="R42" s="17">
        <v>0</v>
      </c>
      <c r="S42" s="38">
        <v>23.6</v>
      </c>
      <c r="T42" s="17"/>
      <c r="U42" s="16" t="s">
        <v>5</v>
      </c>
      <c r="V42" s="38">
        <v>4</v>
      </c>
      <c r="W42" s="38">
        <v>19.2</v>
      </c>
      <c r="X42" s="18"/>
      <c r="Y42" s="16" t="s">
        <v>45</v>
      </c>
      <c r="Z42" s="17">
        <v>0</v>
      </c>
      <c r="AA42" s="38">
        <v>23.6</v>
      </c>
      <c r="AB42" s="17"/>
      <c r="AC42" s="16" t="s">
        <v>45</v>
      </c>
      <c r="AD42" s="17">
        <v>0</v>
      </c>
      <c r="AE42" s="38">
        <v>23.6</v>
      </c>
      <c r="AF42" s="18"/>
      <c r="AG42" s="16" t="s">
        <v>5</v>
      </c>
      <c r="AH42" s="38">
        <v>4</v>
      </c>
      <c r="AI42" s="38">
        <v>7.4</v>
      </c>
      <c r="AJ42" s="17"/>
      <c r="AK42" s="39" t="s">
        <v>6</v>
      </c>
      <c r="AL42" s="38">
        <v>3</v>
      </c>
      <c r="AM42" s="38">
        <v>13.2</v>
      </c>
      <c r="AN42" s="18"/>
    </row>
    <row r="43" spans="2:40" x14ac:dyDescent="0.45">
      <c r="L43" s="29">
        <v>0.79166666666666696</v>
      </c>
      <c r="M43" s="16" t="s">
        <v>7</v>
      </c>
      <c r="N43" s="38">
        <v>5</v>
      </c>
      <c r="O43" s="38">
        <v>34</v>
      </c>
      <c r="P43" s="18"/>
      <c r="Q43" s="16" t="s">
        <v>45</v>
      </c>
      <c r="R43" s="17">
        <v>0</v>
      </c>
      <c r="S43" s="38">
        <v>23.6</v>
      </c>
      <c r="T43" s="17"/>
      <c r="U43" s="16" t="s">
        <v>5</v>
      </c>
      <c r="V43" s="38">
        <v>4</v>
      </c>
      <c r="W43" s="38">
        <v>19.2</v>
      </c>
      <c r="X43" s="18"/>
      <c r="Y43" s="16" t="s">
        <v>45</v>
      </c>
      <c r="Z43" s="17">
        <v>0</v>
      </c>
      <c r="AA43" s="38">
        <v>23.6</v>
      </c>
      <c r="AB43" s="17"/>
      <c r="AC43" s="16" t="s">
        <v>45</v>
      </c>
      <c r="AD43" s="17">
        <v>0</v>
      </c>
      <c r="AE43" s="38">
        <v>23.6</v>
      </c>
      <c r="AF43" s="18"/>
      <c r="AG43" s="16" t="s">
        <v>46</v>
      </c>
      <c r="AH43" s="17"/>
      <c r="AI43" s="38">
        <v>7.4</v>
      </c>
      <c r="AJ43" s="17"/>
      <c r="AK43" s="16" t="s">
        <v>47</v>
      </c>
      <c r="AL43" s="17"/>
      <c r="AM43" s="38">
        <v>13.2</v>
      </c>
      <c r="AN43" s="18"/>
    </row>
    <row r="44" spans="2:40" x14ac:dyDescent="0.45">
      <c r="L44" s="29">
        <v>0.8125</v>
      </c>
      <c r="M44" s="16" t="s">
        <v>7</v>
      </c>
      <c r="N44" s="38">
        <v>5</v>
      </c>
      <c r="O44" s="38">
        <v>34</v>
      </c>
      <c r="P44" s="18"/>
      <c r="Q44" s="16" t="s">
        <v>45</v>
      </c>
      <c r="R44" s="17">
        <v>0</v>
      </c>
      <c r="S44" s="38">
        <v>23.6</v>
      </c>
      <c r="T44" s="17"/>
      <c r="U44" s="16" t="s">
        <v>46</v>
      </c>
      <c r="V44" s="17"/>
      <c r="W44" s="38">
        <v>19.2</v>
      </c>
      <c r="X44" s="18"/>
      <c r="Y44" s="16" t="s">
        <v>45</v>
      </c>
      <c r="Z44" s="17">
        <v>0</v>
      </c>
      <c r="AA44" s="38">
        <v>23.6</v>
      </c>
      <c r="AB44" s="17"/>
      <c r="AC44" s="16" t="s">
        <v>45</v>
      </c>
      <c r="AD44" s="17">
        <v>0</v>
      </c>
      <c r="AE44" s="38">
        <v>23.6</v>
      </c>
      <c r="AF44" s="18"/>
      <c r="AG44" s="16" t="s">
        <v>45</v>
      </c>
      <c r="AH44" s="38">
        <v>0</v>
      </c>
      <c r="AI44" s="38">
        <v>14.8</v>
      </c>
      <c r="AJ44" s="17"/>
      <c r="AK44" s="16" t="s">
        <v>7</v>
      </c>
      <c r="AL44" s="38">
        <v>5</v>
      </c>
      <c r="AM44" s="38">
        <v>23.6</v>
      </c>
      <c r="AN44" s="18"/>
    </row>
    <row r="45" spans="2:40" x14ac:dyDescent="0.45">
      <c r="L45" s="29">
        <v>0.83333333333333304</v>
      </c>
      <c r="M45" s="16" t="s">
        <v>7</v>
      </c>
      <c r="N45" s="38">
        <v>5</v>
      </c>
      <c r="O45" s="38">
        <v>34</v>
      </c>
      <c r="P45" s="18"/>
      <c r="Q45" s="16" t="s">
        <v>45</v>
      </c>
      <c r="R45" s="17">
        <v>0</v>
      </c>
      <c r="S45" s="38">
        <v>23.6</v>
      </c>
      <c r="T45" s="17"/>
      <c r="U45" s="16" t="s">
        <v>45</v>
      </c>
      <c r="V45" s="38">
        <v>0</v>
      </c>
      <c r="W45" s="38">
        <v>26.6</v>
      </c>
      <c r="X45" s="18"/>
      <c r="Y45" s="16" t="s">
        <v>45</v>
      </c>
      <c r="Z45" s="17">
        <v>0</v>
      </c>
      <c r="AA45" s="38">
        <v>23.6</v>
      </c>
      <c r="AB45" s="17"/>
      <c r="AC45" s="16" t="s">
        <v>45</v>
      </c>
      <c r="AD45" s="17">
        <v>0</v>
      </c>
      <c r="AE45" s="38">
        <v>23.6</v>
      </c>
      <c r="AF45" s="18"/>
      <c r="AG45" s="16" t="s">
        <v>45</v>
      </c>
      <c r="AH45" s="38">
        <v>0</v>
      </c>
      <c r="AI45" s="38">
        <v>14.8</v>
      </c>
      <c r="AJ45" s="17"/>
      <c r="AK45" s="16" t="s">
        <v>7</v>
      </c>
      <c r="AL45" s="38">
        <v>5</v>
      </c>
      <c r="AM45" s="38">
        <v>23.6</v>
      </c>
      <c r="AN45" s="18"/>
    </row>
    <row r="46" spans="2:40" x14ac:dyDescent="0.45">
      <c r="L46" s="29">
        <v>0.85416666666666696</v>
      </c>
      <c r="M46" s="16" t="s">
        <v>7</v>
      </c>
      <c r="N46" s="38">
        <v>5</v>
      </c>
      <c r="O46" s="38">
        <v>34</v>
      </c>
      <c r="P46" s="18"/>
      <c r="Q46" s="16" t="s">
        <v>45</v>
      </c>
      <c r="R46" s="17">
        <v>0</v>
      </c>
      <c r="S46" s="38">
        <v>23.6</v>
      </c>
      <c r="T46" s="17"/>
      <c r="U46" s="16" t="s">
        <v>45</v>
      </c>
      <c r="V46" s="38">
        <v>0</v>
      </c>
      <c r="W46" s="38">
        <v>26.6</v>
      </c>
      <c r="X46" s="18"/>
      <c r="Y46" s="16" t="s">
        <v>45</v>
      </c>
      <c r="Z46" s="17">
        <v>0</v>
      </c>
      <c r="AA46" s="38">
        <v>23.6</v>
      </c>
      <c r="AB46" s="17"/>
      <c r="AC46" s="16" t="s">
        <v>45</v>
      </c>
      <c r="AD46" s="17">
        <v>0</v>
      </c>
      <c r="AE46" s="38">
        <v>23.6</v>
      </c>
      <c r="AF46" s="18"/>
      <c r="AG46" s="16" t="s">
        <v>45</v>
      </c>
      <c r="AH46" s="38">
        <v>0</v>
      </c>
      <c r="AI46" s="38">
        <v>14.8</v>
      </c>
      <c r="AJ46" s="17"/>
      <c r="AK46" s="16" t="s">
        <v>7</v>
      </c>
      <c r="AL46" s="38">
        <v>5</v>
      </c>
      <c r="AM46" s="38">
        <v>23.6</v>
      </c>
      <c r="AN46" s="18"/>
    </row>
    <row r="47" spans="2:40" x14ac:dyDescent="0.45">
      <c r="L47" s="29">
        <v>0.875</v>
      </c>
      <c r="M47" s="16" t="s">
        <v>46</v>
      </c>
      <c r="N47" s="17"/>
      <c r="O47" s="38">
        <v>34</v>
      </c>
      <c r="P47" s="18"/>
      <c r="Q47" s="16" t="s">
        <v>45</v>
      </c>
      <c r="R47" s="17">
        <v>0</v>
      </c>
      <c r="S47" s="38">
        <v>23.6</v>
      </c>
      <c r="T47" s="17"/>
      <c r="U47" s="16" t="s">
        <v>45</v>
      </c>
      <c r="V47" s="38">
        <v>0</v>
      </c>
      <c r="W47" s="38">
        <v>26.6</v>
      </c>
      <c r="X47" s="18"/>
      <c r="Y47" s="16" t="s">
        <v>45</v>
      </c>
      <c r="Z47" s="17">
        <v>0</v>
      </c>
      <c r="AA47" s="38">
        <v>23.6</v>
      </c>
      <c r="AB47" s="17"/>
      <c r="AC47" s="16" t="s">
        <v>45</v>
      </c>
      <c r="AD47" s="17">
        <v>0</v>
      </c>
      <c r="AE47" s="38">
        <v>23.6</v>
      </c>
      <c r="AF47" s="18"/>
      <c r="AG47" s="16" t="s">
        <v>45</v>
      </c>
      <c r="AH47" s="38">
        <v>0</v>
      </c>
      <c r="AI47" s="38">
        <v>14.8</v>
      </c>
      <c r="AJ47" s="17"/>
      <c r="AK47" s="16" t="s">
        <v>7</v>
      </c>
      <c r="AL47" s="38">
        <v>5</v>
      </c>
      <c r="AM47" s="38">
        <v>23.6</v>
      </c>
      <c r="AN47" s="18"/>
    </row>
    <row r="48" spans="2:40" x14ac:dyDescent="0.45">
      <c r="L48" s="29">
        <v>0.89583333333333304</v>
      </c>
      <c r="M48" s="16" t="s">
        <v>45</v>
      </c>
      <c r="N48" s="17">
        <v>0</v>
      </c>
      <c r="O48" s="38">
        <v>44.4</v>
      </c>
      <c r="P48" s="18"/>
      <c r="Q48" s="16" t="s">
        <v>45</v>
      </c>
      <c r="R48" s="17">
        <v>0</v>
      </c>
      <c r="S48" s="38">
        <v>23.6</v>
      </c>
      <c r="T48" s="17"/>
      <c r="U48" s="16" t="s">
        <v>45</v>
      </c>
      <c r="V48" s="38">
        <v>0</v>
      </c>
      <c r="W48" s="38">
        <v>26.6</v>
      </c>
      <c r="X48" s="18"/>
      <c r="Y48" s="16" t="s">
        <v>45</v>
      </c>
      <c r="Z48" s="17">
        <v>0</v>
      </c>
      <c r="AA48" s="38">
        <v>23.6</v>
      </c>
      <c r="AB48" s="17"/>
      <c r="AC48" s="16" t="s">
        <v>45</v>
      </c>
      <c r="AD48" s="17">
        <v>0</v>
      </c>
      <c r="AE48" s="38">
        <v>23.6</v>
      </c>
      <c r="AF48" s="18"/>
      <c r="AG48" s="16" t="s">
        <v>45</v>
      </c>
      <c r="AH48" s="38">
        <v>0</v>
      </c>
      <c r="AI48" s="38">
        <v>14.8</v>
      </c>
      <c r="AJ48" s="17"/>
      <c r="AK48" s="16" t="s">
        <v>46</v>
      </c>
      <c r="AL48" s="17"/>
      <c r="AM48" s="38">
        <v>23.6</v>
      </c>
      <c r="AN48" s="18"/>
    </row>
    <row r="49" spans="12:40" x14ac:dyDescent="0.45">
      <c r="L49" s="29">
        <v>0.91666666666666696</v>
      </c>
      <c r="M49" s="16" t="s">
        <v>45</v>
      </c>
      <c r="N49" s="17">
        <v>0</v>
      </c>
      <c r="O49" s="38">
        <v>44.4</v>
      </c>
      <c r="P49" s="18"/>
      <c r="Q49" s="16" t="s">
        <v>45</v>
      </c>
      <c r="R49" s="17">
        <v>0</v>
      </c>
      <c r="S49" s="38">
        <v>23.6</v>
      </c>
      <c r="T49" s="17"/>
      <c r="U49" s="16" t="s">
        <v>45</v>
      </c>
      <c r="V49" s="38">
        <v>0</v>
      </c>
      <c r="W49" s="38">
        <v>26.6</v>
      </c>
      <c r="X49" s="18"/>
      <c r="Y49" s="16" t="s">
        <v>45</v>
      </c>
      <c r="Z49" s="17">
        <v>0</v>
      </c>
      <c r="AA49" s="38">
        <v>23.6</v>
      </c>
      <c r="AB49" s="17"/>
      <c r="AC49" s="16" t="s">
        <v>45</v>
      </c>
      <c r="AD49" s="17">
        <v>0</v>
      </c>
      <c r="AE49" s="38">
        <v>23.6</v>
      </c>
      <c r="AF49" s="18"/>
      <c r="AG49" s="16" t="s">
        <v>45</v>
      </c>
      <c r="AH49" s="38">
        <v>0</v>
      </c>
      <c r="AI49" s="38">
        <v>14.8</v>
      </c>
      <c r="AJ49" s="17"/>
      <c r="AK49" s="16" t="s">
        <v>45</v>
      </c>
      <c r="AL49" s="17">
        <v>0</v>
      </c>
      <c r="AM49" s="38">
        <v>34</v>
      </c>
      <c r="AN49" s="18"/>
    </row>
    <row r="50" spans="12:40" x14ac:dyDescent="0.45">
      <c r="L50" s="29">
        <v>0.9375</v>
      </c>
      <c r="M50" s="16" t="s">
        <v>45</v>
      </c>
      <c r="N50" s="17">
        <v>0</v>
      </c>
      <c r="O50" s="38">
        <v>44.4</v>
      </c>
      <c r="P50" s="18"/>
      <c r="Q50" s="16" t="s">
        <v>45</v>
      </c>
      <c r="R50" s="17">
        <v>0</v>
      </c>
      <c r="S50" s="38">
        <v>23.6</v>
      </c>
      <c r="T50" s="17"/>
      <c r="U50" s="16" t="s">
        <v>45</v>
      </c>
      <c r="V50" s="38">
        <v>0</v>
      </c>
      <c r="W50" s="38">
        <v>26.6</v>
      </c>
      <c r="X50" s="18"/>
      <c r="Y50" s="16" t="s">
        <v>45</v>
      </c>
      <c r="Z50" s="17">
        <v>0</v>
      </c>
      <c r="AA50" s="38">
        <v>23.6</v>
      </c>
      <c r="AB50" s="17"/>
      <c r="AC50" s="16" t="s">
        <v>45</v>
      </c>
      <c r="AD50" s="17">
        <v>0</v>
      </c>
      <c r="AE50" s="38">
        <v>23.6</v>
      </c>
      <c r="AF50" s="18"/>
      <c r="AG50" s="16" t="s">
        <v>45</v>
      </c>
      <c r="AH50" s="38">
        <v>0</v>
      </c>
      <c r="AI50" s="38">
        <v>14.8</v>
      </c>
      <c r="AJ50" s="17"/>
      <c r="AK50" s="16" t="s">
        <v>45</v>
      </c>
      <c r="AL50" s="17">
        <v>0</v>
      </c>
      <c r="AM50" s="38">
        <v>34</v>
      </c>
      <c r="AN50" s="18"/>
    </row>
    <row r="51" spans="12:40" x14ac:dyDescent="0.45">
      <c r="L51" s="29">
        <v>0.95833333333333304</v>
      </c>
      <c r="M51" s="16" t="s">
        <v>45</v>
      </c>
      <c r="N51" s="17">
        <v>0</v>
      </c>
      <c r="O51" s="38">
        <v>44.4</v>
      </c>
      <c r="P51" s="18"/>
      <c r="Q51" s="16" t="s">
        <v>45</v>
      </c>
      <c r="R51" s="17">
        <v>0</v>
      </c>
      <c r="S51" s="38">
        <v>23.6</v>
      </c>
      <c r="T51" s="17"/>
      <c r="U51" s="16" t="s">
        <v>45</v>
      </c>
      <c r="V51" s="38">
        <v>0</v>
      </c>
      <c r="W51" s="38">
        <v>26.6</v>
      </c>
      <c r="X51" s="18"/>
      <c r="Y51" s="16" t="s">
        <v>45</v>
      </c>
      <c r="Z51" s="17">
        <v>0</v>
      </c>
      <c r="AA51" s="38">
        <v>23.6</v>
      </c>
      <c r="AB51" s="17"/>
      <c r="AC51" s="16" t="s">
        <v>45</v>
      </c>
      <c r="AD51" s="17">
        <v>0</v>
      </c>
      <c r="AE51" s="38">
        <v>23.6</v>
      </c>
      <c r="AF51" s="18"/>
      <c r="AG51" s="16" t="s">
        <v>45</v>
      </c>
      <c r="AH51" s="38">
        <v>0</v>
      </c>
      <c r="AI51" s="38">
        <v>14.8</v>
      </c>
      <c r="AJ51" s="17"/>
      <c r="AK51" s="16" t="s">
        <v>45</v>
      </c>
      <c r="AL51" s="17">
        <v>0</v>
      </c>
      <c r="AM51" s="38">
        <v>34</v>
      </c>
      <c r="AN51" s="18"/>
    </row>
    <row r="52" spans="12:40" ht="14.65" thickBot="1" x14ac:dyDescent="0.5">
      <c r="L52" s="30">
        <v>0.97916666666666696</v>
      </c>
      <c r="M52" s="16" t="s">
        <v>45</v>
      </c>
      <c r="N52" s="17">
        <v>0</v>
      </c>
      <c r="O52" s="38">
        <v>44.4</v>
      </c>
      <c r="P52" s="21"/>
      <c r="Q52" s="16" t="s">
        <v>45</v>
      </c>
      <c r="R52" s="17">
        <v>0</v>
      </c>
      <c r="S52" s="38">
        <v>23.6</v>
      </c>
      <c r="T52" s="20"/>
      <c r="U52" s="16" t="s">
        <v>45</v>
      </c>
      <c r="V52" s="38">
        <v>0</v>
      </c>
      <c r="W52" s="38">
        <v>26.6</v>
      </c>
      <c r="X52" s="21"/>
      <c r="Y52" s="16" t="s">
        <v>45</v>
      </c>
      <c r="Z52" s="17">
        <v>0</v>
      </c>
      <c r="AA52" s="38">
        <v>23.6</v>
      </c>
      <c r="AB52" s="20"/>
      <c r="AC52" s="16" t="s">
        <v>45</v>
      </c>
      <c r="AD52" s="17">
        <v>0</v>
      </c>
      <c r="AE52" s="38">
        <v>23.6</v>
      </c>
      <c r="AF52" s="21"/>
      <c r="AG52" s="16" t="s">
        <v>45</v>
      </c>
      <c r="AH52" s="38">
        <v>0</v>
      </c>
      <c r="AI52" s="38">
        <v>14.8</v>
      </c>
      <c r="AJ52" s="20"/>
      <c r="AK52" s="16" t="s">
        <v>45</v>
      </c>
      <c r="AL52" s="17">
        <v>0</v>
      </c>
      <c r="AM52" s="20">
        <v>34</v>
      </c>
      <c r="AN52" s="21"/>
    </row>
  </sheetData>
  <mergeCells count="8">
    <mergeCell ref="AG3:AJ3"/>
    <mergeCell ref="AK3:AN3"/>
    <mergeCell ref="L3:L4"/>
    <mergeCell ref="M3:P3"/>
    <mergeCell ref="Q3:T3"/>
    <mergeCell ref="U3:X3"/>
    <mergeCell ref="Y3:AB3"/>
    <mergeCell ref="AC3:AF3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035A-0ABF-48F5-B743-9CE875624149}">
  <dimension ref="B2:AM52"/>
  <sheetViews>
    <sheetView topLeftCell="O3" zoomScale="90" zoomScaleNormal="90" workbookViewId="0">
      <selection activeCell="AK45" sqref="AK45"/>
    </sheetView>
  </sheetViews>
  <sheetFormatPr defaultRowHeight="14.25" x14ac:dyDescent="0.45"/>
  <sheetData>
    <row r="2" spans="2:39" ht="14.65" thickBot="1" x14ac:dyDescent="0.5"/>
    <row r="3" spans="2:39" x14ac:dyDescent="0.45">
      <c r="K3" s="51" t="s">
        <v>36</v>
      </c>
      <c r="L3" s="48" t="s">
        <v>32</v>
      </c>
      <c r="M3" s="49"/>
      <c r="N3" s="49"/>
      <c r="O3" s="50"/>
      <c r="P3" s="49" t="s">
        <v>28</v>
      </c>
      <c r="Q3" s="49"/>
      <c r="R3" s="49"/>
      <c r="S3" s="49"/>
      <c r="T3" s="48" t="s">
        <v>33</v>
      </c>
      <c r="U3" s="49"/>
      <c r="V3" s="49"/>
      <c r="W3" s="50"/>
      <c r="X3" s="49" t="s">
        <v>41</v>
      </c>
      <c r="Y3" s="49"/>
      <c r="Z3" s="49"/>
      <c r="AA3" s="49"/>
      <c r="AB3" s="48" t="s">
        <v>27</v>
      </c>
      <c r="AC3" s="49"/>
      <c r="AD3" s="49"/>
      <c r="AE3" s="50"/>
      <c r="AF3" s="49" t="s">
        <v>29</v>
      </c>
      <c r="AG3" s="49"/>
      <c r="AH3" s="49"/>
      <c r="AI3" s="49"/>
      <c r="AJ3" s="48" t="s">
        <v>35</v>
      </c>
      <c r="AK3" s="49"/>
      <c r="AL3" s="49"/>
      <c r="AM3" s="50"/>
    </row>
    <row r="4" spans="2:39" ht="14.65" thickBot="1" x14ac:dyDescent="0.5">
      <c r="K4" s="52"/>
      <c r="L4" s="22" t="s">
        <v>37</v>
      </c>
      <c r="M4" s="23" t="s">
        <v>39</v>
      </c>
      <c r="N4" s="23" t="s">
        <v>38</v>
      </c>
      <c r="O4" s="24" t="s">
        <v>40</v>
      </c>
      <c r="P4" s="23" t="s">
        <v>37</v>
      </c>
      <c r="Q4" s="23" t="s">
        <v>39</v>
      </c>
      <c r="R4" s="23" t="s">
        <v>38</v>
      </c>
      <c r="S4" s="23" t="s">
        <v>40</v>
      </c>
      <c r="T4" s="22" t="s">
        <v>37</v>
      </c>
      <c r="U4" s="23" t="s">
        <v>39</v>
      </c>
      <c r="V4" s="23" t="s">
        <v>38</v>
      </c>
      <c r="W4" s="24" t="s">
        <v>40</v>
      </c>
      <c r="X4" s="23" t="s">
        <v>37</v>
      </c>
      <c r="Y4" s="23" t="s">
        <v>39</v>
      </c>
      <c r="Z4" s="23" t="s">
        <v>38</v>
      </c>
      <c r="AA4" s="23" t="s">
        <v>40</v>
      </c>
      <c r="AB4" s="22" t="s">
        <v>37</v>
      </c>
      <c r="AC4" s="23" t="s">
        <v>39</v>
      </c>
      <c r="AD4" s="23" t="s">
        <v>38</v>
      </c>
      <c r="AE4" s="24" t="s">
        <v>40</v>
      </c>
      <c r="AF4" s="23" t="s">
        <v>37</v>
      </c>
      <c r="AG4" s="23" t="s">
        <v>39</v>
      </c>
      <c r="AH4" s="23" t="s">
        <v>38</v>
      </c>
      <c r="AI4" s="23" t="s">
        <v>40</v>
      </c>
      <c r="AJ4" s="22" t="s">
        <v>37</v>
      </c>
      <c r="AK4" s="23" t="s">
        <v>39</v>
      </c>
      <c r="AL4" s="23" t="s">
        <v>38</v>
      </c>
      <c r="AM4" s="24" t="s">
        <v>40</v>
      </c>
    </row>
    <row r="5" spans="2:39" x14ac:dyDescent="0.45">
      <c r="K5" s="25">
        <v>0</v>
      </c>
      <c r="L5" s="26" t="s">
        <v>45</v>
      </c>
      <c r="M5" s="27">
        <v>0</v>
      </c>
      <c r="N5" s="27">
        <v>0</v>
      </c>
      <c r="O5" s="28"/>
      <c r="P5" s="26" t="s">
        <v>45</v>
      </c>
      <c r="Q5" s="27">
        <v>0</v>
      </c>
      <c r="R5" s="27">
        <v>0</v>
      </c>
      <c r="S5" s="27"/>
      <c r="T5" s="26" t="s">
        <v>45</v>
      </c>
      <c r="U5" s="27">
        <v>0</v>
      </c>
      <c r="V5" s="27">
        <v>0</v>
      </c>
      <c r="W5" s="28"/>
      <c r="X5" s="26" t="s">
        <v>45</v>
      </c>
      <c r="Y5" s="27">
        <v>0</v>
      </c>
      <c r="Z5" s="27">
        <v>0</v>
      </c>
      <c r="AA5" s="27"/>
      <c r="AB5" s="26" t="s">
        <v>45</v>
      </c>
      <c r="AC5" s="27">
        <v>0</v>
      </c>
      <c r="AD5" s="27">
        <v>0</v>
      </c>
      <c r="AE5" s="28"/>
      <c r="AF5" s="26" t="s">
        <v>45</v>
      </c>
      <c r="AG5" s="27">
        <v>0</v>
      </c>
      <c r="AH5" s="27">
        <v>0</v>
      </c>
      <c r="AI5" s="27"/>
      <c r="AJ5" s="16" t="s">
        <v>45</v>
      </c>
      <c r="AK5" s="38">
        <v>0</v>
      </c>
      <c r="AL5" s="17">
        <v>0</v>
      </c>
      <c r="AM5" s="28"/>
    </row>
    <row r="6" spans="2:39" x14ac:dyDescent="0.45">
      <c r="K6" s="29">
        <v>2.0833333333333332E-2</v>
      </c>
      <c r="L6" s="16" t="s">
        <v>45</v>
      </c>
      <c r="M6" s="17">
        <v>0</v>
      </c>
      <c r="N6" s="17">
        <v>0</v>
      </c>
      <c r="O6" s="18"/>
      <c r="P6" s="16" t="s">
        <v>45</v>
      </c>
      <c r="Q6" s="17">
        <v>0</v>
      </c>
      <c r="R6" s="17">
        <v>0</v>
      </c>
      <c r="S6" s="17"/>
      <c r="T6" s="16" t="s">
        <v>45</v>
      </c>
      <c r="U6" s="17">
        <v>0</v>
      </c>
      <c r="V6" s="17">
        <v>0</v>
      </c>
      <c r="W6" s="18"/>
      <c r="X6" s="16" t="s">
        <v>45</v>
      </c>
      <c r="Y6" s="17">
        <v>0</v>
      </c>
      <c r="Z6" s="17">
        <v>0</v>
      </c>
      <c r="AA6" s="17"/>
      <c r="AB6" s="16" t="s">
        <v>45</v>
      </c>
      <c r="AC6" s="17">
        <v>0</v>
      </c>
      <c r="AD6" s="17">
        <v>0</v>
      </c>
      <c r="AE6" s="18"/>
      <c r="AF6" s="16" t="s">
        <v>45</v>
      </c>
      <c r="AG6" s="17">
        <v>0</v>
      </c>
      <c r="AH6" s="17">
        <v>0</v>
      </c>
      <c r="AI6" s="17"/>
      <c r="AJ6" s="16" t="s">
        <v>45</v>
      </c>
      <c r="AK6" s="38">
        <v>0</v>
      </c>
      <c r="AL6" s="17">
        <v>0</v>
      </c>
      <c r="AM6" s="18"/>
    </row>
    <row r="7" spans="2:39" x14ac:dyDescent="0.45">
      <c r="K7" s="29">
        <v>4.1666666666666664E-2</v>
      </c>
      <c r="L7" s="16" t="s">
        <v>45</v>
      </c>
      <c r="M7" s="17">
        <v>0</v>
      </c>
      <c r="N7" s="17">
        <v>0</v>
      </c>
      <c r="O7" s="18"/>
      <c r="P7" s="16" t="s">
        <v>45</v>
      </c>
      <c r="Q7" s="17">
        <v>0</v>
      </c>
      <c r="R7" s="17">
        <v>0</v>
      </c>
      <c r="S7" s="17"/>
      <c r="T7" s="16" t="s">
        <v>45</v>
      </c>
      <c r="U7" s="17">
        <v>0</v>
      </c>
      <c r="V7" s="17">
        <v>0</v>
      </c>
      <c r="W7" s="18"/>
      <c r="X7" s="16" t="s">
        <v>45</v>
      </c>
      <c r="Y7" s="17">
        <v>0</v>
      </c>
      <c r="Z7" s="17">
        <v>0</v>
      </c>
      <c r="AA7" s="17"/>
      <c r="AB7" s="16" t="s">
        <v>45</v>
      </c>
      <c r="AC7" s="17">
        <v>0</v>
      </c>
      <c r="AD7" s="17">
        <v>0</v>
      </c>
      <c r="AE7" s="18"/>
      <c r="AF7" s="16" t="s">
        <v>45</v>
      </c>
      <c r="AG7" s="17">
        <v>0</v>
      </c>
      <c r="AH7" s="17">
        <v>0</v>
      </c>
      <c r="AI7" s="17"/>
      <c r="AJ7" s="16" t="s">
        <v>45</v>
      </c>
      <c r="AK7" s="38">
        <v>0</v>
      </c>
      <c r="AL7" s="17">
        <v>0</v>
      </c>
      <c r="AM7" s="18"/>
    </row>
    <row r="8" spans="2:39" x14ac:dyDescent="0.45">
      <c r="K8" s="29">
        <v>6.25E-2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38">
        <v>0</v>
      </c>
      <c r="AL8" s="17">
        <v>0</v>
      </c>
      <c r="AM8" s="18"/>
    </row>
    <row r="9" spans="2:39" x14ac:dyDescent="0.45">
      <c r="K9" s="29">
        <v>8.3333333333333301E-2</v>
      </c>
      <c r="L9" s="16" t="s">
        <v>45</v>
      </c>
      <c r="M9" s="38">
        <v>0</v>
      </c>
      <c r="N9" s="17">
        <v>0</v>
      </c>
      <c r="O9" s="18"/>
      <c r="P9" s="16" t="s">
        <v>45</v>
      </c>
      <c r="Q9" s="38">
        <v>0</v>
      </c>
      <c r="R9" s="17">
        <v>0</v>
      </c>
      <c r="S9" s="17"/>
      <c r="T9" s="16" t="s">
        <v>45</v>
      </c>
      <c r="U9" s="38">
        <v>0</v>
      </c>
      <c r="V9" s="17">
        <v>0</v>
      </c>
      <c r="W9" s="18"/>
      <c r="X9" s="16" t="s">
        <v>45</v>
      </c>
      <c r="Y9" s="38">
        <v>0</v>
      </c>
      <c r="Z9" s="17">
        <v>0</v>
      </c>
      <c r="AA9" s="17"/>
      <c r="AB9" s="16" t="s">
        <v>45</v>
      </c>
      <c r="AC9" s="38">
        <v>0</v>
      </c>
      <c r="AD9" s="17">
        <v>0</v>
      </c>
      <c r="AE9" s="18"/>
      <c r="AF9" s="16" t="s">
        <v>45</v>
      </c>
      <c r="AG9" s="38">
        <v>0</v>
      </c>
      <c r="AH9" s="17">
        <v>0</v>
      </c>
      <c r="AI9" s="17"/>
      <c r="AJ9" s="16" t="s">
        <v>45</v>
      </c>
      <c r="AK9" s="38">
        <v>0</v>
      </c>
      <c r="AL9" s="17">
        <v>0</v>
      </c>
      <c r="AM9" s="18"/>
    </row>
    <row r="10" spans="2:39" x14ac:dyDescent="0.45">
      <c r="K10" s="29">
        <v>0.104166666666667</v>
      </c>
      <c r="L10" s="16" t="s">
        <v>45</v>
      </c>
      <c r="M10" s="38">
        <v>0</v>
      </c>
      <c r="N10" s="17">
        <v>0</v>
      </c>
      <c r="O10" s="18"/>
      <c r="P10" s="16" t="s">
        <v>45</v>
      </c>
      <c r="Q10" s="38">
        <v>0</v>
      </c>
      <c r="R10" s="17">
        <v>0</v>
      </c>
      <c r="S10" s="17"/>
      <c r="T10" s="16" t="s">
        <v>45</v>
      </c>
      <c r="U10" s="38">
        <v>0</v>
      </c>
      <c r="V10" s="17">
        <v>0</v>
      </c>
      <c r="W10" s="18"/>
      <c r="X10" s="16" t="s">
        <v>45</v>
      </c>
      <c r="Y10" s="38">
        <v>0</v>
      </c>
      <c r="Z10" s="17">
        <v>0</v>
      </c>
      <c r="AA10" s="17"/>
      <c r="AB10" s="16" t="s">
        <v>45</v>
      </c>
      <c r="AC10" s="38">
        <v>0</v>
      </c>
      <c r="AD10" s="17">
        <v>0</v>
      </c>
      <c r="AE10" s="18"/>
      <c r="AF10" s="16" t="s">
        <v>45</v>
      </c>
      <c r="AG10" s="38">
        <v>0</v>
      </c>
      <c r="AH10" s="17">
        <v>0</v>
      </c>
      <c r="AI10" s="17"/>
      <c r="AJ10" s="16" t="s">
        <v>45</v>
      </c>
      <c r="AK10" s="38">
        <v>0</v>
      </c>
      <c r="AL10" s="17">
        <v>0</v>
      </c>
      <c r="AM10" s="18"/>
    </row>
    <row r="11" spans="2:39" x14ac:dyDescent="0.45">
      <c r="K11" s="29">
        <v>0.125</v>
      </c>
      <c r="L11" s="16" t="s">
        <v>45</v>
      </c>
      <c r="M11" s="38">
        <v>0</v>
      </c>
      <c r="N11" s="17">
        <v>0</v>
      </c>
      <c r="O11" s="18"/>
      <c r="P11" s="16" t="s">
        <v>45</v>
      </c>
      <c r="Q11" s="38">
        <v>0</v>
      </c>
      <c r="R11" s="17">
        <v>0</v>
      </c>
      <c r="S11" s="17"/>
      <c r="T11" s="16" t="s">
        <v>45</v>
      </c>
      <c r="U11" s="38">
        <v>0</v>
      </c>
      <c r="V11" s="17">
        <v>0</v>
      </c>
      <c r="W11" s="18"/>
      <c r="X11" s="16" t="s">
        <v>45</v>
      </c>
      <c r="Y11" s="38">
        <v>0</v>
      </c>
      <c r="Z11" s="17">
        <v>0</v>
      </c>
      <c r="AA11" s="17"/>
      <c r="AB11" s="16" t="s">
        <v>45</v>
      </c>
      <c r="AC11" s="38">
        <v>0</v>
      </c>
      <c r="AD11" s="17">
        <v>0</v>
      </c>
      <c r="AE11" s="18"/>
      <c r="AF11" s="16" t="s">
        <v>45</v>
      </c>
      <c r="AG11" s="38">
        <v>0</v>
      </c>
      <c r="AH11" s="17">
        <v>0</v>
      </c>
      <c r="AI11" s="17"/>
      <c r="AJ11" s="16" t="s">
        <v>45</v>
      </c>
      <c r="AK11" s="38">
        <v>0</v>
      </c>
      <c r="AL11" s="17">
        <v>0</v>
      </c>
      <c r="AM11" s="18"/>
    </row>
    <row r="12" spans="2:39" x14ac:dyDescent="0.45">
      <c r="K12" s="29">
        <v>0.14583333333333301</v>
      </c>
      <c r="L12" s="16" t="s">
        <v>45</v>
      </c>
      <c r="M12" s="38">
        <v>0</v>
      </c>
      <c r="N12" s="17">
        <v>0</v>
      </c>
      <c r="O12" s="18"/>
      <c r="P12" s="16" t="s">
        <v>45</v>
      </c>
      <c r="Q12" s="38">
        <v>0</v>
      </c>
      <c r="R12" s="17">
        <v>0</v>
      </c>
      <c r="S12" s="17"/>
      <c r="T12" s="16" t="s">
        <v>45</v>
      </c>
      <c r="U12" s="38">
        <v>0</v>
      </c>
      <c r="V12" s="17">
        <v>0</v>
      </c>
      <c r="W12" s="18"/>
      <c r="X12" s="16" t="s">
        <v>45</v>
      </c>
      <c r="Y12" s="38">
        <v>0</v>
      </c>
      <c r="Z12" s="17">
        <v>0</v>
      </c>
      <c r="AA12" s="17"/>
      <c r="AB12" s="16" t="s">
        <v>45</v>
      </c>
      <c r="AC12" s="38">
        <v>0</v>
      </c>
      <c r="AD12" s="17">
        <v>0</v>
      </c>
      <c r="AE12" s="18"/>
      <c r="AF12" s="16" t="s">
        <v>45</v>
      </c>
      <c r="AG12" s="38">
        <v>0</v>
      </c>
      <c r="AH12" s="17">
        <v>0</v>
      </c>
      <c r="AI12" s="17"/>
      <c r="AJ12" s="16" t="s">
        <v>45</v>
      </c>
      <c r="AK12" s="38">
        <v>0</v>
      </c>
      <c r="AL12" s="17">
        <v>0</v>
      </c>
      <c r="AM12" s="18"/>
    </row>
    <row r="13" spans="2:39" x14ac:dyDescent="0.45">
      <c r="K13" s="29">
        <v>0.16666666666666699</v>
      </c>
      <c r="L13" s="16" t="s">
        <v>45</v>
      </c>
      <c r="M13" s="38">
        <v>0</v>
      </c>
      <c r="N13" s="17">
        <v>0</v>
      </c>
      <c r="O13" s="18"/>
      <c r="P13" s="16" t="s">
        <v>45</v>
      </c>
      <c r="Q13" s="38">
        <v>0</v>
      </c>
      <c r="R13" s="17">
        <v>0</v>
      </c>
      <c r="S13" s="17"/>
      <c r="T13" s="16" t="s">
        <v>45</v>
      </c>
      <c r="U13" s="38">
        <v>0</v>
      </c>
      <c r="V13" s="17">
        <v>0</v>
      </c>
      <c r="W13" s="18"/>
      <c r="X13" s="16" t="s">
        <v>45</v>
      </c>
      <c r="Y13" s="38">
        <v>0</v>
      </c>
      <c r="Z13" s="17">
        <v>0</v>
      </c>
      <c r="AA13" s="17"/>
      <c r="AB13" s="16" t="s">
        <v>45</v>
      </c>
      <c r="AC13" s="38">
        <v>0</v>
      </c>
      <c r="AD13" s="17">
        <v>0</v>
      </c>
      <c r="AE13" s="18"/>
      <c r="AF13" s="16" t="s">
        <v>45</v>
      </c>
      <c r="AG13" s="38">
        <v>0</v>
      </c>
      <c r="AH13" s="17">
        <v>0</v>
      </c>
      <c r="AI13" s="17"/>
      <c r="AJ13" s="16" t="s">
        <v>45</v>
      </c>
      <c r="AK13" s="38">
        <v>0</v>
      </c>
      <c r="AL13" s="17">
        <v>0</v>
      </c>
      <c r="AM13" s="17"/>
    </row>
    <row r="14" spans="2:39" x14ac:dyDescent="0.45">
      <c r="K14" s="29">
        <v>0.1875</v>
      </c>
      <c r="L14" s="16" t="s">
        <v>45</v>
      </c>
      <c r="M14" s="38">
        <v>0</v>
      </c>
      <c r="N14" s="17">
        <v>0</v>
      </c>
      <c r="O14" s="18"/>
      <c r="P14" s="16" t="s">
        <v>45</v>
      </c>
      <c r="Q14" s="38">
        <v>0</v>
      </c>
      <c r="R14" s="17">
        <v>0</v>
      </c>
      <c r="S14" s="17"/>
      <c r="T14" s="16" t="s">
        <v>45</v>
      </c>
      <c r="U14" s="38">
        <v>0</v>
      </c>
      <c r="V14" s="17">
        <v>0</v>
      </c>
      <c r="W14" s="18"/>
      <c r="X14" s="16" t="s">
        <v>45</v>
      </c>
      <c r="Y14" s="38">
        <v>0</v>
      </c>
      <c r="Z14" s="17">
        <v>0</v>
      </c>
      <c r="AA14" s="17"/>
      <c r="AB14" s="16" t="s">
        <v>45</v>
      </c>
      <c r="AC14" s="38">
        <v>0</v>
      </c>
      <c r="AD14" s="17">
        <v>0</v>
      </c>
      <c r="AE14" s="18"/>
      <c r="AF14" s="16" t="s">
        <v>45</v>
      </c>
      <c r="AG14" s="38">
        <v>0</v>
      </c>
      <c r="AH14" s="17">
        <v>0</v>
      </c>
      <c r="AI14" s="17"/>
      <c r="AJ14" s="16" t="s">
        <v>45</v>
      </c>
      <c r="AK14" s="38">
        <v>0</v>
      </c>
      <c r="AL14" s="17">
        <v>0</v>
      </c>
      <c r="AM14" s="17"/>
    </row>
    <row r="15" spans="2:39" x14ac:dyDescent="0.45">
      <c r="B15" s="14" t="s">
        <v>30</v>
      </c>
      <c r="K15" s="29">
        <v>0.20833333333333301</v>
      </c>
      <c r="L15" s="16" t="s">
        <v>45</v>
      </c>
      <c r="M15" s="38">
        <v>0</v>
      </c>
      <c r="N15" s="17">
        <v>0</v>
      </c>
      <c r="O15" s="18"/>
      <c r="P15" s="16" t="s">
        <v>45</v>
      </c>
      <c r="Q15" s="38">
        <v>0</v>
      </c>
      <c r="R15" s="17">
        <v>0</v>
      </c>
      <c r="S15" s="17"/>
      <c r="T15" s="16" t="s">
        <v>45</v>
      </c>
      <c r="U15" s="38">
        <v>0</v>
      </c>
      <c r="V15" s="17">
        <v>0</v>
      </c>
      <c r="W15" s="18"/>
      <c r="X15" s="16" t="s">
        <v>45</v>
      </c>
      <c r="Y15" s="38">
        <v>0</v>
      </c>
      <c r="Z15" s="17">
        <v>0</v>
      </c>
      <c r="AA15" s="17"/>
      <c r="AB15" s="16" t="s">
        <v>45</v>
      </c>
      <c r="AC15" s="38">
        <v>0</v>
      </c>
      <c r="AD15" s="17">
        <v>0</v>
      </c>
      <c r="AE15" s="18"/>
      <c r="AF15" s="16" t="s">
        <v>45</v>
      </c>
      <c r="AG15" s="38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7"/>
    </row>
    <row r="16" spans="2:39" x14ac:dyDescent="0.45">
      <c r="B16" t="s">
        <v>31</v>
      </c>
      <c r="C16" t="s">
        <v>24</v>
      </c>
      <c r="D16" t="s">
        <v>25</v>
      </c>
      <c r="E16" t="s">
        <v>26</v>
      </c>
      <c r="G16" t="s">
        <v>24</v>
      </c>
      <c r="H16" t="s">
        <v>25</v>
      </c>
      <c r="I16" t="s">
        <v>36</v>
      </c>
      <c r="K16" s="29">
        <v>0.22916666666666699</v>
      </c>
      <c r="L16" s="16" t="s">
        <v>45</v>
      </c>
      <c r="M16" s="38">
        <v>0</v>
      </c>
      <c r="N16" s="17">
        <v>0</v>
      </c>
      <c r="O16" s="18"/>
      <c r="P16" s="16" t="s">
        <v>45</v>
      </c>
      <c r="Q16" s="38">
        <v>0</v>
      </c>
      <c r="R16" s="17">
        <v>0</v>
      </c>
      <c r="S16" s="17"/>
      <c r="T16" s="16" t="s">
        <v>45</v>
      </c>
      <c r="U16" s="38">
        <v>0</v>
      </c>
      <c r="V16" s="17">
        <v>0</v>
      </c>
      <c r="W16" s="18"/>
      <c r="X16" s="16" t="s">
        <v>45</v>
      </c>
      <c r="Y16" s="38">
        <v>0</v>
      </c>
      <c r="Z16" s="17">
        <v>0</v>
      </c>
      <c r="AA16" s="17"/>
      <c r="AB16" s="16" t="s">
        <v>45</v>
      </c>
      <c r="AC16" s="38">
        <v>0</v>
      </c>
      <c r="AD16" s="17">
        <v>0</v>
      </c>
      <c r="AE16" s="18"/>
      <c r="AF16" s="16" t="s">
        <v>45</v>
      </c>
      <c r="AG16" s="38">
        <v>0</v>
      </c>
      <c r="AH16" s="17">
        <v>0</v>
      </c>
      <c r="AI16" s="17"/>
      <c r="AJ16" s="16" t="s">
        <v>45</v>
      </c>
      <c r="AK16" s="38">
        <v>0</v>
      </c>
      <c r="AL16" s="17">
        <v>0</v>
      </c>
      <c r="AM16" s="17"/>
    </row>
    <row r="17" spans="2:39" x14ac:dyDescent="0.45">
      <c r="B17">
        <v>1</v>
      </c>
      <c r="C17">
        <f ca="1">RANDBETWEEN(1,100)</f>
        <v>25</v>
      </c>
      <c r="D17">
        <v>52</v>
      </c>
      <c r="E17" t="s">
        <v>33</v>
      </c>
      <c r="G17">
        <f ca="1">RANDBETWEEN(1,100)</f>
        <v>66</v>
      </c>
      <c r="H17">
        <v>30</v>
      </c>
      <c r="I17" s="15">
        <v>0.41666666666666669</v>
      </c>
      <c r="K17" s="29">
        <v>0.25</v>
      </c>
      <c r="L17" s="16" t="s">
        <v>45</v>
      </c>
      <c r="M17" s="38">
        <v>0</v>
      </c>
      <c r="N17" s="17">
        <v>0</v>
      </c>
      <c r="O17" s="18"/>
      <c r="P17" s="16" t="s">
        <v>45</v>
      </c>
      <c r="Q17" s="38">
        <v>0</v>
      </c>
      <c r="R17" s="17">
        <v>0</v>
      </c>
      <c r="S17" s="17"/>
      <c r="T17" s="16" t="s">
        <v>45</v>
      </c>
      <c r="U17" s="38">
        <v>0</v>
      </c>
      <c r="V17" s="17">
        <v>0</v>
      </c>
      <c r="W17" s="18"/>
      <c r="X17" s="16" t="s">
        <v>45</v>
      </c>
      <c r="Y17" s="38">
        <v>0</v>
      </c>
      <c r="Z17" s="17">
        <v>0</v>
      </c>
      <c r="AA17" s="17"/>
      <c r="AB17" s="16" t="s">
        <v>45</v>
      </c>
      <c r="AC17" s="38">
        <v>0</v>
      </c>
      <c r="AD17" s="17">
        <v>0</v>
      </c>
      <c r="AE17" s="18"/>
      <c r="AF17" s="16" t="s">
        <v>45</v>
      </c>
      <c r="AG17" s="38">
        <v>0</v>
      </c>
      <c r="AH17" s="17">
        <v>0</v>
      </c>
      <c r="AI17" s="17"/>
      <c r="AJ17" s="16" t="s">
        <v>45</v>
      </c>
      <c r="AK17" s="38">
        <v>0</v>
      </c>
      <c r="AL17" s="17">
        <v>0</v>
      </c>
      <c r="AM17" s="17"/>
    </row>
    <row r="18" spans="2:39" x14ac:dyDescent="0.45">
      <c r="B18">
        <v>2</v>
      </c>
      <c r="C18">
        <f t="shared" ref="C18" ca="1" si="0">RANDBETWEEN(1,100)</f>
        <v>86</v>
      </c>
      <c r="D18">
        <v>86</v>
      </c>
      <c r="E18" t="s">
        <v>35</v>
      </c>
      <c r="G18">
        <f ca="1">RANDBETWEEN(1,100)</f>
        <v>81</v>
      </c>
      <c r="H18">
        <v>4</v>
      </c>
      <c r="I18" s="15">
        <v>0.3125</v>
      </c>
      <c r="K18" s="29">
        <v>0.27083333333333298</v>
      </c>
      <c r="L18" s="16" t="s">
        <v>45</v>
      </c>
      <c r="M18" s="38">
        <v>0</v>
      </c>
      <c r="N18" s="17">
        <v>0</v>
      </c>
      <c r="O18" s="18"/>
      <c r="P18" s="16" t="s">
        <v>45</v>
      </c>
      <c r="Q18" s="38">
        <v>0</v>
      </c>
      <c r="R18" s="17">
        <v>0</v>
      </c>
      <c r="S18" s="17"/>
      <c r="T18" s="16" t="s">
        <v>45</v>
      </c>
      <c r="U18" s="38">
        <v>0</v>
      </c>
      <c r="V18" s="17">
        <v>0</v>
      </c>
      <c r="W18" s="18"/>
      <c r="X18" s="16" t="s">
        <v>45</v>
      </c>
      <c r="Y18" s="38">
        <v>0</v>
      </c>
      <c r="Z18" s="17">
        <v>0</v>
      </c>
      <c r="AA18" s="17"/>
      <c r="AB18" s="16" t="s">
        <v>45</v>
      </c>
      <c r="AC18" s="38">
        <v>0</v>
      </c>
      <c r="AD18" s="17">
        <v>0</v>
      </c>
      <c r="AE18" s="18"/>
      <c r="AF18" s="16" t="s">
        <v>45</v>
      </c>
      <c r="AG18" s="38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7"/>
    </row>
    <row r="19" spans="2:39" x14ac:dyDescent="0.45">
      <c r="K19" s="29">
        <v>0.29166666666666702</v>
      </c>
      <c r="L19" s="16" t="s">
        <v>45</v>
      </c>
      <c r="M19" s="38">
        <v>0</v>
      </c>
      <c r="N19" s="17">
        <v>0</v>
      </c>
      <c r="O19" s="18"/>
      <c r="P19" s="16" t="s">
        <v>45</v>
      </c>
      <c r="Q19" s="38">
        <v>0</v>
      </c>
      <c r="R19" s="17">
        <v>0</v>
      </c>
      <c r="S19" s="17"/>
      <c r="T19" s="16" t="s">
        <v>45</v>
      </c>
      <c r="U19" s="38">
        <v>0</v>
      </c>
      <c r="V19" s="17">
        <v>0</v>
      </c>
      <c r="W19" s="18"/>
      <c r="X19" s="16" t="s">
        <v>45</v>
      </c>
      <c r="Y19" s="38">
        <v>0</v>
      </c>
      <c r="Z19" s="17">
        <v>0</v>
      </c>
      <c r="AA19" s="17"/>
      <c r="AB19" s="16" t="s">
        <v>45</v>
      </c>
      <c r="AC19" s="38">
        <v>0</v>
      </c>
      <c r="AD19" s="17">
        <v>0</v>
      </c>
      <c r="AE19" s="18"/>
      <c r="AF19" s="16" t="s">
        <v>45</v>
      </c>
      <c r="AG19" s="38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</row>
    <row r="20" spans="2:39" x14ac:dyDescent="0.45">
      <c r="K20" s="29">
        <v>0.3125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39" t="s">
        <v>46</v>
      </c>
      <c r="AK20" s="17"/>
      <c r="AL20" s="17">
        <v>0</v>
      </c>
      <c r="AM20" s="18"/>
    </row>
    <row r="21" spans="2:39" x14ac:dyDescent="0.45">
      <c r="B21" s="14" t="s">
        <v>22</v>
      </c>
      <c r="K21" s="29">
        <v>0.33333333333333298</v>
      </c>
      <c r="L21" s="16" t="s">
        <v>45</v>
      </c>
      <c r="M21" s="38">
        <v>0</v>
      </c>
      <c r="N21" s="17">
        <v>0</v>
      </c>
      <c r="O21" s="18"/>
      <c r="P21" s="16" t="s">
        <v>45</v>
      </c>
      <c r="Q21" s="38">
        <v>0</v>
      </c>
      <c r="R21" s="17">
        <v>0</v>
      </c>
      <c r="S21" s="17"/>
      <c r="T21" s="16" t="s">
        <v>45</v>
      </c>
      <c r="U21" s="38">
        <v>0</v>
      </c>
      <c r="V21" s="17">
        <v>0</v>
      </c>
      <c r="W21" s="18"/>
      <c r="X21" s="16" t="s">
        <v>45</v>
      </c>
      <c r="Y21" s="38">
        <v>0</v>
      </c>
      <c r="Z21" s="17">
        <v>0</v>
      </c>
      <c r="AA21" s="17"/>
      <c r="AB21" s="16" t="s">
        <v>45</v>
      </c>
      <c r="AC21" s="38">
        <v>0</v>
      </c>
      <c r="AD21" s="17">
        <v>0</v>
      </c>
      <c r="AE21" s="18"/>
      <c r="AF21" s="16" t="s">
        <v>45</v>
      </c>
      <c r="AG21" s="38">
        <v>0</v>
      </c>
      <c r="AH21" s="17">
        <v>0</v>
      </c>
      <c r="AI21" s="17"/>
      <c r="AJ21" s="39" t="s">
        <v>6</v>
      </c>
      <c r="AK21" s="38">
        <v>3</v>
      </c>
      <c r="AL21" s="17">
        <v>13.2</v>
      </c>
      <c r="AM21" s="18"/>
    </row>
    <row r="22" spans="2:39" x14ac:dyDescent="0.45">
      <c r="B22" t="s">
        <v>23</v>
      </c>
      <c r="C22" t="s">
        <v>24</v>
      </c>
      <c r="D22" t="s">
        <v>25</v>
      </c>
      <c r="E22" t="s">
        <v>26</v>
      </c>
      <c r="G22" t="s">
        <v>24</v>
      </c>
      <c r="H22" t="s">
        <v>25</v>
      </c>
      <c r="I22" t="s">
        <v>36</v>
      </c>
      <c r="K22" s="29">
        <v>0.35416666666666702</v>
      </c>
      <c r="L22" s="16" t="s">
        <v>45</v>
      </c>
      <c r="M22" s="38">
        <v>0</v>
      </c>
      <c r="N22" s="17">
        <v>0</v>
      </c>
      <c r="O22" s="18"/>
      <c r="P22" s="16" t="s">
        <v>45</v>
      </c>
      <c r="Q22" s="38">
        <v>0</v>
      </c>
      <c r="R22" s="17">
        <v>0</v>
      </c>
      <c r="S22" s="17"/>
      <c r="T22" s="16" t="s">
        <v>45</v>
      </c>
      <c r="U22" s="38">
        <v>0</v>
      </c>
      <c r="V22" s="17">
        <v>0</v>
      </c>
      <c r="W22" s="18"/>
      <c r="X22" s="16" t="s">
        <v>45</v>
      </c>
      <c r="Y22" s="38">
        <v>0</v>
      </c>
      <c r="Z22" s="17">
        <v>0</v>
      </c>
      <c r="AA22" s="17"/>
      <c r="AB22" s="16" t="s">
        <v>45</v>
      </c>
      <c r="AC22" s="38">
        <v>0</v>
      </c>
      <c r="AD22" s="17">
        <v>0</v>
      </c>
      <c r="AE22" s="18"/>
      <c r="AF22" s="16" t="s">
        <v>45</v>
      </c>
      <c r="AG22" s="38">
        <v>0</v>
      </c>
      <c r="AH22" s="17">
        <v>0</v>
      </c>
      <c r="AI22" s="17"/>
      <c r="AJ22" s="39" t="s">
        <v>6</v>
      </c>
      <c r="AK22" s="38">
        <v>3</v>
      </c>
      <c r="AL22" s="38">
        <v>13.2</v>
      </c>
      <c r="AM22" s="18"/>
    </row>
    <row r="23" spans="2:39" x14ac:dyDescent="0.45">
      <c r="B23">
        <v>1</v>
      </c>
      <c r="C23">
        <f ca="1">RANDBETWEEN(1,100)</f>
        <v>29</v>
      </c>
      <c r="D23">
        <v>95</v>
      </c>
      <c r="E23" t="s">
        <v>35</v>
      </c>
      <c r="G23">
        <f ca="1">RANDBETWEEN(1,100)</f>
        <v>83</v>
      </c>
      <c r="H23" s="2">
        <v>72</v>
      </c>
      <c r="I23" s="33">
        <v>0.5625</v>
      </c>
      <c r="K23" s="29">
        <v>0.375</v>
      </c>
      <c r="L23" s="16" t="s">
        <v>45</v>
      </c>
      <c r="M23" s="17">
        <v>0</v>
      </c>
      <c r="N23" s="17">
        <v>0</v>
      </c>
      <c r="O23" s="18"/>
      <c r="P23" s="16" t="s">
        <v>45</v>
      </c>
      <c r="Q23" s="17">
        <v>0</v>
      </c>
      <c r="R23" s="17">
        <v>0</v>
      </c>
      <c r="S23" s="17"/>
      <c r="T23" s="16" t="s">
        <v>45</v>
      </c>
      <c r="U23" s="17">
        <v>0</v>
      </c>
      <c r="V23" s="17">
        <v>0</v>
      </c>
      <c r="W23" s="18"/>
      <c r="X23" s="16" t="s">
        <v>45</v>
      </c>
      <c r="Y23" s="17">
        <v>0</v>
      </c>
      <c r="Z23" s="17">
        <v>0</v>
      </c>
      <c r="AA23" s="17"/>
      <c r="AB23" s="16" t="s">
        <v>45</v>
      </c>
      <c r="AC23" s="17">
        <v>0</v>
      </c>
      <c r="AD23" s="17">
        <v>0</v>
      </c>
      <c r="AE23" s="18"/>
      <c r="AF23" s="16" t="s">
        <v>45</v>
      </c>
      <c r="AG23" s="17">
        <v>0</v>
      </c>
      <c r="AH23" s="17">
        <v>0</v>
      </c>
      <c r="AI23" s="17"/>
      <c r="AJ23" s="39" t="s">
        <v>6</v>
      </c>
      <c r="AK23" s="38">
        <v>3</v>
      </c>
      <c r="AL23" s="17">
        <v>13.2</v>
      </c>
      <c r="AM23" s="18"/>
    </row>
    <row r="24" spans="2:39" x14ac:dyDescent="0.45">
      <c r="B24">
        <v>2</v>
      </c>
      <c r="C24">
        <f ca="1">RANDBETWEEN(1,100)</f>
        <v>98</v>
      </c>
      <c r="D24">
        <v>42</v>
      </c>
      <c r="E24" t="s">
        <v>41</v>
      </c>
      <c r="G24">
        <f ca="1">RANDBETWEEN(1,100)</f>
        <v>4</v>
      </c>
      <c r="H24">
        <v>74</v>
      </c>
      <c r="I24" s="15">
        <v>0.5625</v>
      </c>
      <c r="K24" s="29">
        <v>0.39583333333333298</v>
      </c>
      <c r="L24" s="16" t="s">
        <v>45</v>
      </c>
      <c r="M24" s="17">
        <v>0</v>
      </c>
      <c r="N24" s="17">
        <v>0</v>
      </c>
      <c r="O24" s="18"/>
      <c r="P24" s="16" t="s">
        <v>45</v>
      </c>
      <c r="Q24" s="17">
        <v>0</v>
      </c>
      <c r="R24" s="17">
        <v>0</v>
      </c>
      <c r="S24" s="17"/>
      <c r="T24" s="16" t="s">
        <v>45</v>
      </c>
      <c r="U24" s="17">
        <v>0</v>
      </c>
      <c r="V24" s="17">
        <v>0</v>
      </c>
      <c r="W24" s="18"/>
      <c r="X24" s="16" t="s">
        <v>45</v>
      </c>
      <c r="Y24" s="17">
        <v>0</v>
      </c>
      <c r="Z24" s="17">
        <v>0</v>
      </c>
      <c r="AA24" s="17"/>
      <c r="AB24" s="16" t="s">
        <v>45</v>
      </c>
      <c r="AC24" s="17">
        <v>0</v>
      </c>
      <c r="AD24" s="17">
        <v>0</v>
      </c>
      <c r="AE24" s="18"/>
      <c r="AF24" s="16" t="s">
        <v>45</v>
      </c>
      <c r="AG24" s="17">
        <v>0</v>
      </c>
      <c r="AH24" s="17">
        <v>0</v>
      </c>
      <c r="AI24" s="17"/>
      <c r="AJ24" s="39" t="s">
        <v>6</v>
      </c>
      <c r="AK24" s="38">
        <v>3</v>
      </c>
      <c r="AL24" s="38">
        <v>13.2</v>
      </c>
      <c r="AM24" s="18"/>
    </row>
    <row r="25" spans="2:39" x14ac:dyDescent="0.45">
      <c r="B25">
        <v>3</v>
      </c>
      <c r="C25">
        <f ca="1">RANDBETWEEN(1,100)</f>
        <v>69</v>
      </c>
      <c r="D25">
        <v>20</v>
      </c>
      <c r="E25" t="s">
        <v>28</v>
      </c>
      <c r="G25">
        <f ca="1">RANDBETWEEN(1,100)</f>
        <v>48</v>
      </c>
      <c r="H25">
        <v>26</v>
      </c>
      <c r="I25" s="15">
        <v>0.41666666666666669</v>
      </c>
      <c r="K25" s="29">
        <v>0.41666666666666702</v>
      </c>
      <c r="L25" s="16" t="s">
        <v>45</v>
      </c>
      <c r="M25" s="17">
        <v>0</v>
      </c>
      <c r="N25" s="17">
        <v>0</v>
      </c>
      <c r="O25" s="18"/>
      <c r="P25" s="16" t="s">
        <v>46</v>
      </c>
      <c r="Q25" s="17"/>
      <c r="R25" s="38">
        <v>0</v>
      </c>
      <c r="S25" s="17"/>
      <c r="T25" s="39" t="s">
        <v>46</v>
      </c>
      <c r="U25" s="17"/>
      <c r="V25" s="17">
        <v>0</v>
      </c>
      <c r="W25" s="18"/>
      <c r="X25" s="16" t="s">
        <v>45</v>
      </c>
      <c r="Y25" s="17">
        <v>0</v>
      </c>
      <c r="Z25" s="17">
        <v>0</v>
      </c>
      <c r="AA25" s="17"/>
      <c r="AB25" s="16" t="s">
        <v>45</v>
      </c>
      <c r="AC25" s="17">
        <v>0</v>
      </c>
      <c r="AD25" s="17">
        <v>0</v>
      </c>
      <c r="AE25" s="18"/>
      <c r="AF25" s="16" t="s">
        <v>45</v>
      </c>
      <c r="AG25" s="17">
        <v>0</v>
      </c>
      <c r="AH25" s="17">
        <v>0</v>
      </c>
      <c r="AI25" s="17"/>
      <c r="AJ25" s="39" t="s">
        <v>6</v>
      </c>
      <c r="AK25" s="38">
        <v>3</v>
      </c>
      <c r="AL25" s="17">
        <v>13.2</v>
      </c>
      <c r="AM25" s="18"/>
    </row>
    <row r="26" spans="2:39" x14ac:dyDescent="0.45">
      <c r="K26" s="29">
        <v>0.4375</v>
      </c>
      <c r="L26" s="16" t="s">
        <v>45</v>
      </c>
      <c r="M26" s="38">
        <v>0</v>
      </c>
      <c r="N26" s="17">
        <v>0</v>
      </c>
      <c r="O26" s="18"/>
      <c r="P26" s="16" t="s">
        <v>5</v>
      </c>
      <c r="Q26" s="38">
        <v>4</v>
      </c>
      <c r="R26" s="38">
        <v>7.4</v>
      </c>
      <c r="S26" s="17"/>
      <c r="T26" s="39" t="s">
        <v>6</v>
      </c>
      <c r="U26" s="38">
        <v>3</v>
      </c>
      <c r="V26" s="17">
        <v>13.2</v>
      </c>
      <c r="W26" s="18"/>
      <c r="X26" s="16" t="s">
        <v>45</v>
      </c>
      <c r="Y26" s="38">
        <v>0</v>
      </c>
      <c r="Z26" s="17">
        <v>0</v>
      </c>
      <c r="AA26" s="17"/>
      <c r="AB26" s="16" t="s">
        <v>45</v>
      </c>
      <c r="AC26" s="38">
        <v>0</v>
      </c>
      <c r="AD26" s="17">
        <v>0</v>
      </c>
      <c r="AE26" s="18"/>
      <c r="AF26" s="16" t="s">
        <v>45</v>
      </c>
      <c r="AG26" s="38">
        <v>0</v>
      </c>
      <c r="AH26" s="17">
        <v>0</v>
      </c>
      <c r="AI26" s="17"/>
      <c r="AJ26" s="39" t="s">
        <v>6</v>
      </c>
      <c r="AK26" s="38">
        <v>3</v>
      </c>
      <c r="AL26" s="38">
        <v>13.2</v>
      </c>
      <c r="AM26" s="18"/>
    </row>
    <row r="27" spans="2:39" x14ac:dyDescent="0.45">
      <c r="B27" s="14" t="s">
        <v>34</v>
      </c>
      <c r="K27" s="29">
        <v>0.45833333333333298</v>
      </c>
      <c r="L27" s="16" t="s">
        <v>45</v>
      </c>
      <c r="M27" s="38">
        <v>0</v>
      </c>
      <c r="N27" s="17">
        <v>0</v>
      </c>
      <c r="O27" s="18"/>
      <c r="P27" s="16" t="s">
        <v>5</v>
      </c>
      <c r="Q27" s="38">
        <v>4</v>
      </c>
      <c r="R27" s="38">
        <v>7.4</v>
      </c>
      <c r="S27" s="17"/>
      <c r="T27" s="39" t="s">
        <v>6</v>
      </c>
      <c r="U27" s="38">
        <v>3</v>
      </c>
      <c r="V27" s="38">
        <v>13.2</v>
      </c>
      <c r="W27" s="18"/>
      <c r="X27" s="16" t="s">
        <v>45</v>
      </c>
      <c r="Y27" s="38">
        <v>0</v>
      </c>
      <c r="Z27" s="17">
        <v>0</v>
      </c>
      <c r="AA27" s="17"/>
      <c r="AB27" s="16" t="s">
        <v>45</v>
      </c>
      <c r="AC27" s="38">
        <v>0</v>
      </c>
      <c r="AD27" s="17">
        <v>0</v>
      </c>
      <c r="AE27" s="18"/>
      <c r="AF27" s="16" t="s">
        <v>45</v>
      </c>
      <c r="AG27" s="38">
        <v>0</v>
      </c>
      <c r="AH27" s="17">
        <v>0</v>
      </c>
      <c r="AI27" s="17"/>
      <c r="AJ27" s="39" t="s">
        <v>6</v>
      </c>
      <c r="AK27" s="38">
        <v>3</v>
      </c>
      <c r="AL27" s="17">
        <v>13.2</v>
      </c>
      <c r="AM27" s="18"/>
    </row>
    <row r="28" spans="2:39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K28" s="29">
        <v>0.47916666666666702</v>
      </c>
      <c r="L28" s="16" t="s">
        <v>45</v>
      </c>
      <c r="M28" s="38">
        <v>0</v>
      </c>
      <c r="N28" s="17">
        <v>0</v>
      </c>
      <c r="O28" s="18"/>
      <c r="P28" s="16" t="s">
        <v>5</v>
      </c>
      <c r="Q28" s="38">
        <v>4</v>
      </c>
      <c r="R28" s="38">
        <v>7.4</v>
      </c>
      <c r="S28" s="17"/>
      <c r="T28" s="39" t="s">
        <v>6</v>
      </c>
      <c r="U28" s="38">
        <v>3</v>
      </c>
      <c r="V28" s="17">
        <v>13.2</v>
      </c>
      <c r="W28" s="18"/>
      <c r="X28" s="16" t="s">
        <v>45</v>
      </c>
      <c r="Y28" s="38">
        <v>0</v>
      </c>
      <c r="Z28" s="17">
        <v>0</v>
      </c>
      <c r="AA28" s="17"/>
      <c r="AB28" s="16" t="s">
        <v>45</v>
      </c>
      <c r="AC28" s="38">
        <v>0</v>
      </c>
      <c r="AD28" s="17">
        <v>0</v>
      </c>
      <c r="AE28" s="18"/>
      <c r="AF28" s="16" t="s">
        <v>45</v>
      </c>
      <c r="AG28" s="38">
        <v>0</v>
      </c>
      <c r="AH28" s="17">
        <v>0</v>
      </c>
      <c r="AI28" s="17"/>
      <c r="AJ28" s="39" t="s">
        <v>6</v>
      </c>
      <c r="AK28" s="38">
        <v>3</v>
      </c>
      <c r="AL28" s="38">
        <v>13.2</v>
      </c>
      <c r="AM28" s="18"/>
    </row>
    <row r="29" spans="2:39" x14ac:dyDescent="0.45">
      <c r="B29">
        <v>1</v>
      </c>
      <c r="C29">
        <f ca="1">RANDBETWEEN(1,100)</f>
        <v>89</v>
      </c>
      <c r="D29">
        <v>91</v>
      </c>
      <c r="E29" t="s">
        <v>35</v>
      </c>
      <c r="G29">
        <f ca="1">RANDBETWEEN(1,100)</f>
        <v>77</v>
      </c>
      <c r="H29" s="2">
        <v>100</v>
      </c>
      <c r="I29" s="33">
        <v>0.83333333333333337</v>
      </c>
      <c r="K29" s="29">
        <v>0.5</v>
      </c>
      <c r="L29" s="16" t="s">
        <v>45</v>
      </c>
      <c r="M29" s="38">
        <v>0</v>
      </c>
      <c r="N29" s="17">
        <v>0</v>
      </c>
      <c r="O29" s="18"/>
      <c r="P29" s="16" t="s">
        <v>5</v>
      </c>
      <c r="Q29" s="38">
        <v>4</v>
      </c>
      <c r="R29" s="38">
        <v>7.4</v>
      </c>
      <c r="S29" s="17"/>
      <c r="T29" s="39" t="s">
        <v>6</v>
      </c>
      <c r="U29" s="38">
        <v>3</v>
      </c>
      <c r="V29" s="38">
        <v>13.2</v>
      </c>
      <c r="W29" s="18"/>
      <c r="X29" s="16" t="s">
        <v>45</v>
      </c>
      <c r="Y29" s="38">
        <v>0</v>
      </c>
      <c r="Z29" s="17">
        <v>0</v>
      </c>
      <c r="AA29" s="17"/>
      <c r="AB29" s="16" t="s">
        <v>45</v>
      </c>
      <c r="AC29" s="38">
        <v>0</v>
      </c>
      <c r="AD29" s="17">
        <v>0</v>
      </c>
      <c r="AE29" s="18"/>
      <c r="AF29" s="16" t="s">
        <v>45</v>
      </c>
      <c r="AG29" s="38">
        <v>0</v>
      </c>
      <c r="AH29" s="17">
        <v>0</v>
      </c>
      <c r="AI29" s="17"/>
      <c r="AJ29" s="16" t="s">
        <v>47</v>
      </c>
      <c r="AK29" s="17"/>
      <c r="AL29" s="38">
        <v>13.2</v>
      </c>
      <c r="AM29" s="18"/>
    </row>
    <row r="30" spans="2:39" x14ac:dyDescent="0.45">
      <c r="B30">
        <v>2</v>
      </c>
      <c r="C30">
        <f t="shared" ref="C30" ca="1" si="1">RANDBETWEEN(1,100)</f>
        <v>54</v>
      </c>
      <c r="D30">
        <v>22</v>
      </c>
      <c r="E30" t="s">
        <v>28</v>
      </c>
      <c r="G30">
        <f ca="1">RANDBETWEEN(1,100)</f>
        <v>79</v>
      </c>
      <c r="H30">
        <v>94</v>
      </c>
      <c r="I30" s="15">
        <v>0.77083333333333337</v>
      </c>
      <c r="K30" s="29">
        <v>0.52083333333333304</v>
      </c>
      <c r="L30" s="16" t="s">
        <v>45</v>
      </c>
      <c r="M30" s="38">
        <v>0</v>
      </c>
      <c r="N30" s="17">
        <v>0</v>
      </c>
      <c r="O30" s="18"/>
      <c r="P30" s="16" t="s">
        <v>46</v>
      </c>
      <c r="Q30" s="17"/>
      <c r="R30" s="38">
        <v>7.4</v>
      </c>
      <c r="S30" s="17"/>
      <c r="T30" s="39" t="s">
        <v>6</v>
      </c>
      <c r="U30" s="38">
        <v>3</v>
      </c>
      <c r="V30" s="17">
        <v>13.2</v>
      </c>
      <c r="W30" s="18"/>
      <c r="X30" s="16" t="s">
        <v>45</v>
      </c>
      <c r="Y30" s="38">
        <v>0</v>
      </c>
      <c r="Z30" s="17">
        <v>0</v>
      </c>
      <c r="AA30" s="17"/>
      <c r="AB30" s="16" t="s">
        <v>45</v>
      </c>
      <c r="AC30" s="38">
        <v>0</v>
      </c>
      <c r="AD30" s="17">
        <v>0</v>
      </c>
      <c r="AE30" s="18"/>
      <c r="AF30" s="16" t="s">
        <v>45</v>
      </c>
      <c r="AG30" s="38">
        <v>0</v>
      </c>
      <c r="AH30" s="17">
        <v>0</v>
      </c>
      <c r="AI30" s="17"/>
      <c r="AJ30" s="16" t="s">
        <v>45</v>
      </c>
      <c r="AK30" s="38">
        <v>0</v>
      </c>
      <c r="AL30" s="38">
        <v>26.4</v>
      </c>
      <c r="AM30" s="18"/>
    </row>
    <row r="31" spans="2:39" x14ac:dyDescent="0.45">
      <c r="K31" s="29">
        <v>0.54166666666666696</v>
      </c>
      <c r="L31" s="16" t="s">
        <v>45</v>
      </c>
      <c r="M31" s="38">
        <v>0</v>
      </c>
      <c r="N31" s="17">
        <v>0</v>
      </c>
      <c r="O31" s="18"/>
      <c r="P31" s="16" t="s">
        <v>45</v>
      </c>
      <c r="Q31" s="38">
        <v>0</v>
      </c>
      <c r="R31" s="38">
        <v>14.8</v>
      </c>
      <c r="S31" s="17"/>
      <c r="T31" s="39" t="s">
        <v>6</v>
      </c>
      <c r="U31" s="38">
        <v>3</v>
      </c>
      <c r="V31" s="38">
        <v>13.2</v>
      </c>
      <c r="W31" s="18"/>
      <c r="X31" s="16" t="s">
        <v>45</v>
      </c>
      <c r="Y31" s="38">
        <v>0</v>
      </c>
      <c r="Z31" s="17">
        <v>0</v>
      </c>
      <c r="AA31" s="17"/>
      <c r="AB31" s="16" t="s">
        <v>45</v>
      </c>
      <c r="AC31" s="38">
        <v>0</v>
      </c>
      <c r="AD31" s="17">
        <v>0</v>
      </c>
      <c r="AE31" s="18"/>
      <c r="AF31" s="16" t="s">
        <v>45</v>
      </c>
      <c r="AG31" s="38">
        <v>0</v>
      </c>
      <c r="AH31" s="17">
        <v>0</v>
      </c>
      <c r="AI31" s="17"/>
      <c r="AJ31" s="16" t="s">
        <v>45</v>
      </c>
      <c r="AK31" s="38">
        <v>0</v>
      </c>
      <c r="AL31" s="38">
        <v>26.4</v>
      </c>
      <c r="AM31" s="18"/>
    </row>
    <row r="32" spans="2:39" x14ac:dyDescent="0.45">
      <c r="K32" s="29">
        <v>0.5625</v>
      </c>
      <c r="L32" s="16" t="s">
        <v>45</v>
      </c>
      <c r="M32" s="38">
        <v>0</v>
      </c>
      <c r="N32" s="17">
        <v>0</v>
      </c>
      <c r="O32" s="18"/>
      <c r="P32" s="16" t="s">
        <v>45</v>
      </c>
      <c r="Q32" s="38">
        <v>0</v>
      </c>
      <c r="R32" s="38">
        <v>14.8</v>
      </c>
      <c r="S32" s="17"/>
      <c r="T32" s="39" t="s">
        <v>6</v>
      </c>
      <c r="U32" s="38">
        <v>3</v>
      </c>
      <c r="V32" s="17">
        <v>13.2</v>
      </c>
      <c r="W32" s="18"/>
      <c r="X32" s="16" t="s">
        <v>46</v>
      </c>
      <c r="Y32" s="17"/>
      <c r="Z32" s="38">
        <v>0</v>
      </c>
      <c r="AA32" s="17"/>
      <c r="AB32" s="16" t="s">
        <v>45</v>
      </c>
      <c r="AC32" s="38">
        <v>0</v>
      </c>
      <c r="AD32" s="17">
        <v>0</v>
      </c>
      <c r="AE32" s="18"/>
      <c r="AF32" s="16" t="s">
        <v>45</v>
      </c>
      <c r="AG32" s="38">
        <v>0</v>
      </c>
      <c r="AH32" s="17">
        <v>0</v>
      </c>
      <c r="AI32" s="17"/>
      <c r="AJ32" s="16" t="s">
        <v>46</v>
      </c>
      <c r="AK32" s="17"/>
      <c r="AL32" s="38">
        <v>26.4</v>
      </c>
      <c r="AM32" s="18"/>
    </row>
    <row r="33" spans="11:39" x14ac:dyDescent="0.45">
      <c r="K33" s="29">
        <v>0.58333333333333304</v>
      </c>
      <c r="L33" s="16" t="s">
        <v>45</v>
      </c>
      <c r="M33" s="17">
        <v>0</v>
      </c>
      <c r="N33" s="17">
        <v>0</v>
      </c>
      <c r="O33" s="18"/>
      <c r="P33" s="16" t="s">
        <v>45</v>
      </c>
      <c r="Q33" s="38">
        <v>0</v>
      </c>
      <c r="R33" s="38">
        <v>14.8</v>
      </c>
      <c r="S33" s="17"/>
      <c r="T33" s="39" t="s">
        <v>6</v>
      </c>
      <c r="U33" s="38">
        <v>3</v>
      </c>
      <c r="V33" s="38">
        <v>13.2</v>
      </c>
      <c r="W33" s="18"/>
      <c r="X33" s="16" t="s">
        <v>5</v>
      </c>
      <c r="Y33" s="38">
        <v>4</v>
      </c>
      <c r="Z33" s="38">
        <v>7.4</v>
      </c>
      <c r="AA33" s="17"/>
      <c r="AB33" s="16" t="s">
        <v>45</v>
      </c>
      <c r="AC33" s="17">
        <v>0</v>
      </c>
      <c r="AD33" s="17">
        <v>0</v>
      </c>
      <c r="AE33" s="18"/>
      <c r="AF33" s="16" t="s">
        <v>45</v>
      </c>
      <c r="AG33" s="17">
        <v>0</v>
      </c>
      <c r="AH33" s="17">
        <v>0</v>
      </c>
      <c r="AI33" s="17"/>
      <c r="AJ33" s="16" t="s">
        <v>5</v>
      </c>
      <c r="AK33" s="38">
        <v>4</v>
      </c>
      <c r="AL33" s="38">
        <v>33.799999999999997</v>
      </c>
      <c r="AM33" s="18"/>
    </row>
    <row r="34" spans="11:39" x14ac:dyDescent="0.45">
      <c r="K34" s="29">
        <v>0.60416666666666696</v>
      </c>
      <c r="L34" s="16" t="s">
        <v>45</v>
      </c>
      <c r="M34" s="17">
        <v>0</v>
      </c>
      <c r="N34" s="17">
        <v>0</v>
      </c>
      <c r="O34" s="18"/>
      <c r="P34" s="16" t="s">
        <v>45</v>
      </c>
      <c r="Q34" s="38">
        <v>0</v>
      </c>
      <c r="R34" s="38">
        <v>14.8</v>
      </c>
      <c r="S34" s="17"/>
      <c r="T34" s="16" t="s">
        <v>47</v>
      </c>
      <c r="U34" s="17"/>
      <c r="V34" s="38">
        <v>13.2</v>
      </c>
      <c r="W34" s="18"/>
      <c r="X34" s="16" t="s">
        <v>5</v>
      </c>
      <c r="Y34" s="38">
        <v>4</v>
      </c>
      <c r="Z34" s="38">
        <v>7.4</v>
      </c>
      <c r="AA34" s="17"/>
      <c r="AB34" s="16" t="s">
        <v>45</v>
      </c>
      <c r="AC34" s="17">
        <v>0</v>
      </c>
      <c r="AD34" s="17">
        <v>0</v>
      </c>
      <c r="AE34" s="18"/>
      <c r="AF34" s="16" t="s">
        <v>45</v>
      </c>
      <c r="AG34" s="17">
        <v>0</v>
      </c>
      <c r="AH34" s="17">
        <v>0</v>
      </c>
      <c r="AI34" s="17"/>
      <c r="AJ34" s="16" t="s">
        <v>5</v>
      </c>
      <c r="AK34" s="38">
        <v>4</v>
      </c>
      <c r="AL34" s="38">
        <v>33.799999999999997</v>
      </c>
      <c r="AM34" s="18"/>
    </row>
    <row r="35" spans="11:39" x14ac:dyDescent="0.45">
      <c r="K35" s="29">
        <v>0.625</v>
      </c>
      <c r="L35" s="16" t="s">
        <v>45</v>
      </c>
      <c r="M35" s="17">
        <v>0</v>
      </c>
      <c r="N35" s="17">
        <v>0</v>
      </c>
      <c r="O35" s="18"/>
      <c r="P35" s="16" t="s">
        <v>45</v>
      </c>
      <c r="Q35" s="38">
        <v>0</v>
      </c>
      <c r="R35" s="38">
        <v>14.8</v>
      </c>
      <c r="S35" s="17"/>
      <c r="T35" s="16" t="s">
        <v>45</v>
      </c>
      <c r="U35" s="38">
        <v>0</v>
      </c>
      <c r="V35" s="38">
        <v>26.4</v>
      </c>
      <c r="W35" s="18"/>
      <c r="X35" s="16" t="s">
        <v>5</v>
      </c>
      <c r="Y35" s="38">
        <v>4</v>
      </c>
      <c r="Z35" s="38">
        <v>7.4</v>
      </c>
      <c r="AA35" s="17"/>
      <c r="AB35" s="16" t="s">
        <v>45</v>
      </c>
      <c r="AC35" s="17">
        <v>0</v>
      </c>
      <c r="AD35" s="17">
        <v>0</v>
      </c>
      <c r="AE35" s="18"/>
      <c r="AF35" s="16" t="s">
        <v>45</v>
      </c>
      <c r="AG35" s="17">
        <v>0</v>
      </c>
      <c r="AH35" s="17">
        <v>0</v>
      </c>
      <c r="AI35" s="17"/>
      <c r="AJ35" s="16" t="s">
        <v>5</v>
      </c>
      <c r="AK35" s="38">
        <v>4</v>
      </c>
      <c r="AL35" s="38">
        <v>33.799999999999997</v>
      </c>
      <c r="AM35" s="18"/>
    </row>
    <row r="36" spans="11:39" x14ac:dyDescent="0.45">
      <c r="K36" s="29">
        <v>0.64583333333333304</v>
      </c>
      <c r="L36" s="16" t="s">
        <v>45</v>
      </c>
      <c r="M36" s="17">
        <v>0</v>
      </c>
      <c r="N36" s="17">
        <v>0</v>
      </c>
      <c r="O36" s="18"/>
      <c r="P36" s="16" t="s">
        <v>45</v>
      </c>
      <c r="Q36" s="38">
        <v>0</v>
      </c>
      <c r="R36" s="38">
        <v>14.8</v>
      </c>
      <c r="S36" s="17"/>
      <c r="T36" s="16" t="s">
        <v>45</v>
      </c>
      <c r="U36" s="38">
        <v>0</v>
      </c>
      <c r="V36" s="38">
        <v>26.4</v>
      </c>
      <c r="W36" s="18"/>
      <c r="X36" s="16" t="s">
        <v>5</v>
      </c>
      <c r="Y36" s="38">
        <v>4</v>
      </c>
      <c r="Z36" s="38">
        <v>7.4</v>
      </c>
      <c r="AA36" s="17"/>
      <c r="AB36" s="16" t="s">
        <v>45</v>
      </c>
      <c r="AC36" s="17">
        <v>0</v>
      </c>
      <c r="AD36" s="17">
        <v>0</v>
      </c>
      <c r="AE36" s="18"/>
      <c r="AF36" s="16" t="s">
        <v>45</v>
      </c>
      <c r="AG36" s="17">
        <v>0</v>
      </c>
      <c r="AH36" s="17">
        <v>0</v>
      </c>
      <c r="AI36" s="17"/>
      <c r="AJ36" s="16" t="s">
        <v>5</v>
      </c>
      <c r="AK36" s="38">
        <v>4</v>
      </c>
      <c r="AL36" s="38">
        <v>33.799999999999997</v>
      </c>
      <c r="AM36" s="18"/>
    </row>
    <row r="37" spans="11:39" x14ac:dyDescent="0.45">
      <c r="K37" s="29">
        <v>0.66666666666666696</v>
      </c>
      <c r="L37" s="16" t="s">
        <v>45</v>
      </c>
      <c r="M37" s="17">
        <v>0</v>
      </c>
      <c r="N37" s="17">
        <v>0</v>
      </c>
      <c r="O37" s="18"/>
      <c r="P37" s="16" t="s">
        <v>45</v>
      </c>
      <c r="Q37" s="38">
        <v>0</v>
      </c>
      <c r="R37" s="38">
        <v>14.8</v>
      </c>
      <c r="S37" s="17"/>
      <c r="T37" s="16" t="s">
        <v>45</v>
      </c>
      <c r="U37" s="38">
        <v>0</v>
      </c>
      <c r="V37" s="38">
        <v>26.4</v>
      </c>
      <c r="W37" s="18"/>
      <c r="X37" s="16" t="s">
        <v>46</v>
      </c>
      <c r="Y37" s="17"/>
      <c r="Z37" s="38">
        <v>7.4</v>
      </c>
      <c r="AA37" s="17"/>
      <c r="AB37" s="16" t="s">
        <v>45</v>
      </c>
      <c r="AC37" s="17">
        <v>0</v>
      </c>
      <c r="AD37" s="17">
        <v>0</v>
      </c>
      <c r="AE37" s="18"/>
      <c r="AF37" s="16" t="s">
        <v>45</v>
      </c>
      <c r="AG37" s="17">
        <v>0</v>
      </c>
      <c r="AH37" s="17">
        <v>0</v>
      </c>
      <c r="AI37" s="17"/>
      <c r="AJ37" s="16" t="s">
        <v>46</v>
      </c>
      <c r="AK37" s="17"/>
      <c r="AL37" s="38">
        <v>33.799999999999997</v>
      </c>
      <c r="AM37" s="18"/>
    </row>
    <row r="38" spans="11:39" x14ac:dyDescent="0.45">
      <c r="K38" s="29">
        <v>0.6875</v>
      </c>
      <c r="L38" s="16" t="s">
        <v>45</v>
      </c>
      <c r="M38" s="38">
        <v>0</v>
      </c>
      <c r="N38" s="17">
        <v>0</v>
      </c>
      <c r="O38" s="18"/>
      <c r="P38" s="16" t="s">
        <v>45</v>
      </c>
      <c r="Q38" s="38">
        <v>0</v>
      </c>
      <c r="R38" s="38">
        <v>14.8</v>
      </c>
      <c r="S38" s="17"/>
      <c r="T38" s="16" t="s">
        <v>45</v>
      </c>
      <c r="U38" s="38">
        <v>0</v>
      </c>
      <c r="V38" s="38">
        <v>26.4</v>
      </c>
      <c r="W38" s="18"/>
      <c r="X38" s="16" t="s">
        <v>45</v>
      </c>
      <c r="Y38" s="38">
        <v>0</v>
      </c>
      <c r="Z38" s="38">
        <v>14.8</v>
      </c>
      <c r="AA38" s="17"/>
      <c r="AB38" s="16" t="s">
        <v>45</v>
      </c>
      <c r="AC38" s="38">
        <v>0</v>
      </c>
      <c r="AD38" s="17">
        <v>0</v>
      </c>
      <c r="AE38" s="18"/>
      <c r="AF38" s="16" t="s">
        <v>45</v>
      </c>
      <c r="AG38" s="38">
        <v>0</v>
      </c>
      <c r="AH38" s="17">
        <v>0</v>
      </c>
      <c r="AI38" s="17"/>
      <c r="AJ38" s="16" t="s">
        <v>45</v>
      </c>
      <c r="AK38" s="38">
        <v>0</v>
      </c>
      <c r="AL38" s="38">
        <v>41.2</v>
      </c>
      <c r="AM38" s="18"/>
    </row>
    <row r="39" spans="11:39" x14ac:dyDescent="0.45">
      <c r="K39" s="29">
        <v>0.70833333333333304</v>
      </c>
      <c r="L39" s="16" t="s">
        <v>45</v>
      </c>
      <c r="M39" s="38">
        <v>0</v>
      </c>
      <c r="N39" s="17">
        <v>0</v>
      </c>
      <c r="O39" s="18"/>
      <c r="P39" s="16" t="s">
        <v>45</v>
      </c>
      <c r="Q39" s="38">
        <v>0</v>
      </c>
      <c r="R39" s="38">
        <v>14.8</v>
      </c>
      <c r="S39" s="17"/>
      <c r="T39" s="16" t="s">
        <v>45</v>
      </c>
      <c r="U39" s="38">
        <v>0</v>
      </c>
      <c r="V39" s="38">
        <v>26.4</v>
      </c>
      <c r="W39" s="18"/>
      <c r="X39" s="16" t="s">
        <v>45</v>
      </c>
      <c r="Y39" s="38">
        <v>0</v>
      </c>
      <c r="Z39" s="38">
        <v>14.8</v>
      </c>
      <c r="AA39" s="17"/>
      <c r="AB39" s="16" t="s">
        <v>45</v>
      </c>
      <c r="AC39" s="38">
        <v>0</v>
      </c>
      <c r="AD39" s="17">
        <v>0</v>
      </c>
      <c r="AE39" s="18"/>
      <c r="AF39" s="16" t="s">
        <v>45</v>
      </c>
      <c r="AG39" s="38">
        <v>0</v>
      </c>
      <c r="AH39" s="17">
        <v>0</v>
      </c>
      <c r="AI39" s="17"/>
      <c r="AJ39" s="16" t="s">
        <v>45</v>
      </c>
      <c r="AK39" s="38">
        <v>0</v>
      </c>
      <c r="AL39" s="38">
        <v>41.2</v>
      </c>
      <c r="AM39" s="18"/>
    </row>
    <row r="40" spans="11:39" x14ac:dyDescent="0.45">
      <c r="K40" s="29">
        <v>0.72916666666666696</v>
      </c>
      <c r="L40" s="16" t="s">
        <v>45</v>
      </c>
      <c r="M40" s="38">
        <v>0</v>
      </c>
      <c r="N40" s="17">
        <v>0</v>
      </c>
      <c r="O40" s="18"/>
      <c r="P40" s="16" t="s">
        <v>45</v>
      </c>
      <c r="Q40" s="38">
        <v>0</v>
      </c>
      <c r="R40" s="38">
        <v>14.8</v>
      </c>
      <c r="S40" s="17"/>
      <c r="T40" s="16" t="s">
        <v>45</v>
      </c>
      <c r="U40" s="38">
        <v>0</v>
      </c>
      <c r="V40" s="38">
        <v>26.4</v>
      </c>
      <c r="W40" s="18"/>
      <c r="X40" s="16" t="s">
        <v>45</v>
      </c>
      <c r="Y40" s="38">
        <v>0</v>
      </c>
      <c r="Z40" s="38">
        <v>14.8</v>
      </c>
      <c r="AA40" s="17"/>
      <c r="AB40" s="16" t="s">
        <v>45</v>
      </c>
      <c r="AC40" s="38">
        <v>0</v>
      </c>
      <c r="AD40" s="17">
        <v>0</v>
      </c>
      <c r="AE40" s="18"/>
      <c r="AF40" s="16" t="s">
        <v>45</v>
      </c>
      <c r="AG40" s="38">
        <v>0</v>
      </c>
      <c r="AH40" s="17">
        <v>0</v>
      </c>
      <c r="AI40" s="17"/>
      <c r="AJ40" s="16" t="s">
        <v>45</v>
      </c>
      <c r="AK40" s="38">
        <v>0</v>
      </c>
      <c r="AL40" s="38">
        <v>41.2</v>
      </c>
      <c r="AM40" s="18"/>
    </row>
    <row r="41" spans="11:39" x14ac:dyDescent="0.45">
      <c r="K41" s="29">
        <v>0.75</v>
      </c>
      <c r="L41" s="16" t="s">
        <v>45</v>
      </c>
      <c r="M41" s="38">
        <v>0</v>
      </c>
      <c r="N41" s="17">
        <v>0</v>
      </c>
      <c r="O41" s="18"/>
      <c r="P41" s="16" t="s">
        <v>45</v>
      </c>
      <c r="Q41" s="38">
        <v>0</v>
      </c>
      <c r="R41" s="38">
        <v>14.8</v>
      </c>
      <c r="S41" s="17"/>
      <c r="T41" s="16" t="s">
        <v>45</v>
      </c>
      <c r="U41" s="38">
        <v>0</v>
      </c>
      <c r="V41" s="38">
        <v>26.4</v>
      </c>
      <c r="W41" s="18"/>
      <c r="X41" s="16" t="s">
        <v>45</v>
      </c>
      <c r="Y41" s="38">
        <v>0</v>
      </c>
      <c r="Z41" s="38">
        <v>14.8</v>
      </c>
      <c r="AA41" s="17"/>
      <c r="AB41" s="16" t="s">
        <v>45</v>
      </c>
      <c r="AC41" s="38">
        <v>0</v>
      </c>
      <c r="AD41" s="17">
        <v>0</v>
      </c>
      <c r="AE41" s="18"/>
      <c r="AF41" s="16" t="s">
        <v>45</v>
      </c>
      <c r="AG41" s="38">
        <v>0</v>
      </c>
      <c r="AH41" s="17">
        <v>0</v>
      </c>
      <c r="AI41" s="17"/>
      <c r="AJ41" s="16" t="s">
        <v>45</v>
      </c>
      <c r="AK41" s="38">
        <v>0</v>
      </c>
      <c r="AL41" s="38">
        <v>41.2</v>
      </c>
      <c r="AM41" s="18"/>
    </row>
    <row r="42" spans="11:39" x14ac:dyDescent="0.45">
      <c r="K42" s="29">
        <v>0.77083333333333304</v>
      </c>
      <c r="L42" s="16" t="s">
        <v>45</v>
      </c>
      <c r="M42" s="38">
        <v>0</v>
      </c>
      <c r="N42" s="17">
        <v>0</v>
      </c>
      <c r="O42" s="18"/>
      <c r="P42" s="16" t="s">
        <v>47</v>
      </c>
      <c r="Q42" s="17"/>
      <c r="R42" s="38">
        <v>14.8</v>
      </c>
      <c r="S42" s="17"/>
      <c r="T42" s="16" t="s">
        <v>45</v>
      </c>
      <c r="U42" s="38">
        <v>0</v>
      </c>
      <c r="V42" s="38">
        <v>26.4</v>
      </c>
      <c r="W42" s="18"/>
      <c r="X42" s="16" t="s">
        <v>45</v>
      </c>
      <c r="Y42" s="38">
        <v>0</v>
      </c>
      <c r="Z42" s="38">
        <v>14.8</v>
      </c>
      <c r="AA42" s="17"/>
      <c r="AB42" s="16" t="s">
        <v>45</v>
      </c>
      <c r="AC42" s="38">
        <v>0</v>
      </c>
      <c r="AD42" s="17">
        <v>0</v>
      </c>
      <c r="AE42" s="18"/>
      <c r="AF42" s="16" t="s">
        <v>45</v>
      </c>
      <c r="AG42" s="38">
        <v>0</v>
      </c>
      <c r="AH42" s="17">
        <v>0</v>
      </c>
      <c r="AI42" s="17"/>
      <c r="AJ42" s="16" t="s">
        <v>45</v>
      </c>
      <c r="AK42" s="38">
        <v>0</v>
      </c>
      <c r="AL42" s="38">
        <v>41.2</v>
      </c>
      <c r="AM42" s="18"/>
    </row>
    <row r="43" spans="11:39" x14ac:dyDescent="0.45">
      <c r="K43" s="29">
        <v>0.79166666666666696</v>
      </c>
      <c r="L43" s="16" t="s">
        <v>45</v>
      </c>
      <c r="M43" s="38">
        <v>0</v>
      </c>
      <c r="N43" s="17">
        <v>0</v>
      </c>
      <c r="O43" s="18"/>
      <c r="P43" s="16" t="s">
        <v>7</v>
      </c>
      <c r="Q43" s="38">
        <v>5</v>
      </c>
      <c r="R43" s="38">
        <v>25.2</v>
      </c>
      <c r="S43" s="17"/>
      <c r="T43" s="16" t="s">
        <v>45</v>
      </c>
      <c r="U43" s="38">
        <v>0</v>
      </c>
      <c r="V43" s="38">
        <v>26.4</v>
      </c>
      <c r="W43" s="18"/>
      <c r="X43" s="16" t="s">
        <v>45</v>
      </c>
      <c r="Y43" s="38">
        <v>0</v>
      </c>
      <c r="Z43" s="38">
        <v>14.8</v>
      </c>
      <c r="AA43" s="17"/>
      <c r="AB43" s="16" t="s">
        <v>45</v>
      </c>
      <c r="AC43" s="38">
        <v>0</v>
      </c>
      <c r="AD43" s="17">
        <v>0</v>
      </c>
      <c r="AE43" s="18"/>
      <c r="AF43" s="16" t="s">
        <v>45</v>
      </c>
      <c r="AG43" s="38">
        <v>0</v>
      </c>
      <c r="AH43" s="17">
        <v>0</v>
      </c>
      <c r="AI43" s="17"/>
      <c r="AJ43" s="16" t="s">
        <v>45</v>
      </c>
      <c r="AK43" s="38">
        <v>0</v>
      </c>
      <c r="AL43" s="38">
        <v>41.2</v>
      </c>
      <c r="AM43" s="18"/>
    </row>
    <row r="44" spans="11:39" x14ac:dyDescent="0.45">
      <c r="K44" s="29">
        <v>0.8125</v>
      </c>
      <c r="L44" s="16" t="s">
        <v>45</v>
      </c>
      <c r="M44" s="38">
        <v>0</v>
      </c>
      <c r="N44" s="17">
        <v>0</v>
      </c>
      <c r="O44" s="18"/>
      <c r="P44" s="16" t="s">
        <v>7</v>
      </c>
      <c r="Q44" s="38">
        <v>5</v>
      </c>
      <c r="R44" s="38">
        <v>25.2</v>
      </c>
      <c r="S44" s="17"/>
      <c r="T44" s="16" t="s">
        <v>45</v>
      </c>
      <c r="U44" s="38">
        <v>0</v>
      </c>
      <c r="V44" s="38">
        <v>26.4</v>
      </c>
      <c r="W44" s="18"/>
      <c r="X44" s="16" t="s">
        <v>45</v>
      </c>
      <c r="Y44" s="38">
        <v>0</v>
      </c>
      <c r="Z44" s="38">
        <v>14.8</v>
      </c>
      <c r="AA44" s="17"/>
      <c r="AB44" s="16" t="s">
        <v>45</v>
      </c>
      <c r="AC44" s="38">
        <v>0</v>
      </c>
      <c r="AD44" s="17">
        <v>0</v>
      </c>
      <c r="AE44" s="18"/>
      <c r="AF44" s="16" t="s">
        <v>45</v>
      </c>
      <c r="AG44" s="38">
        <v>0</v>
      </c>
      <c r="AH44" s="17">
        <v>0</v>
      </c>
      <c r="AI44" s="17"/>
      <c r="AJ44" s="16" t="s">
        <v>45</v>
      </c>
      <c r="AK44" s="38">
        <v>0</v>
      </c>
      <c r="AL44" s="38">
        <v>41.2</v>
      </c>
      <c r="AM44" s="18"/>
    </row>
    <row r="45" spans="11:39" x14ac:dyDescent="0.45">
      <c r="K45" s="29">
        <v>0.83333333333333304</v>
      </c>
      <c r="L45" s="16" t="s">
        <v>45</v>
      </c>
      <c r="M45" s="38">
        <v>0</v>
      </c>
      <c r="N45" s="17">
        <v>0</v>
      </c>
      <c r="O45" s="18"/>
      <c r="P45" s="16" t="s">
        <v>7</v>
      </c>
      <c r="Q45" s="38">
        <v>5</v>
      </c>
      <c r="R45" s="38">
        <v>25.2</v>
      </c>
      <c r="S45" s="17"/>
      <c r="T45" s="16" t="s">
        <v>45</v>
      </c>
      <c r="U45" s="38">
        <v>0</v>
      </c>
      <c r="V45" s="38">
        <v>26.4</v>
      </c>
      <c r="W45" s="18"/>
      <c r="X45" s="16" t="s">
        <v>45</v>
      </c>
      <c r="Y45" s="38">
        <v>0</v>
      </c>
      <c r="Z45" s="38">
        <v>14.8</v>
      </c>
      <c r="AA45" s="17"/>
      <c r="AB45" s="16" t="s">
        <v>45</v>
      </c>
      <c r="AC45" s="38">
        <v>0</v>
      </c>
      <c r="AD45" s="17">
        <v>0</v>
      </c>
      <c r="AE45" s="18"/>
      <c r="AF45" s="16" t="s">
        <v>45</v>
      </c>
      <c r="AG45" s="38">
        <v>0</v>
      </c>
      <c r="AH45" s="17">
        <v>0</v>
      </c>
      <c r="AI45" s="17"/>
      <c r="AJ45" s="16" t="s">
        <v>47</v>
      </c>
      <c r="AK45" s="17"/>
      <c r="AL45" s="38">
        <v>41.2</v>
      </c>
      <c r="AM45" s="18"/>
    </row>
    <row r="46" spans="11:39" x14ac:dyDescent="0.45">
      <c r="K46" s="29">
        <v>0.85416666666666696</v>
      </c>
      <c r="L46" s="16" t="s">
        <v>45</v>
      </c>
      <c r="M46" s="38">
        <v>0</v>
      </c>
      <c r="N46" s="17">
        <v>0</v>
      </c>
      <c r="O46" s="18"/>
      <c r="P46" s="16" t="s">
        <v>7</v>
      </c>
      <c r="Q46" s="38">
        <v>5</v>
      </c>
      <c r="R46" s="38">
        <v>25.2</v>
      </c>
      <c r="S46" s="17"/>
      <c r="T46" s="16" t="s">
        <v>45</v>
      </c>
      <c r="U46" s="38">
        <v>0</v>
      </c>
      <c r="V46" s="38">
        <v>26.4</v>
      </c>
      <c r="W46" s="18"/>
      <c r="X46" s="16" t="s">
        <v>45</v>
      </c>
      <c r="Y46" s="38">
        <v>0</v>
      </c>
      <c r="Z46" s="38">
        <v>14.8</v>
      </c>
      <c r="AA46" s="17"/>
      <c r="AB46" s="16" t="s">
        <v>45</v>
      </c>
      <c r="AC46" s="38">
        <v>0</v>
      </c>
      <c r="AD46" s="17">
        <v>0</v>
      </c>
      <c r="AE46" s="18"/>
      <c r="AF46" s="16" t="s">
        <v>45</v>
      </c>
      <c r="AG46" s="38">
        <v>0</v>
      </c>
      <c r="AH46" s="17">
        <v>0</v>
      </c>
      <c r="AI46" s="17"/>
      <c r="AJ46" s="16" t="s">
        <v>7</v>
      </c>
      <c r="AK46" s="38">
        <v>5</v>
      </c>
      <c r="AL46" s="38">
        <v>51.6</v>
      </c>
      <c r="AM46" s="18"/>
    </row>
    <row r="47" spans="11:39" x14ac:dyDescent="0.45">
      <c r="K47" s="29">
        <v>0.875</v>
      </c>
      <c r="L47" s="16" t="s">
        <v>45</v>
      </c>
      <c r="M47" s="38">
        <v>0</v>
      </c>
      <c r="N47" s="17">
        <v>0</v>
      </c>
      <c r="O47" s="18"/>
      <c r="P47" s="16" t="s">
        <v>46</v>
      </c>
      <c r="Q47" s="17"/>
      <c r="R47" s="38">
        <v>25.2</v>
      </c>
      <c r="S47" s="17"/>
      <c r="T47" s="16" t="s">
        <v>45</v>
      </c>
      <c r="U47" s="38">
        <v>0</v>
      </c>
      <c r="V47" s="38">
        <v>26.4</v>
      </c>
      <c r="W47" s="18"/>
      <c r="X47" s="16" t="s">
        <v>45</v>
      </c>
      <c r="Y47" s="38">
        <v>0</v>
      </c>
      <c r="Z47" s="38">
        <v>14.8</v>
      </c>
      <c r="AA47" s="17"/>
      <c r="AB47" s="16" t="s">
        <v>45</v>
      </c>
      <c r="AC47" s="38">
        <v>0</v>
      </c>
      <c r="AD47" s="17">
        <v>0</v>
      </c>
      <c r="AE47" s="18"/>
      <c r="AF47" s="16" t="s">
        <v>45</v>
      </c>
      <c r="AG47" s="38">
        <v>0</v>
      </c>
      <c r="AH47" s="17">
        <v>0</v>
      </c>
      <c r="AI47" s="17"/>
      <c r="AJ47" s="16" t="s">
        <v>7</v>
      </c>
      <c r="AK47" s="38">
        <v>5</v>
      </c>
      <c r="AL47" s="38">
        <v>51.6</v>
      </c>
      <c r="AM47" s="18"/>
    </row>
    <row r="48" spans="11:39" x14ac:dyDescent="0.45">
      <c r="K48" s="29">
        <v>0.89583333333333304</v>
      </c>
      <c r="L48" s="16" t="s">
        <v>45</v>
      </c>
      <c r="M48" s="38">
        <v>0</v>
      </c>
      <c r="N48" s="17">
        <v>0</v>
      </c>
      <c r="O48" s="18"/>
      <c r="P48" s="16" t="s">
        <v>45</v>
      </c>
      <c r="Q48" s="17">
        <v>0</v>
      </c>
      <c r="R48" s="38">
        <v>25.2</v>
      </c>
      <c r="S48" s="17"/>
      <c r="T48" s="16" t="s">
        <v>45</v>
      </c>
      <c r="U48" s="38">
        <v>0</v>
      </c>
      <c r="V48" s="38">
        <v>26.4</v>
      </c>
      <c r="W48" s="18"/>
      <c r="X48" s="16" t="s">
        <v>45</v>
      </c>
      <c r="Y48" s="38">
        <v>0</v>
      </c>
      <c r="Z48" s="38">
        <v>14.8</v>
      </c>
      <c r="AA48" s="17"/>
      <c r="AB48" s="16" t="s">
        <v>45</v>
      </c>
      <c r="AC48" s="38">
        <v>0</v>
      </c>
      <c r="AD48" s="17">
        <v>0</v>
      </c>
      <c r="AE48" s="18"/>
      <c r="AF48" s="16" t="s">
        <v>45</v>
      </c>
      <c r="AG48" s="38">
        <v>0</v>
      </c>
      <c r="AH48" s="17">
        <v>0</v>
      </c>
      <c r="AI48" s="17"/>
      <c r="AJ48" s="16" t="s">
        <v>7</v>
      </c>
      <c r="AK48" s="38">
        <v>5</v>
      </c>
      <c r="AL48" s="38">
        <v>51.6</v>
      </c>
      <c r="AM48" s="18"/>
    </row>
    <row r="49" spans="11:39" x14ac:dyDescent="0.45">
      <c r="K49" s="29">
        <v>0.91666666666666696</v>
      </c>
      <c r="L49" s="16" t="s">
        <v>45</v>
      </c>
      <c r="M49" s="17">
        <v>0</v>
      </c>
      <c r="N49" s="17">
        <v>0</v>
      </c>
      <c r="O49" s="18"/>
      <c r="P49" s="16" t="s">
        <v>45</v>
      </c>
      <c r="Q49" s="17">
        <v>0</v>
      </c>
      <c r="R49" s="38">
        <v>25.2</v>
      </c>
      <c r="S49" s="17"/>
      <c r="T49" s="16" t="s">
        <v>45</v>
      </c>
      <c r="U49" s="38">
        <v>0</v>
      </c>
      <c r="V49" s="38">
        <v>26.4</v>
      </c>
      <c r="W49" s="18"/>
      <c r="X49" s="16" t="s">
        <v>45</v>
      </c>
      <c r="Y49" s="38">
        <v>0</v>
      </c>
      <c r="Z49" s="38">
        <v>14.8</v>
      </c>
      <c r="AA49" s="17"/>
      <c r="AB49" s="16" t="s">
        <v>45</v>
      </c>
      <c r="AC49" s="17">
        <v>0</v>
      </c>
      <c r="AD49" s="17">
        <v>0</v>
      </c>
      <c r="AE49" s="18"/>
      <c r="AF49" s="16" t="s">
        <v>45</v>
      </c>
      <c r="AG49" s="17">
        <v>0</v>
      </c>
      <c r="AH49" s="17">
        <v>0</v>
      </c>
      <c r="AI49" s="17"/>
      <c r="AJ49" s="16" t="s">
        <v>7</v>
      </c>
      <c r="AK49" s="38">
        <v>5</v>
      </c>
      <c r="AL49" s="38">
        <v>51.6</v>
      </c>
      <c r="AM49" s="18"/>
    </row>
    <row r="50" spans="11:39" x14ac:dyDescent="0.45">
      <c r="K50" s="29">
        <v>0.9375</v>
      </c>
      <c r="L50" s="16" t="s">
        <v>45</v>
      </c>
      <c r="M50" s="38">
        <v>0</v>
      </c>
      <c r="N50" s="17">
        <v>0</v>
      </c>
      <c r="O50" s="18"/>
      <c r="P50" s="16" t="s">
        <v>45</v>
      </c>
      <c r="Q50" s="17">
        <v>0</v>
      </c>
      <c r="R50" s="38">
        <v>25.2</v>
      </c>
      <c r="S50" s="17"/>
      <c r="T50" s="16" t="s">
        <v>45</v>
      </c>
      <c r="U50" s="38">
        <v>0</v>
      </c>
      <c r="V50" s="38">
        <v>26.4</v>
      </c>
      <c r="W50" s="18"/>
      <c r="X50" s="16" t="s">
        <v>45</v>
      </c>
      <c r="Y50" s="38">
        <v>0</v>
      </c>
      <c r="Z50" s="38">
        <v>14.8</v>
      </c>
      <c r="AA50" s="17"/>
      <c r="AB50" s="16" t="s">
        <v>45</v>
      </c>
      <c r="AC50" s="38">
        <v>0</v>
      </c>
      <c r="AD50" s="17">
        <v>0</v>
      </c>
      <c r="AE50" s="18"/>
      <c r="AF50" s="16" t="s">
        <v>45</v>
      </c>
      <c r="AG50" s="38">
        <v>0</v>
      </c>
      <c r="AH50" s="17">
        <v>0</v>
      </c>
      <c r="AI50" s="17"/>
      <c r="AJ50" s="16" t="s">
        <v>46</v>
      </c>
      <c r="AK50" s="17"/>
      <c r="AL50" s="38">
        <v>51.6</v>
      </c>
      <c r="AM50" s="18"/>
    </row>
    <row r="51" spans="11:39" x14ac:dyDescent="0.45">
      <c r="K51" s="29">
        <v>0.95833333333333304</v>
      </c>
      <c r="L51" s="16" t="s">
        <v>45</v>
      </c>
      <c r="M51" s="38">
        <v>0</v>
      </c>
      <c r="N51" s="17">
        <v>0</v>
      </c>
      <c r="O51" s="18"/>
      <c r="P51" s="16" t="s">
        <v>45</v>
      </c>
      <c r="Q51" s="17">
        <v>0</v>
      </c>
      <c r="R51" s="38">
        <v>25.2</v>
      </c>
      <c r="S51" s="17"/>
      <c r="T51" s="16" t="s">
        <v>45</v>
      </c>
      <c r="U51" s="38">
        <v>0</v>
      </c>
      <c r="V51" s="38">
        <v>26.4</v>
      </c>
      <c r="W51" s="18"/>
      <c r="X51" s="16" t="s">
        <v>45</v>
      </c>
      <c r="Y51" s="38">
        <v>0</v>
      </c>
      <c r="Z51" s="38">
        <v>14.8</v>
      </c>
      <c r="AA51" s="17"/>
      <c r="AB51" s="16" t="s">
        <v>45</v>
      </c>
      <c r="AC51" s="38">
        <v>0</v>
      </c>
      <c r="AD51" s="17">
        <v>0</v>
      </c>
      <c r="AE51" s="18"/>
      <c r="AF51" s="16" t="s">
        <v>45</v>
      </c>
      <c r="AG51" s="38">
        <v>0</v>
      </c>
      <c r="AH51" s="17">
        <v>0</v>
      </c>
      <c r="AI51" s="17"/>
      <c r="AJ51" s="16" t="s">
        <v>45</v>
      </c>
      <c r="AK51" s="17">
        <v>0</v>
      </c>
      <c r="AL51" s="38">
        <v>51.6</v>
      </c>
      <c r="AM51" s="18"/>
    </row>
    <row r="52" spans="11:39" ht="14.65" thickBot="1" x14ac:dyDescent="0.5">
      <c r="K52" s="30">
        <v>0.97916666666666696</v>
      </c>
      <c r="L52" s="16" t="s">
        <v>45</v>
      </c>
      <c r="M52" s="38">
        <v>0</v>
      </c>
      <c r="N52" s="17">
        <v>0</v>
      </c>
      <c r="O52" s="21"/>
      <c r="P52" s="16" t="s">
        <v>45</v>
      </c>
      <c r="Q52" s="17">
        <v>0</v>
      </c>
      <c r="R52" s="38">
        <v>25.2</v>
      </c>
      <c r="S52" s="20"/>
      <c r="T52" s="16" t="s">
        <v>45</v>
      </c>
      <c r="U52" s="38">
        <v>0</v>
      </c>
      <c r="V52" s="38">
        <v>26.4</v>
      </c>
      <c r="W52" s="21"/>
      <c r="X52" s="16" t="s">
        <v>45</v>
      </c>
      <c r="Y52" s="38">
        <v>0</v>
      </c>
      <c r="Z52" s="38">
        <v>14.8</v>
      </c>
      <c r="AA52" s="20"/>
      <c r="AB52" s="16" t="s">
        <v>45</v>
      </c>
      <c r="AC52" s="38">
        <v>0</v>
      </c>
      <c r="AD52" s="17">
        <v>0</v>
      </c>
      <c r="AE52" s="21"/>
      <c r="AF52" s="16" t="s">
        <v>45</v>
      </c>
      <c r="AG52" s="38">
        <v>0</v>
      </c>
      <c r="AH52" s="17">
        <v>0</v>
      </c>
      <c r="AI52" s="20"/>
      <c r="AJ52" s="16" t="s">
        <v>45</v>
      </c>
      <c r="AK52" s="17">
        <v>0</v>
      </c>
      <c r="AL52" s="20">
        <v>51.6</v>
      </c>
      <c r="AM52" s="21"/>
    </row>
  </sheetData>
  <mergeCells count="8">
    <mergeCell ref="AF3:AI3"/>
    <mergeCell ref="AJ3:AM3"/>
    <mergeCell ref="K3:K4"/>
    <mergeCell ref="L3:O3"/>
    <mergeCell ref="P3:S3"/>
    <mergeCell ref="T3:W3"/>
    <mergeCell ref="X3:AA3"/>
    <mergeCell ref="AB3:AE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8CEC-48E9-4156-A74C-08B030156C2E}">
  <dimension ref="B2:AN52"/>
  <sheetViews>
    <sheetView tabSelected="1" topLeftCell="K11" zoomScale="90" zoomScaleNormal="90" workbookViewId="0">
      <selection activeCell="AH37" sqref="AH37"/>
    </sheetView>
  </sheetViews>
  <sheetFormatPr defaultRowHeight="14.25" x14ac:dyDescent="0.45"/>
  <sheetData>
    <row r="2" spans="12:40" ht="14.65" thickBot="1" x14ac:dyDescent="0.5"/>
    <row r="3" spans="12:40" x14ac:dyDescent="0.45">
      <c r="L3" s="51" t="s">
        <v>36</v>
      </c>
      <c r="M3" s="48" t="s">
        <v>32</v>
      </c>
      <c r="N3" s="49"/>
      <c r="O3" s="49"/>
      <c r="P3" s="50"/>
      <c r="Q3" s="49" t="s">
        <v>28</v>
      </c>
      <c r="R3" s="49"/>
      <c r="S3" s="49"/>
      <c r="T3" s="49"/>
      <c r="U3" s="48" t="s">
        <v>33</v>
      </c>
      <c r="V3" s="49"/>
      <c r="W3" s="49"/>
      <c r="X3" s="50"/>
      <c r="Y3" s="49" t="s">
        <v>41</v>
      </c>
      <c r="Z3" s="49"/>
      <c r="AA3" s="49"/>
      <c r="AB3" s="49"/>
      <c r="AC3" s="48" t="s">
        <v>27</v>
      </c>
      <c r="AD3" s="49"/>
      <c r="AE3" s="49"/>
      <c r="AF3" s="50"/>
      <c r="AG3" s="49" t="s">
        <v>29</v>
      </c>
      <c r="AH3" s="49"/>
      <c r="AI3" s="49"/>
      <c r="AJ3" s="49"/>
      <c r="AK3" s="48" t="s">
        <v>35</v>
      </c>
      <c r="AL3" s="49"/>
      <c r="AM3" s="49"/>
      <c r="AN3" s="50"/>
    </row>
    <row r="4" spans="12:40" ht="14.65" thickBot="1" x14ac:dyDescent="0.5">
      <c r="L4" s="52"/>
      <c r="M4" s="22" t="s">
        <v>37</v>
      </c>
      <c r="N4" s="23" t="s">
        <v>39</v>
      </c>
      <c r="O4" s="23" t="s">
        <v>38</v>
      </c>
      <c r="P4" s="24" t="s">
        <v>40</v>
      </c>
      <c r="Q4" s="23" t="s">
        <v>37</v>
      </c>
      <c r="R4" s="23" t="s">
        <v>39</v>
      </c>
      <c r="S4" s="23" t="s">
        <v>38</v>
      </c>
      <c r="T4" s="23" t="s">
        <v>40</v>
      </c>
      <c r="U4" s="22" t="s">
        <v>37</v>
      </c>
      <c r="V4" s="23" t="s">
        <v>39</v>
      </c>
      <c r="W4" s="23" t="s">
        <v>38</v>
      </c>
      <c r="X4" s="24" t="s">
        <v>40</v>
      </c>
      <c r="Y4" s="23" t="s">
        <v>37</v>
      </c>
      <c r="Z4" s="23" t="s">
        <v>39</v>
      </c>
      <c r="AA4" s="23" t="s">
        <v>38</v>
      </c>
      <c r="AB4" s="23" t="s">
        <v>40</v>
      </c>
      <c r="AC4" s="22" t="s">
        <v>37</v>
      </c>
      <c r="AD4" s="23" t="s">
        <v>39</v>
      </c>
      <c r="AE4" s="23" t="s">
        <v>38</v>
      </c>
      <c r="AF4" s="24" t="s">
        <v>40</v>
      </c>
      <c r="AG4" s="23" t="s">
        <v>37</v>
      </c>
      <c r="AH4" s="23" t="s">
        <v>39</v>
      </c>
      <c r="AI4" s="23" t="s">
        <v>38</v>
      </c>
      <c r="AJ4" s="23" t="s">
        <v>40</v>
      </c>
      <c r="AK4" s="22" t="s">
        <v>37</v>
      </c>
      <c r="AL4" s="23" t="s">
        <v>39</v>
      </c>
      <c r="AM4" s="23" t="s">
        <v>38</v>
      </c>
      <c r="AN4" s="24" t="s">
        <v>40</v>
      </c>
    </row>
    <row r="5" spans="12:40" x14ac:dyDescent="0.45">
      <c r="L5" s="25">
        <v>0</v>
      </c>
      <c r="M5" s="26" t="s">
        <v>45</v>
      </c>
      <c r="N5" s="27">
        <v>0</v>
      </c>
      <c r="O5" s="27">
        <v>0</v>
      </c>
      <c r="P5" s="28"/>
      <c r="Q5" s="26" t="s">
        <v>45</v>
      </c>
      <c r="R5" s="27">
        <v>0</v>
      </c>
      <c r="S5" s="27">
        <v>0</v>
      </c>
      <c r="T5" s="27"/>
      <c r="U5" s="26" t="s">
        <v>45</v>
      </c>
      <c r="V5" s="27">
        <v>0</v>
      </c>
      <c r="W5" s="27">
        <v>0</v>
      </c>
      <c r="X5" s="28"/>
      <c r="Y5" s="26" t="s">
        <v>45</v>
      </c>
      <c r="Z5" s="27">
        <v>0</v>
      </c>
      <c r="AA5" s="27">
        <v>0</v>
      </c>
      <c r="AB5" s="27"/>
      <c r="AC5" s="26" t="s">
        <v>45</v>
      </c>
      <c r="AD5" s="27">
        <v>0</v>
      </c>
      <c r="AE5" s="27">
        <v>0</v>
      </c>
      <c r="AF5" s="28"/>
      <c r="AG5" s="26" t="s">
        <v>45</v>
      </c>
      <c r="AH5" s="27">
        <v>0</v>
      </c>
      <c r="AI5" s="27">
        <v>0</v>
      </c>
      <c r="AJ5" s="27"/>
      <c r="AK5" s="26" t="s">
        <v>45</v>
      </c>
      <c r="AL5" s="27">
        <v>0</v>
      </c>
      <c r="AM5" s="27">
        <v>0</v>
      </c>
      <c r="AN5" s="28"/>
    </row>
    <row r="6" spans="12:40" x14ac:dyDescent="0.45">
      <c r="L6" s="29">
        <v>2.0833333333333332E-2</v>
      </c>
      <c r="M6" s="16" t="s">
        <v>45</v>
      </c>
      <c r="N6" s="17">
        <v>0</v>
      </c>
      <c r="O6" s="17">
        <v>0</v>
      </c>
      <c r="P6" s="18"/>
      <c r="Q6" s="16" t="s">
        <v>45</v>
      </c>
      <c r="R6" s="17">
        <v>0</v>
      </c>
      <c r="S6" s="17">
        <v>0</v>
      </c>
      <c r="T6" s="17"/>
      <c r="U6" s="16" t="s">
        <v>45</v>
      </c>
      <c r="V6" s="17">
        <v>0</v>
      </c>
      <c r="W6" s="17">
        <v>0</v>
      </c>
      <c r="X6" s="18"/>
      <c r="Y6" s="16" t="s">
        <v>45</v>
      </c>
      <c r="Z6" s="17">
        <v>0</v>
      </c>
      <c r="AA6" s="17">
        <v>0</v>
      </c>
      <c r="AB6" s="17"/>
      <c r="AC6" s="16" t="s">
        <v>45</v>
      </c>
      <c r="AD6" s="17">
        <v>0</v>
      </c>
      <c r="AE6" s="17">
        <v>0</v>
      </c>
      <c r="AF6" s="18"/>
      <c r="AG6" s="16" t="s">
        <v>45</v>
      </c>
      <c r="AH6" s="17">
        <v>0</v>
      </c>
      <c r="AI6" s="17">
        <v>0</v>
      </c>
      <c r="AJ6" s="17"/>
      <c r="AK6" s="16" t="s">
        <v>45</v>
      </c>
      <c r="AL6" s="17">
        <v>0</v>
      </c>
      <c r="AM6" s="17">
        <v>0</v>
      </c>
      <c r="AN6" s="18"/>
    </row>
    <row r="7" spans="12:40" x14ac:dyDescent="0.45">
      <c r="L7" s="29">
        <v>4.1666666666666664E-2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17">
        <v>0</v>
      </c>
      <c r="AI7" s="17">
        <v>0</v>
      </c>
      <c r="AJ7" s="17"/>
      <c r="AK7" s="16" t="s">
        <v>45</v>
      </c>
      <c r="AL7" s="17">
        <v>0</v>
      </c>
      <c r="AM7" s="17">
        <v>0</v>
      </c>
      <c r="AN7" s="18"/>
    </row>
    <row r="8" spans="12:40" x14ac:dyDescent="0.45">
      <c r="L8" s="29">
        <v>6.25E-2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</row>
    <row r="9" spans="12:40" x14ac:dyDescent="0.45">
      <c r="L9" s="29">
        <v>8.3333333333333301E-2</v>
      </c>
      <c r="M9" s="16" t="s">
        <v>45</v>
      </c>
      <c r="N9" s="38">
        <v>0</v>
      </c>
      <c r="O9" s="17">
        <v>0</v>
      </c>
      <c r="P9" s="18"/>
      <c r="Q9" s="16" t="s">
        <v>45</v>
      </c>
      <c r="R9" s="38">
        <v>0</v>
      </c>
      <c r="S9" s="17">
        <v>0</v>
      </c>
      <c r="T9" s="17"/>
      <c r="U9" s="16" t="s">
        <v>45</v>
      </c>
      <c r="V9" s="38">
        <v>0</v>
      </c>
      <c r="W9" s="17">
        <v>0</v>
      </c>
      <c r="X9" s="18"/>
      <c r="Y9" s="16" t="s">
        <v>45</v>
      </c>
      <c r="Z9" s="38">
        <v>0</v>
      </c>
      <c r="AA9" s="17">
        <v>0</v>
      </c>
      <c r="AB9" s="17"/>
      <c r="AC9" s="16" t="s">
        <v>45</v>
      </c>
      <c r="AD9" s="38">
        <v>0</v>
      </c>
      <c r="AE9" s="17">
        <v>0</v>
      </c>
      <c r="AF9" s="18"/>
      <c r="AG9" s="16" t="s">
        <v>45</v>
      </c>
      <c r="AH9" s="38">
        <v>0</v>
      </c>
      <c r="AI9" s="17">
        <v>0</v>
      </c>
      <c r="AJ9" s="17"/>
      <c r="AK9" s="16" t="s">
        <v>45</v>
      </c>
      <c r="AL9" s="38">
        <v>0</v>
      </c>
      <c r="AM9" s="17">
        <v>0</v>
      </c>
      <c r="AN9" s="18"/>
    </row>
    <row r="10" spans="12:40" x14ac:dyDescent="0.45">
      <c r="L10" s="29">
        <v>0.104166666666667</v>
      </c>
      <c r="M10" s="16" t="s">
        <v>45</v>
      </c>
      <c r="N10" s="38">
        <v>0</v>
      </c>
      <c r="O10" s="17">
        <v>0</v>
      </c>
      <c r="P10" s="18"/>
      <c r="Q10" s="16" t="s">
        <v>45</v>
      </c>
      <c r="R10" s="38">
        <v>0</v>
      </c>
      <c r="S10" s="17">
        <v>0</v>
      </c>
      <c r="T10" s="17"/>
      <c r="U10" s="16" t="s">
        <v>45</v>
      </c>
      <c r="V10" s="38">
        <v>0</v>
      </c>
      <c r="W10" s="17">
        <v>0</v>
      </c>
      <c r="X10" s="18"/>
      <c r="Y10" s="16" t="s">
        <v>45</v>
      </c>
      <c r="Z10" s="38">
        <v>0</v>
      </c>
      <c r="AA10" s="17">
        <v>0</v>
      </c>
      <c r="AB10" s="17"/>
      <c r="AC10" s="16" t="s">
        <v>45</v>
      </c>
      <c r="AD10" s="38">
        <v>0</v>
      </c>
      <c r="AE10" s="17">
        <v>0</v>
      </c>
      <c r="AF10" s="18"/>
      <c r="AG10" s="16" t="s">
        <v>45</v>
      </c>
      <c r="AH10" s="38">
        <v>0</v>
      </c>
      <c r="AI10" s="17">
        <v>0</v>
      </c>
      <c r="AJ10" s="17"/>
      <c r="AK10" s="16" t="s">
        <v>45</v>
      </c>
      <c r="AL10" s="38">
        <v>0</v>
      </c>
      <c r="AM10" s="17">
        <v>0</v>
      </c>
      <c r="AN10" s="18"/>
    </row>
    <row r="11" spans="12:40" x14ac:dyDescent="0.45">
      <c r="L11" s="29">
        <v>0.125</v>
      </c>
      <c r="M11" s="16" t="s">
        <v>45</v>
      </c>
      <c r="N11" s="38">
        <v>0</v>
      </c>
      <c r="O11" s="17">
        <v>0</v>
      </c>
      <c r="P11" s="18"/>
      <c r="Q11" s="16" t="s">
        <v>45</v>
      </c>
      <c r="R11" s="38">
        <v>0</v>
      </c>
      <c r="S11" s="17">
        <v>0</v>
      </c>
      <c r="T11" s="17"/>
      <c r="U11" s="16" t="s">
        <v>45</v>
      </c>
      <c r="V11" s="38">
        <v>0</v>
      </c>
      <c r="W11" s="17">
        <v>0</v>
      </c>
      <c r="X11" s="18"/>
      <c r="Y11" s="16" t="s">
        <v>45</v>
      </c>
      <c r="Z11" s="38">
        <v>0</v>
      </c>
      <c r="AA11" s="17">
        <v>0</v>
      </c>
      <c r="AB11" s="17"/>
      <c r="AC11" s="16" t="s">
        <v>45</v>
      </c>
      <c r="AD11" s="38">
        <v>0</v>
      </c>
      <c r="AE11" s="17">
        <v>0</v>
      </c>
      <c r="AF11" s="18"/>
      <c r="AG11" s="16" t="s">
        <v>45</v>
      </c>
      <c r="AH11" s="38">
        <v>0</v>
      </c>
      <c r="AI11" s="17">
        <v>0</v>
      </c>
      <c r="AJ11" s="17"/>
      <c r="AK11" s="16" t="s">
        <v>45</v>
      </c>
      <c r="AL11" s="38">
        <v>0</v>
      </c>
      <c r="AM11" s="17">
        <v>0</v>
      </c>
      <c r="AN11" s="18"/>
    </row>
    <row r="12" spans="12:40" x14ac:dyDescent="0.45">
      <c r="L12" s="29">
        <v>0.14583333333333301</v>
      </c>
      <c r="M12" s="16" t="s">
        <v>45</v>
      </c>
      <c r="N12" s="38">
        <v>0</v>
      </c>
      <c r="O12" s="17">
        <v>0</v>
      </c>
      <c r="P12" s="18"/>
      <c r="Q12" s="16" t="s">
        <v>45</v>
      </c>
      <c r="R12" s="38">
        <v>0</v>
      </c>
      <c r="S12" s="17">
        <v>0</v>
      </c>
      <c r="T12" s="17"/>
      <c r="U12" s="16" t="s">
        <v>45</v>
      </c>
      <c r="V12" s="38">
        <v>0</v>
      </c>
      <c r="W12" s="17">
        <v>0</v>
      </c>
      <c r="X12" s="18"/>
      <c r="Y12" s="16" t="s">
        <v>45</v>
      </c>
      <c r="Z12" s="38">
        <v>0</v>
      </c>
      <c r="AA12" s="17">
        <v>0</v>
      </c>
      <c r="AB12" s="17"/>
      <c r="AC12" s="16" t="s">
        <v>45</v>
      </c>
      <c r="AD12" s="38">
        <v>0</v>
      </c>
      <c r="AE12" s="17">
        <v>0</v>
      </c>
      <c r="AF12" s="18"/>
      <c r="AG12" s="16" t="s">
        <v>45</v>
      </c>
      <c r="AH12" s="38">
        <v>0</v>
      </c>
      <c r="AI12" s="17">
        <v>0</v>
      </c>
      <c r="AJ12" s="17"/>
      <c r="AK12" s="16" t="s">
        <v>45</v>
      </c>
      <c r="AL12" s="38">
        <v>0</v>
      </c>
      <c r="AM12" s="17">
        <v>0</v>
      </c>
      <c r="AN12" s="18"/>
    </row>
    <row r="13" spans="12:40" x14ac:dyDescent="0.45">
      <c r="L13" s="29">
        <v>0.16666666666666699</v>
      </c>
      <c r="M13" s="16" t="s">
        <v>45</v>
      </c>
      <c r="N13" s="38">
        <v>0</v>
      </c>
      <c r="O13" s="17">
        <v>0</v>
      </c>
      <c r="P13" s="18"/>
      <c r="Q13" s="16" t="s">
        <v>45</v>
      </c>
      <c r="R13" s="38">
        <v>0</v>
      </c>
      <c r="S13" s="17">
        <v>0</v>
      </c>
      <c r="T13" s="17"/>
      <c r="U13" s="16" t="s">
        <v>45</v>
      </c>
      <c r="V13" s="38">
        <v>0</v>
      </c>
      <c r="W13" s="17">
        <v>0</v>
      </c>
      <c r="X13" s="18"/>
      <c r="Y13" s="16" t="s">
        <v>45</v>
      </c>
      <c r="Z13" s="38">
        <v>0</v>
      </c>
      <c r="AA13" s="17">
        <v>0</v>
      </c>
      <c r="AB13" s="17"/>
      <c r="AC13" s="16" t="s">
        <v>45</v>
      </c>
      <c r="AD13" s="38">
        <v>0</v>
      </c>
      <c r="AE13" s="17">
        <v>0</v>
      </c>
      <c r="AF13" s="18"/>
      <c r="AG13" s="16" t="s">
        <v>45</v>
      </c>
      <c r="AH13" s="38">
        <v>0</v>
      </c>
      <c r="AI13" s="17">
        <v>0</v>
      </c>
      <c r="AJ13" s="17"/>
      <c r="AK13" s="16" t="s">
        <v>45</v>
      </c>
      <c r="AL13" s="38">
        <v>0</v>
      </c>
      <c r="AM13" s="17">
        <v>0</v>
      </c>
      <c r="AN13" s="18"/>
    </row>
    <row r="14" spans="12:40" x14ac:dyDescent="0.45">
      <c r="L14" s="29">
        <v>0.1875</v>
      </c>
      <c r="M14" s="16" t="s">
        <v>45</v>
      </c>
      <c r="N14" s="38">
        <v>0</v>
      </c>
      <c r="O14" s="17">
        <v>0</v>
      </c>
      <c r="P14" s="18"/>
      <c r="Q14" s="16" t="s">
        <v>45</v>
      </c>
      <c r="R14" s="38">
        <v>0</v>
      </c>
      <c r="S14" s="17">
        <v>0</v>
      </c>
      <c r="T14" s="17"/>
      <c r="U14" s="16" t="s">
        <v>45</v>
      </c>
      <c r="V14" s="38">
        <v>0</v>
      </c>
      <c r="W14" s="17">
        <v>0</v>
      </c>
      <c r="X14" s="18"/>
      <c r="Y14" s="16" t="s">
        <v>45</v>
      </c>
      <c r="Z14" s="38">
        <v>0</v>
      </c>
      <c r="AA14" s="17">
        <v>0</v>
      </c>
      <c r="AB14" s="17"/>
      <c r="AC14" s="16" t="s">
        <v>45</v>
      </c>
      <c r="AD14" s="38">
        <v>0</v>
      </c>
      <c r="AE14" s="17">
        <v>0</v>
      </c>
      <c r="AF14" s="18"/>
      <c r="AG14" s="16" t="s">
        <v>45</v>
      </c>
      <c r="AH14" s="38">
        <v>0</v>
      </c>
      <c r="AI14" s="17">
        <v>0</v>
      </c>
      <c r="AJ14" s="17"/>
      <c r="AK14" s="16" t="s">
        <v>45</v>
      </c>
      <c r="AL14" s="38">
        <v>0</v>
      </c>
      <c r="AM14" s="17">
        <v>0</v>
      </c>
      <c r="AN14" s="18"/>
    </row>
    <row r="15" spans="12:40" x14ac:dyDescent="0.45">
      <c r="L15" s="29">
        <v>0.20833333333333301</v>
      </c>
      <c r="M15" s="16" t="s">
        <v>45</v>
      </c>
      <c r="N15" s="38">
        <v>0</v>
      </c>
      <c r="O15" s="17">
        <v>0</v>
      </c>
      <c r="P15" s="18"/>
      <c r="Q15" s="16" t="s">
        <v>45</v>
      </c>
      <c r="R15" s="38">
        <v>0</v>
      </c>
      <c r="S15" s="17">
        <v>0</v>
      </c>
      <c r="T15" s="17"/>
      <c r="U15" s="16" t="s">
        <v>45</v>
      </c>
      <c r="V15" s="38">
        <v>0</v>
      </c>
      <c r="W15" s="17">
        <v>0</v>
      </c>
      <c r="X15" s="18"/>
      <c r="Y15" s="16" t="s">
        <v>45</v>
      </c>
      <c r="Z15" s="38">
        <v>0</v>
      </c>
      <c r="AA15" s="17">
        <v>0</v>
      </c>
      <c r="AB15" s="17"/>
      <c r="AC15" s="16" t="s">
        <v>45</v>
      </c>
      <c r="AD15" s="38">
        <v>0</v>
      </c>
      <c r="AE15" s="17">
        <v>0</v>
      </c>
      <c r="AF15" s="18"/>
      <c r="AG15" s="16" t="s">
        <v>45</v>
      </c>
      <c r="AH15" s="38">
        <v>0</v>
      </c>
      <c r="AI15" s="17">
        <v>0</v>
      </c>
      <c r="AJ15" s="17"/>
      <c r="AK15" s="16" t="s">
        <v>45</v>
      </c>
      <c r="AL15" s="38">
        <v>0</v>
      </c>
      <c r="AM15" s="17">
        <v>0</v>
      </c>
      <c r="AN15" s="18"/>
    </row>
    <row r="16" spans="12:40" x14ac:dyDescent="0.45">
      <c r="L16" s="29">
        <v>0.22916666666666699</v>
      </c>
      <c r="M16" s="16" t="s">
        <v>45</v>
      </c>
      <c r="N16" s="38">
        <v>0</v>
      </c>
      <c r="O16" s="17">
        <v>0</v>
      </c>
      <c r="P16" s="18"/>
      <c r="Q16" s="16" t="s">
        <v>45</v>
      </c>
      <c r="R16" s="38">
        <v>0</v>
      </c>
      <c r="S16" s="17">
        <v>0</v>
      </c>
      <c r="T16" s="17"/>
      <c r="U16" s="16" t="s">
        <v>45</v>
      </c>
      <c r="V16" s="38">
        <v>0</v>
      </c>
      <c r="W16" s="17">
        <v>0</v>
      </c>
      <c r="X16" s="18"/>
      <c r="Y16" s="16" t="s">
        <v>45</v>
      </c>
      <c r="Z16" s="38">
        <v>0</v>
      </c>
      <c r="AA16" s="17">
        <v>0</v>
      </c>
      <c r="AB16" s="17"/>
      <c r="AC16" s="16" t="s">
        <v>45</v>
      </c>
      <c r="AD16" s="38">
        <v>0</v>
      </c>
      <c r="AE16" s="17">
        <v>0</v>
      </c>
      <c r="AF16" s="18"/>
      <c r="AG16" s="16" t="s">
        <v>45</v>
      </c>
      <c r="AH16" s="38">
        <v>0</v>
      </c>
      <c r="AI16" s="17">
        <v>0</v>
      </c>
      <c r="AJ16" s="17"/>
      <c r="AK16" s="16" t="s">
        <v>45</v>
      </c>
      <c r="AL16" s="38">
        <v>0</v>
      </c>
      <c r="AM16" s="17">
        <v>0</v>
      </c>
      <c r="AN16" s="18"/>
    </row>
    <row r="17" spans="2:40" x14ac:dyDescent="0.45">
      <c r="L17" s="29">
        <v>0.25</v>
      </c>
      <c r="M17" s="16" t="s">
        <v>45</v>
      </c>
      <c r="N17" s="38">
        <v>0</v>
      </c>
      <c r="O17" s="17">
        <v>0</v>
      </c>
      <c r="P17" s="18"/>
      <c r="Q17" s="16" t="s">
        <v>45</v>
      </c>
      <c r="R17" s="38">
        <v>0</v>
      </c>
      <c r="S17" s="17">
        <v>0</v>
      </c>
      <c r="T17" s="17"/>
      <c r="U17" s="16" t="s">
        <v>45</v>
      </c>
      <c r="V17" s="38">
        <v>0</v>
      </c>
      <c r="W17" s="17">
        <v>0</v>
      </c>
      <c r="X17" s="18"/>
      <c r="Y17" s="16" t="s">
        <v>45</v>
      </c>
      <c r="Z17" s="38">
        <v>0</v>
      </c>
      <c r="AA17" s="17">
        <v>0</v>
      </c>
      <c r="AB17" s="17"/>
      <c r="AC17" s="16" t="s">
        <v>45</v>
      </c>
      <c r="AD17" s="38">
        <v>0</v>
      </c>
      <c r="AE17" s="17">
        <v>0</v>
      </c>
      <c r="AF17" s="18"/>
      <c r="AG17" s="16" t="s">
        <v>45</v>
      </c>
      <c r="AH17" s="38">
        <v>0</v>
      </c>
      <c r="AI17" s="17">
        <v>0</v>
      </c>
      <c r="AJ17" s="17"/>
      <c r="AK17" s="16" t="s">
        <v>45</v>
      </c>
      <c r="AL17" s="38">
        <v>0</v>
      </c>
      <c r="AM17" s="17">
        <v>0</v>
      </c>
      <c r="AN17" s="18"/>
    </row>
    <row r="18" spans="2:40" x14ac:dyDescent="0.45">
      <c r="L18" s="29">
        <v>0.27083333333333298</v>
      </c>
      <c r="M18" s="16" t="s">
        <v>45</v>
      </c>
      <c r="N18" s="38">
        <v>0</v>
      </c>
      <c r="O18" s="17">
        <v>0</v>
      </c>
      <c r="P18" s="18"/>
      <c r="Q18" s="16" t="s">
        <v>45</v>
      </c>
      <c r="R18" s="38">
        <v>0</v>
      </c>
      <c r="S18" s="17">
        <v>0</v>
      </c>
      <c r="T18" s="17"/>
      <c r="U18" s="16" t="s">
        <v>45</v>
      </c>
      <c r="V18" s="38">
        <v>0</v>
      </c>
      <c r="W18" s="17">
        <v>0</v>
      </c>
      <c r="X18" s="18"/>
      <c r="Y18" s="16" t="s">
        <v>45</v>
      </c>
      <c r="Z18" s="38">
        <v>0</v>
      </c>
      <c r="AA18" s="17">
        <v>0</v>
      </c>
      <c r="AB18" s="17"/>
      <c r="AC18" s="16" t="s">
        <v>45</v>
      </c>
      <c r="AD18" s="38">
        <v>0</v>
      </c>
      <c r="AE18" s="17">
        <v>0</v>
      </c>
      <c r="AF18" s="18"/>
      <c r="AG18" s="16" t="s">
        <v>45</v>
      </c>
      <c r="AH18" s="38">
        <v>0</v>
      </c>
      <c r="AI18" s="17">
        <v>0</v>
      </c>
      <c r="AJ18" s="17"/>
      <c r="AK18" s="16" t="s">
        <v>45</v>
      </c>
      <c r="AL18" s="38">
        <v>0</v>
      </c>
      <c r="AM18" s="17">
        <v>0</v>
      </c>
      <c r="AN18" s="18"/>
    </row>
    <row r="19" spans="2:40" x14ac:dyDescent="0.45">
      <c r="B19" s="14" t="s">
        <v>42</v>
      </c>
      <c r="L19" s="29">
        <v>0.29166666666666702</v>
      </c>
      <c r="M19" s="16" t="s">
        <v>45</v>
      </c>
      <c r="N19" s="38">
        <v>0</v>
      </c>
      <c r="O19" s="17">
        <v>0</v>
      </c>
      <c r="P19" s="18"/>
      <c r="Q19" s="16" t="s">
        <v>45</v>
      </c>
      <c r="R19" s="38">
        <v>0</v>
      </c>
      <c r="S19" s="17">
        <v>0</v>
      </c>
      <c r="T19" s="17"/>
      <c r="U19" s="16" t="s">
        <v>45</v>
      </c>
      <c r="V19" s="38">
        <v>0</v>
      </c>
      <c r="W19" s="17">
        <v>0</v>
      </c>
      <c r="X19" s="18"/>
      <c r="Y19" s="16" t="s">
        <v>45</v>
      </c>
      <c r="Z19" s="38">
        <v>0</v>
      </c>
      <c r="AA19" s="17">
        <v>0</v>
      </c>
      <c r="AB19" s="17"/>
      <c r="AC19" s="16" t="s">
        <v>45</v>
      </c>
      <c r="AD19" s="38">
        <v>0</v>
      </c>
      <c r="AE19" s="17">
        <v>0</v>
      </c>
      <c r="AF19" s="18"/>
      <c r="AG19" s="16" t="s">
        <v>45</v>
      </c>
      <c r="AH19" s="38">
        <v>0</v>
      </c>
      <c r="AI19" s="17">
        <v>0</v>
      </c>
      <c r="AJ19" s="17"/>
      <c r="AK19" s="16" t="s">
        <v>45</v>
      </c>
      <c r="AL19" s="38">
        <v>0</v>
      </c>
      <c r="AM19" s="17">
        <v>0</v>
      </c>
      <c r="AN19" s="18"/>
    </row>
    <row r="20" spans="2:40" x14ac:dyDescent="0.45">
      <c r="B20" t="s">
        <v>8</v>
      </c>
      <c r="C20" t="s">
        <v>43</v>
      </c>
      <c r="D20" t="s">
        <v>36</v>
      </c>
      <c r="L20" s="29">
        <v>0.3125</v>
      </c>
      <c r="M20" s="16" t="s">
        <v>45</v>
      </c>
      <c r="N20" s="38">
        <v>0</v>
      </c>
      <c r="O20" s="17">
        <v>0</v>
      </c>
      <c r="P20" s="18"/>
      <c r="Q20" s="16" t="s">
        <v>45</v>
      </c>
      <c r="R20" s="38">
        <v>0</v>
      </c>
      <c r="S20" s="17">
        <v>0</v>
      </c>
      <c r="T20" s="17"/>
      <c r="U20" s="16" t="s">
        <v>45</v>
      </c>
      <c r="V20" s="38">
        <v>0</v>
      </c>
      <c r="W20" s="17">
        <v>0</v>
      </c>
      <c r="X20" s="18"/>
      <c r="Y20" s="16" t="s">
        <v>45</v>
      </c>
      <c r="Z20" s="38">
        <v>0</v>
      </c>
      <c r="AA20" s="17">
        <v>0</v>
      </c>
      <c r="AB20" s="17"/>
      <c r="AC20" s="16" t="s">
        <v>45</v>
      </c>
      <c r="AD20" s="38">
        <v>0</v>
      </c>
      <c r="AE20" s="17">
        <v>0</v>
      </c>
      <c r="AF20" s="18"/>
      <c r="AG20" s="16" t="s">
        <v>45</v>
      </c>
      <c r="AH20" s="38">
        <v>0</v>
      </c>
      <c r="AI20" s="17">
        <v>0</v>
      </c>
      <c r="AJ20" s="17"/>
      <c r="AK20" s="16" t="s">
        <v>45</v>
      </c>
      <c r="AL20" s="38">
        <v>0</v>
      </c>
      <c r="AM20" s="17">
        <v>0</v>
      </c>
      <c r="AN20" s="18"/>
    </row>
    <row r="21" spans="2:40" x14ac:dyDescent="0.45">
      <c r="B21">
        <f ca="1">RANDBETWEEN(1,100)</f>
        <v>54</v>
      </c>
      <c r="C21" s="32">
        <v>67</v>
      </c>
      <c r="D21" s="15">
        <v>0.33333333333333331</v>
      </c>
      <c r="L21" s="29">
        <v>0.33333333333333298</v>
      </c>
      <c r="M21" s="16" t="s">
        <v>46</v>
      </c>
      <c r="N21" s="38"/>
      <c r="O21" s="17">
        <v>0</v>
      </c>
      <c r="P21" s="18"/>
      <c r="Q21" s="16" t="s">
        <v>46</v>
      </c>
      <c r="R21" s="38"/>
      <c r="S21" s="17">
        <v>0</v>
      </c>
      <c r="T21" s="17"/>
      <c r="U21" s="16" t="s">
        <v>46</v>
      </c>
      <c r="V21" s="38"/>
      <c r="W21" s="17">
        <v>0</v>
      </c>
      <c r="X21" s="18"/>
      <c r="Y21" s="16" t="s">
        <v>46</v>
      </c>
      <c r="Z21" s="38"/>
      <c r="AA21" s="17">
        <v>0</v>
      </c>
      <c r="AB21" s="17"/>
      <c r="AC21" s="16" t="s">
        <v>46</v>
      </c>
      <c r="AD21" s="38"/>
      <c r="AE21" s="17">
        <v>0</v>
      </c>
      <c r="AF21" s="18"/>
      <c r="AG21" s="16" t="s">
        <v>45</v>
      </c>
      <c r="AH21" s="38">
        <v>0</v>
      </c>
      <c r="AI21" s="17">
        <v>0</v>
      </c>
      <c r="AJ21" s="17"/>
      <c r="AK21" s="16" t="s">
        <v>47</v>
      </c>
      <c r="AL21" s="17"/>
      <c r="AM21" s="38">
        <v>0</v>
      </c>
      <c r="AN21" s="18"/>
    </row>
    <row r="22" spans="2:40" x14ac:dyDescent="0.45">
      <c r="L22" s="29">
        <v>0.35416666666666702</v>
      </c>
      <c r="M22" s="16" t="s">
        <v>66</v>
      </c>
      <c r="N22" s="38">
        <v>1</v>
      </c>
      <c r="O22" s="38">
        <v>11.8</v>
      </c>
      <c r="P22" s="18"/>
      <c r="Q22" s="16" t="s">
        <v>66</v>
      </c>
      <c r="R22" s="38">
        <v>1</v>
      </c>
      <c r="S22" s="38">
        <v>11.8</v>
      </c>
      <c r="T22" s="17"/>
      <c r="U22" s="16" t="s">
        <v>66</v>
      </c>
      <c r="V22" s="38">
        <v>1</v>
      </c>
      <c r="W22" s="38">
        <v>11.8</v>
      </c>
      <c r="X22" s="18"/>
      <c r="Y22" s="16" t="s">
        <v>66</v>
      </c>
      <c r="Z22" s="38">
        <v>1</v>
      </c>
      <c r="AA22" s="38">
        <v>11.8</v>
      </c>
      <c r="AB22" s="17"/>
      <c r="AC22" s="16" t="s">
        <v>66</v>
      </c>
      <c r="AD22" s="38">
        <v>1</v>
      </c>
      <c r="AE22" s="38">
        <v>11.8</v>
      </c>
      <c r="AF22" s="18"/>
      <c r="AG22" s="16" t="s">
        <v>45</v>
      </c>
      <c r="AH22" s="38">
        <v>0</v>
      </c>
      <c r="AI22" s="17">
        <v>0</v>
      </c>
      <c r="AJ22" s="17"/>
      <c r="AK22" s="16" t="s">
        <v>7</v>
      </c>
      <c r="AL22" s="38">
        <v>5</v>
      </c>
      <c r="AM22" s="38">
        <v>10.4</v>
      </c>
      <c r="AN22" s="18"/>
    </row>
    <row r="23" spans="2:40" x14ac:dyDescent="0.45">
      <c r="L23" s="29">
        <v>0.375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7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7"/>
      <c r="AC23" s="16" t="s">
        <v>66</v>
      </c>
      <c r="AD23" s="38">
        <v>1</v>
      </c>
      <c r="AE23" s="38">
        <v>11.8</v>
      </c>
      <c r="AF23" s="18"/>
      <c r="AG23" s="39" t="s">
        <v>46</v>
      </c>
      <c r="AH23" s="17"/>
      <c r="AI23" s="17">
        <v>0</v>
      </c>
      <c r="AJ23" s="17"/>
      <c r="AK23" s="16" t="s">
        <v>7</v>
      </c>
      <c r="AL23" s="38">
        <v>5</v>
      </c>
      <c r="AM23" s="38">
        <v>10.4</v>
      </c>
      <c r="AN23" s="18"/>
    </row>
    <row r="24" spans="2:40" x14ac:dyDescent="0.45">
      <c r="B24" s="14" t="s">
        <v>30</v>
      </c>
      <c r="L24" s="29">
        <v>0.39583333333333298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39" t="s">
        <v>6</v>
      </c>
      <c r="AH24" s="38">
        <v>3</v>
      </c>
      <c r="AI24" s="17">
        <v>13.2</v>
      </c>
      <c r="AJ24" s="17"/>
      <c r="AK24" s="16" t="s">
        <v>7</v>
      </c>
      <c r="AL24" s="38">
        <v>5</v>
      </c>
      <c r="AM24" s="38">
        <v>10.4</v>
      </c>
      <c r="AN24" s="18"/>
    </row>
    <row r="25" spans="2:40" x14ac:dyDescent="0.45">
      <c r="B25" t="s">
        <v>23</v>
      </c>
      <c r="C25" t="s">
        <v>24</v>
      </c>
      <c r="D25" t="s">
        <v>25</v>
      </c>
      <c r="E25" t="s">
        <v>26</v>
      </c>
      <c r="G25" t="s">
        <v>24</v>
      </c>
      <c r="H25" t="s">
        <v>25</v>
      </c>
      <c r="I25" t="s">
        <v>36</v>
      </c>
      <c r="L25" s="29">
        <v>0.41666666666666702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39" t="s">
        <v>6</v>
      </c>
      <c r="AH25" s="38">
        <v>3</v>
      </c>
      <c r="AI25" s="38">
        <v>13.2</v>
      </c>
      <c r="AJ25" s="17"/>
      <c r="AK25" s="16" t="s">
        <v>7</v>
      </c>
      <c r="AL25" s="38">
        <v>5</v>
      </c>
      <c r="AM25" s="38">
        <v>10.4</v>
      </c>
      <c r="AN25" s="18"/>
    </row>
    <row r="26" spans="2:40" x14ac:dyDescent="0.45">
      <c r="B26">
        <v>1</v>
      </c>
      <c r="C26">
        <f ca="1">RANDBETWEEN(1,100)</f>
        <v>19</v>
      </c>
      <c r="D26">
        <v>24</v>
      </c>
      <c r="E26" t="s">
        <v>29</v>
      </c>
      <c r="G26">
        <f ca="1">RANDBETWEEN(1,100)</f>
        <v>24</v>
      </c>
      <c r="H26">
        <v>19</v>
      </c>
      <c r="I26" s="15">
        <v>0.375</v>
      </c>
      <c r="L26" s="29">
        <v>0.4375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39" t="s">
        <v>6</v>
      </c>
      <c r="AH26" s="38">
        <v>3</v>
      </c>
      <c r="AI26" s="17">
        <v>13.2</v>
      </c>
      <c r="AJ26" s="17"/>
      <c r="AK26" s="16" t="s">
        <v>46</v>
      </c>
      <c r="AL26" s="17"/>
      <c r="AM26" s="38">
        <v>10.4</v>
      </c>
      <c r="AN26" s="18"/>
    </row>
    <row r="27" spans="2:40" x14ac:dyDescent="0.45">
      <c r="L27" s="29">
        <v>0.45833333333333298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39" t="s">
        <v>6</v>
      </c>
      <c r="AH27" s="38">
        <v>3</v>
      </c>
      <c r="AI27" s="38">
        <v>13.2</v>
      </c>
      <c r="AJ27" s="17"/>
      <c r="AK27" s="16" t="s">
        <v>45</v>
      </c>
      <c r="AL27" s="17">
        <v>0</v>
      </c>
      <c r="AM27" s="38">
        <v>20.8</v>
      </c>
      <c r="AN27" s="18"/>
    </row>
    <row r="28" spans="2:40" x14ac:dyDescent="0.45">
      <c r="L28" s="29">
        <v>0.47916666666666702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39" t="s">
        <v>6</v>
      </c>
      <c r="AH28" s="38">
        <v>3</v>
      </c>
      <c r="AI28" s="17">
        <v>13.2</v>
      </c>
      <c r="AJ28" s="17"/>
      <c r="AK28" s="16" t="s">
        <v>45</v>
      </c>
      <c r="AL28" s="17">
        <v>0</v>
      </c>
      <c r="AM28" s="38">
        <v>20.8</v>
      </c>
      <c r="AN28" s="18"/>
    </row>
    <row r="29" spans="2:40" x14ac:dyDescent="0.45">
      <c r="B29" s="14" t="s">
        <v>22</v>
      </c>
      <c r="L29" s="29">
        <v>0.5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39" t="s">
        <v>6</v>
      </c>
      <c r="AH29" s="38">
        <v>3</v>
      </c>
      <c r="AI29" s="38">
        <v>13.2</v>
      </c>
      <c r="AJ29" s="17"/>
      <c r="AK29" s="16" t="s">
        <v>45</v>
      </c>
      <c r="AL29" s="17">
        <v>0</v>
      </c>
      <c r="AM29" s="38">
        <v>20.8</v>
      </c>
      <c r="AN29" s="18"/>
    </row>
    <row r="30" spans="2:40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L30" s="29">
        <v>0.52083333333333304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39" t="s">
        <v>6</v>
      </c>
      <c r="AH30" s="38">
        <v>3</v>
      </c>
      <c r="AI30" s="17">
        <v>13.2</v>
      </c>
      <c r="AJ30" s="17"/>
      <c r="AK30" s="16" t="s">
        <v>45</v>
      </c>
      <c r="AL30" s="17">
        <v>0</v>
      </c>
      <c r="AM30" s="38">
        <v>20.8</v>
      </c>
      <c r="AN30" s="18"/>
    </row>
    <row r="31" spans="2:40" x14ac:dyDescent="0.45">
      <c r="B31">
        <v>1</v>
      </c>
      <c r="C31">
        <f ca="1">RANDBETWEEN(1,100)</f>
        <v>75</v>
      </c>
      <c r="D31">
        <v>52</v>
      </c>
      <c r="E31" t="s">
        <v>27</v>
      </c>
      <c r="G31">
        <f ca="1">RANDBETWEEN(1,100)</f>
        <v>35</v>
      </c>
      <c r="H31" s="2">
        <v>96</v>
      </c>
      <c r="I31" s="33">
        <v>0.75</v>
      </c>
      <c r="L31" s="29">
        <v>0.54166666666666696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39" t="s">
        <v>6</v>
      </c>
      <c r="AH31" s="38">
        <v>3</v>
      </c>
      <c r="AI31" s="38">
        <v>13.2</v>
      </c>
      <c r="AJ31" s="17"/>
      <c r="AK31" s="16" t="s">
        <v>45</v>
      </c>
      <c r="AL31" s="17">
        <v>0</v>
      </c>
      <c r="AM31" s="38">
        <v>20.8</v>
      </c>
      <c r="AN31" s="18"/>
    </row>
    <row r="32" spans="2:40" x14ac:dyDescent="0.45">
      <c r="B32">
        <v>2</v>
      </c>
      <c r="C32">
        <f ca="1">RANDBETWEEN(1,100)</f>
        <v>55</v>
      </c>
      <c r="D32">
        <v>80</v>
      </c>
      <c r="E32" t="s">
        <v>29</v>
      </c>
      <c r="G32">
        <f ca="1">RANDBETWEEN(1,100)</f>
        <v>79</v>
      </c>
      <c r="H32" s="2">
        <v>72</v>
      </c>
      <c r="I32" s="33">
        <v>0.5625</v>
      </c>
      <c r="L32" s="29">
        <v>0.5625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16" t="s">
        <v>47</v>
      </c>
      <c r="AH32" s="17"/>
      <c r="AI32" s="38">
        <v>13.2</v>
      </c>
      <c r="AJ32" s="17"/>
      <c r="AK32" s="16" t="s">
        <v>45</v>
      </c>
      <c r="AL32" s="17">
        <v>0</v>
      </c>
      <c r="AM32" s="38">
        <v>20.8</v>
      </c>
      <c r="AN32" s="18"/>
    </row>
    <row r="33" spans="2:40" x14ac:dyDescent="0.45">
      <c r="B33">
        <v>3</v>
      </c>
      <c r="C33">
        <f ca="1">RANDBETWEEN(1,100)</f>
        <v>76</v>
      </c>
      <c r="D33">
        <v>91</v>
      </c>
      <c r="E33" t="s">
        <v>35</v>
      </c>
      <c r="G33">
        <f ca="1">RANDBETWEEN(1,100)</f>
        <v>94</v>
      </c>
      <c r="H33" s="31">
        <v>87</v>
      </c>
      <c r="I33" s="15">
        <v>0.625</v>
      </c>
      <c r="L33" s="29">
        <v>0.58333333333333304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16" t="s">
        <v>5</v>
      </c>
      <c r="AH33" s="38">
        <v>4</v>
      </c>
      <c r="AI33" s="38">
        <v>20.6</v>
      </c>
      <c r="AJ33" s="17"/>
      <c r="AK33" s="16" t="s">
        <v>45</v>
      </c>
      <c r="AL33" s="17">
        <v>0</v>
      </c>
      <c r="AM33" s="38">
        <v>20.8</v>
      </c>
      <c r="AN33" s="18"/>
    </row>
    <row r="34" spans="2:40" x14ac:dyDescent="0.45">
      <c r="B34">
        <v>4</v>
      </c>
      <c r="C34">
        <f ca="1">RANDBETWEEN(1,100)</f>
        <v>97</v>
      </c>
      <c r="D34">
        <v>17</v>
      </c>
      <c r="E34" t="s">
        <v>28</v>
      </c>
      <c r="G34">
        <f ca="1">RANDBETWEEN(1,100)</f>
        <v>57</v>
      </c>
      <c r="H34" s="31">
        <v>100</v>
      </c>
      <c r="I34" s="15">
        <v>0.8125</v>
      </c>
      <c r="L34" s="29">
        <v>0.60416666666666696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16" t="s">
        <v>5</v>
      </c>
      <c r="AH34" s="38">
        <v>4</v>
      </c>
      <c r="AI34" s="38">
        <v>20.6</v>
      </c>
      <c r="AJ34" s="17"/>
      <c r="AK34" s="16" t="s">
        <v>45</v>
      </c>
      <c r="AL34" s="17">
        <v>0</v>
      </c>
      <c r="AM34" s="38">
        <v>20.8</v>
      </c>
      <c r="AN34" s="18"/>
    </row>
    <row r="35" spans="2:40" x14ac:dyDescent="0.45">
      <c r="L35" s="29">
        <v>0.625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16" t="s">
        <v>5</v>
      </c>
      <c r="AH35" s="38">
        <v>4</v>
      </c>
      <c r="AI35" s="38">
        <v>20.6</v>
      </c>
      <c r="AJ35" s="17"/>
      <c r="AK35" s="16" t="s">
        <v>46</v>
      </c>
      <c r="AL35" s="17"/>
      <c r="AM35" s="38">
        <v>20.8</v>
      </c>
      <c r="AN35" s="18"/>
    </row>
    <row r="36" spans="2:40" x14ac:dyDescent="0.45">
      <c r="L36" s="29">
        <v>0.64583333333333304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16" t="s">
        <v>5</v>
      </c>
      <c r="AH36" s="38">
        <v>4</v>
      </c>
      <c r="AI36" s="38">
        <v>20.6</v>
      </c>
      <c r="AJ36" s="17"/>
      <c r="AK36" s="16" t="s">
        <v>5</v>
      </c>
      <c r="AL36" s="38">
        <v>4</v>
      </c>
      <c r="AM36" s="38">
        <v>28.2</v>
      </c>
      <c r="AN36" s="18"/>
    </row>
    <row r="37" spans="2:40" x14ac:dyDescent="0.45">
      <c r="B37" s="14" t="s">
        <v>44</v>
      </c>
      <c r="L37" s="29">
        <v>0.66666666666666696</v>
      </c>
      <c r="M37" s="16" t="s">
        <v>66</v>
      </c>
      <c r="N37" s="38">
        <v>1</v>
      </c>
      <c r="O37" s="38">
        <v>11.8</v>
      </c>
      <c r="P37" s="18"/>
      <c r="Q37" s="16" t="s">
        <v>66</v>
      </c>
      <c r="R37" s="38">
        <v>1</v>
      </c>
      <c r="S37" s="38">
        <v>11.8</v>
      </c>
      <c r="T37" s="17"/>
      <c r="U37" s="16" t="s">
        <v>66</v>
      </c>
      <c r="V37" s="38">
        <v>1</v>
      </c>
      <c r="W37" s="38">
        <v>11.8</v>
      </c>
      <c r="X37" s="18"/>
      <c r="Y37" s="16" t="s">
        <v>66</v>
      </c>
      <c r="Z37" s="38">
        <v>1</v>
      </c>
      <c r="AA37" s="38">
        <v>11.8</v>
      </c>
      <c r="AB37" s="17"/>
      <c r="AC37" s="16" t="s">
        <v>66</v>
      </c>
      <c r="AD37" s="38">
        <v>1</v>
      </c>
      <c r="AE37" s="38">
        <v>11.8</v>
      </c>
      <c r="AF37" s="18"/>
      <c r="AG37" s="16" t="s">
        <v>46</v>
      </c>
      <c r="AH37" s="17"/>
      <c r="AI37" s="38">
        <v>20.6</v>
      </c>
      <c r="AJ37" s="17"/>
      <c r="AK37" s="16" t="s">
        <v>5</v>
      </c>
      <c r="AL37" s="38">
        <v>4</v>
      </c>
      <c r="AM37" s="38">
        <v>28.2</v>
      </c>
      <c r="AN37" s="18"/>
    </row>
    <row r="38" spans="2:40" x14ac:dyDescent="0.45">
      <c r="B38" t="s">
        <v>23</v>
      </c>
      <c r="C38" t="s">
        <v>24</v>
      </c>
      <c r="D38" t="s">
        <v>25</v>
      </c>
      <c r="E38" t="s">
        <v>26</v>
      </c>
      <c r="G38" t="s">
        <v>24</v>
      </c>
      <c r="H38" t="s">
        <v>25</v>
      </c>
      <c r="I38" t="s">
        <v>36</v>
      </c>
      <c r="L38" s="29">
        <v>0.6875</v>
      </c>
      <c r="M38" s="16" t="s">
        <v>46</v>
      </c>
      <c r="N38" s="17"/>
      <c r="O38" s="17">
        <v>11.8</v>
      </c>
      <c r="P38" s="18"/>
      <c r="Q38" s="16" t="s">
        <v>46</v>
      </c>
      <c r="R38" s="17"/>
      <c r="S38" s="17">
        <v>11.8</v>
      </c>
      <c r="T38" s="17"/>
      <c r="U38" s="16" t="s">
        <v>46</v>
      </c>
      <c r="V38" s="17"/>
      <c r="W38" s="17">
        <v>11.8</v>
      </c>
      <c r="X38" s="18"/>
      <c r="Y38" s="16" t="s">
        <v>47</v>
      </c>
      <c r="Z38" s="17"/>
      <c r="AA38" s="17">
        <v>11.8</v>
      </c>
      <c r="AB38" s="17"/>
      <c r="AC38" s="16" t="s">
        <v>46</v>
      </c>
      <c r="AD38" s="17"/>
      <c r="AE38" s="17">
        <v>11.8</v>
      </c>
      <c r="AF38" s="18"/>
      <c r="AG38" s="16" t="s">
        <v>45</v>
      </c>
      <c r="AH38" s="38">
        <v>0</v>
      </c>
      <c r="AI38" s="38">
        <v>28</v>
      </c>
      <c r="AJ38" s="17"/>
      <c r="AK38" s="16" t="s">
        <v>5</v>
      </c>
      <c r="AL38" s="38">
        <v>4</v>
      </c>
      <c r="AM38" s="38">
        <v>28.2</v>
      </c>
      <c r="AN38" s="18"/>
    </row>
    <row r="39" spans="2:40" x14ac:dyDescent="0.45">
      <c r="B39">
        <v>1</v>
      </c>
      <c r="C39">
        <f ca="1">RANDBETWEEN(1,100)</f>
        <v>99</v>
      </c>
      <c r="D39">
        <v>42</v>
      </c>
      <c r="E39" t="s">
        <v>41</v>
      </c>
      <c r="G39">
        <f ca="1">RANDBETWEEN(1,100)</f>
        <v>90</v>
      </c>
      <c r="H39" s="2">
        <v>84</v>
      </c>
      <c r="I39" s="33">
        <v>0.72916666666666663</v>
      </c>
      <c r="L39" s="29">
        <v>0.70833333333333304</v>
      </c>
      <c r="M39" s="16" t="s">
        <v>45</v>
      </c>
      <c r="N39" s="17">
        <v>0</v>
      </c>
      <c r="O39" s="17">
        <v>23.6</v>
      </c>
      <c r="P39" s="18"/>
      <c r="Q39" s="16" t="s">
        <v>45</v>
      </c>
      <c r="R39" s="17">
        <v>0</v>
      </c>
      <c r="S39" s="17">
        <v>23.6</v>
      </c>
      <c r="T39" s="17"/>
      <c r="U39" s="16" t="s">
        <v>45</v>
      </c>
      <c r="V39" s="17">
        <v>0</v>
      </c>
      <c r="W39" s="17">
        <v>23.6</v>
      </c>
      <c r="X39" s="18"/>
      <c r="Y39" s="16" t="s">
        <v>7</v>
      </c>
      <c r="Z39" s="38">
        <v>5</v>
      </c>
      <c r="AA39" s="38">
        <v>22.2</v>
      </c>
      <c r="AB39" s="17"/>
      <c r="AC39" s="16" t="s">
        <v>45</v>
      </c>
      <c r="AD39" s="17">
        <v>0</v>
      </c>
      <c r="AE39" s="17">
        <v>23.6</v>
      </c>
      <c r="AF39" s="18"/>
      <c r="AG39" s="16" t="s">
        <v>45</v>
      </c>
      <c r="AH39" s="38">
        <v>0</v>
      </c>
      <c r="AI39" s="38">
        <v>28</v>
      </c>
      <c r="AJ39" s="17"/>
      <c r="AK39" s="16" t="s">
        <v>5</v>
      </c>
      <c r="AL39" s="38">
        <v>4</v>
      </c>
      <c r="AM39" s="38">
        <v>28.2</v>
      </c>
      <c r="AN39" s="18"/>
    </row>
    <row r="40" spans="2:40" x14ac:dyDescent="0.45">
      <c r="B40">
        <v>2</v>
      </c>
      <c r="C40">
        <f ca="1">RANDBETWEEN(1,100)</f>
        <v>39</v>
      </c>
      <c r="D40">
        <v>82</v>
      </c>
      <c r="E40" t="s">
        <v>35</v>
      </c>
      <c r="G40" s="31">
        <f ca="1">RANDBETWEEN(1,100)</f>
        <v>33</v>
      </c>
      <c r="H40" s="2">
        <v>7</v>
      </c>
      <c r="I40" s="33">
        <v>0.33333333333333331</v>
      </c>
      <c r="L40" s="29">
        <v>0.72916666666666696</v>
      </c>
      <c r="M40" s="16" t="s">
        <v>45</v>
      </c>
      <c r="N40" s="17">
        <v>0</v>
      </c>
      <c r="O40" s="17">
        <v>23.6</v>
      </c>
      <c r="P40" s="18"/>
      <c r="Q40" s="16" t="s">
        <v>45</v>
      </c>
      <c r="R40" s="17">
        <v>0</v>
      </c>
      <c r="S40" s="17">
        <v>23.6</v>
      </c>
      <c r="T40" s="17"/>
      <c r="U40" s="16" t="s">
        <v>45</v>
      </c>
      <c r="V40" s="17">
        <v>0</v>
      </c>
      <c r="W40" s="17">
        <v>23.6</v>
      </c>
      <c r="X40" s="18"/>
      <c r="Y40" s="16" t="s">
        <v>7</v>
      </c>
      <c r="Z40" s="38">
        <v>5</v>
      </c>
      <c r="AA40" s="38">
        <v>22.2</v>
      </c>
      <c r="AB40" s="17"/>
      <c r="AC40" s="16" t="s">
        <v>45</v>
      </c>
      <c r="AD40" s="17">
        <v>0</v>
      </c>
      <c r="AE40" s="17">
        <v>23.6</v>
      </c>
      <c r="AF40" s="18"/>
      <c r="AG40" s="16" t="s">
        <v>45</v>
      </c>
      <c r="AH40" s="38">
        <v>0</v>
      </c>
      <c r="AI40" s="38">
        <v>28</v>
      </c>
      <c r="AJ40" s="17"/>
      <c r="AK40" s="16" t="s">
        <v>46</v>
      </c>
      <c r="AL40" s="17"/>
      <c r="AM40" s="38">
        <v>28.2</v>
      </c>
      <c r="AN40" s="18"/>
    </row>
    <row r="41" spans="2:40" x14ac:dyDescent="0.45">
      <c r="L41" s="29">
        <v>0.75</v>
      </c>
      <c r="M41" s="16" t="s">
        <v>45</v>
      </c>
      <c r="N41" s="17">
        <v>0</v>
      </c>
      <c r="O41" s="17">
        <v>23.6</v>
      </c>
      <c r="P41" s="18"/>
      <c r="Q41" s="16" t="s">
        <v>45</v>
      </c>
      <c r="R41" s="17">
        <v>0</v>
      </c>
      <c r="S41" s="17">
        <v>23.6</v>
      </c>
      <c r="T41" s="17"/>
      <c r="U41" s="16" t="s">
        <v>45</v>
      </c>
      <c r="V41" s="17">
        <v>0</v>
      </c>
      <c r="W41" s="17">
        <v>23.6</v>
      </c>
      <c r="X41" s="18"/>
      <c r="Y41" s="16" t="s">
        <v>7</v>
      </c>
      <c r="Z41" s="38">
        <v>5</v>
      </c>
      <c r="AA41" s="38">
        <v>22.2</v>
      </c>
      <c r="AB41" s="17"/>
      <c r="AC41" s="16" t="s">
        <v>46</v>
      </c>
      <c r="AD41" s="17"/>
      <c r="AE41" s="38">
        <v>23.6</v>
      </c>
      <c r="AF41" s="18"/>
      <c r="AG41" s="16" t="s">
        <v>45</v>
      </c>
      <c r="AH41" s="38">
        <v>0</v>
      </c>
      <c r="AI41" s="38">
        <v>28</v>
      </c>
      <c r="AJ41" s="17"/>
      <c r="AK41" s="16" t="s">
        <v>45</v>
      </c>
      <c r="AL41" s="38">
        <v>0</v>
      </c>
      <c r="AM41" s="38">
        <v>35.6</v>
      </c>
      <c r="AN41" s="18"/>
    </row>
    <row r="42" spans="2:40" x14ac:dyDescent="0.45">
      <c r="L42" s="29">
        <v>0.77083333333333304</v>
      </c>
      <c r="M42" s="16" t="s">
        <v>45</v>
      </c>
      <c r="N42" s="17">
        <v>0</v>
      </c>
      <c r="O42" s="17">
        <v>23.6</v>
      </c>
      <c r="P42" s="18"/>
      <c r="Q42" s="16" t="s">
        <v>45</v>
      </c>
      <c r="R42" s="17">
        <v>0</v>
      </c>
      <c r="S42" s="17">
        <v>23.6</v>
      </c>
      <c r="T42" s="17"/>
      <c r="U42" s="16" t="s">
        <v>45</v>
      </c>
      <c r="V42" s="17">
        <v>0</v>
      </c>
      <c r="W42" s="17">
        <v>23.6</v>
      </c>
      <c r="X42" s="18"/>
      <c r="Y42" s="16" t="s">
        <v>7</v>
      </c>
      <c r="Z42" s="38">
        <v>5</v>
      </c>
      <c r="AA42" s="38">
        <v>22.2</v>
      </c>
      <c r="AB42" s="17"/>
      <c r="AC42" s="16" t="s">
        <v>5</v>
      </c>
      <c r="AD42" s="38">
        <v>4</v>
      </c>
      <c r="AE42" s="38">
        <v>31</v>
      </c>
      <c r="AF42" s="18"/>
      <c r="AG42" s="16" t="s">
        <v>45</v>
      </c>
      <c r="AH42" s="38">
        <v>0</v>
      </c>
      <c r="AI42" s="38">
        <v>28</v>
      </c>
      <c r="AJ42" s="17"/>
      <c r="AK42" s="16" t="s">
        <v>45</v>
      </c>
      <c r="AL42" s="38">
        <v>0</v>
      </c>
      <c r="AM42" s="38">
        <v>35.6</v>
      </c>
      <c r="AN42" s="18"/>
    </row>
    <row r="43" spans="2:40" x14ac:dyDescent="0.45">
      <c r="L43" s="29">
        <v>0.79166666666666696</v>
      </c>
      <c r="M43" s="16" t="s">
        <v>45</v>
      </c>
      <c r="N43" s="17">
        <v>0</v>
      </c>
      <c r="O43" s="17">
        <v>23.6</v>
      </c>
      <c r="P43" s="18"/>
      <c r="Q43" s="16" t="s">
        <v>45</v>
      </c>
      <c r="R43" s="17">
        <v>0</v>
      </c>
      <c r="S43" s="17">
        <v>23.6</v>
      </c>
      <c r="T43" s="17"/>
      <c r="U43" s="16" t="s">
        <v>45</v>
      </c>
      <c r="V43" s="17">
        <v>0</v>
      </c>
      <c r="W43" s="17">
        <v>23.6</v>
      </c>
      <c r="X43" s="18"/>
      <c r="Y43" s="16" t="s">
        <v>46</v>
      </c>
      <c r="Z43" s="17"/>
      <c r="AA43" s="38">
        <v>22.2</v>
      </c>
      <c r="AB43" s="17"/>
      <c r="AC43" s="16" t="s">
        <v>5</v>
      </c>
      <c r="AD43" s="38">
        <v>4</v>
      </c>
      <c r="AE43" s="38">
        <v>31</v>
      </c>
      <c r="AF43" s="18"/>
      <c r="AG43" s="16" t="s">
        <v>45</v>
      </c>
      <c r="AH43" s="38">
        <v>0</v>
      </c>
      <c r="AI43" s="38">
        <v>28</v>
      </c>
      <c r="AJ43" s="17"/>
      <c r="AK43" s="16" t="s">
        <v>45</v>
      </c>
      <c r="AL43" s="38">
        <v>0</v>
      </c>
      <c r="AM43" s="38">
        <v>35.6</v>
      </c>
      <c r="AN43" s="18"/>
    </row>
    <row r="44" spans="2:40" x14ac:dyDescent="0.45">
      <c r="L44" s="29">
        <v>0.8125</v>
      </c>
      <c r="M44" s="16" t="s">
        <v>45</v>
      </c>
      <c r="N44" s="17">
        <v>0</v>
      </c>
      <c r="O44" s="17">
        <v>23.6</v>
      </c>
      <c r="P44" s="18"/>
      <c r="Q44" s="16" t="s">
        <v>46</v>
      </c>
      <c r="R44" s="17"/>
      <c r="S44" s="38">
        <v>23.6</v>
      </c>
      <c r="T44" s="17"/>
      <c r="U44" s="16" t="s">
        <v>45</v>
      </c>
      <c r="V44" s="17">
        <v>0</v>
      </c>
      <c r="W44" s="17">
        <v>23.6</v>
      </c>
      <c r="X44" s="18"/>
      <c r="Y44" s="16" t="s">
        <v>45</v>
      </c>
      <c r="Z44" s="17">
        <v>0</v>
      </c>
      <c r="AA44" s="38">
        <v>22.2</v>
      </c>
      <c r="AB44" s="17"/>
      <c r="AC44" s="16" t="s">
        <v>5</v>
      </c>
      <c r="AD44" s="38">
        <v>4</v>
      </c>
      <c r="AE44" s="38">
        <v>31</v>
      </c>
      <c r="AF44" s="18"/>
      <c r="AG44" s="16" t="s">
        <v>45</v>
      </c>
      <c r="AH44" s="38">
        <v>0</v>
      </c>
      <c r="AI44" s="38">
        <v>28</v>
      </c>
      <c r="AJ44" s="17"/>
      <c r="AK44" s="16" t="s">
        <v>45</v>
      </c>
      <c r="AL44" s="38">
        <v>0</v>
      </c>
      <c r="AM44" s="38">
        <v>35.6</v>
      </c>
      <c r="AN44" s="18"/>
    </row>
    <row r="45" spans="2:40" x14ac:dyDescent="0.45">
      <c r="L45" s="29">
        <v>0.83333333333333304</v>
      </c>
      <c r="M45" s="16" t="s">
        <v>45</v>
      </c>
      <c r="N45" s="17">
        <v>0</v>
      </c>
      <c r="O45" s="17">
        <v>23.6</v>
      </c>
      <c r="P45" s="18"/>
      <c r="Q45" s="16" t="s">
        <v>5</v>
      </c>
      <c r="R45" s="38">
        <v>4</v>
      </c>
      <c r="S45" s="38">
        <v>31</v>
      </c>
      <c r="T45" s="17"/>
      <c r="U45" s="16" t="s">
        <v>45</v>
      </c>
      <c r="V45" s="17">
        <v>0</v>
      </c>
      <c r="W45" s="17">
        <v>23.6</v>
      </c>
      <c r="X45" s="18"/>
      <c r="Y45" s="16" t="s">
        <v>45</v>
      </c>
      <c r="Z45" s="17">
        <v>0</v>
      </c>
      <c r="AA45" s="38">
        <v>22.2</v>
      </c>
      <c r="AB45" s="17"/>
      <c r="AC45" s="16" t="s">
        <v>5</v>
      </c>
      <c r="AD45" s="38">
        <v>4</v>
      </c>
      <c r="AE45" s="38">
        <v>31</v>
      </c>
      <c r="AF45" s="18"/>
      <c r="AG45" s="16" t="s">
        <v>45</v>
      </c>
      <c r="AH45" s="38">
        <v>0</v>
      </c>
      <c r="AI45" s="38">
        <v>28</v>
      </c>
      <c r="AJ45" s="17"/>
      <c r="AK45" s="16" t="s">
        <v>45</v>
      </c>
      <c r="AL45" s="38">
        <v>0</v>
      </c>
      <c r="AM45" s="38">
        <v>35.6</v>
      </c>
      <c r="AN45" s="18"/>
    </row>
    <row r="46" spans="2:40" x14ac:dyDescent="0.45">
      <c r="L46" s="29">
        <v>0.85416666666666696</v>
      </c>
      <c r="M46" s="16" t="s">
        <v>45</v>
      </c>
      <c r="N46" s="17">
        <v>0</v>
      </c>
      <c r="O46" s="17">
        <v>23.6</v>
      </c>
      <c r="P46" s="18"/>
      <c r="Q46" s="16" t="s">
        <v>5</v>
      </c>
      <c r="R46" s="38">
        <v>4</v>
      </c>
      <c r="S46" s="38">
        <v>31</v>
      </c>
      <c r="T46" s="17"/>
      <c r="U46" s="16" t="s">
        <v>45</v>
      </c>
      <c r="V46" s="17">
        <v>0</v>
      </c>
      <c r="W46" s="17">
        <v>23.6</v>
      </c>
      <c r="X46" s="18"/>
      <c r="Y46" s="16" t="s">
        <v>45</v>
      </c>
      <c r="Z46" s="17">
        <v>0</v>
      </c>
      <c r="AA46" s="38">
        <v>22.2</v>
      </c>
      <c r="AB46" s="17"/>
      <c r="AC46" s="16" t="s">
        <v>46</v>
      </c>
      <c r="AD46" s="17"/>
      <c r="AE46" s="38">
        <v>31</v>
      </c>
      <c r="AF46" s="18"/>
      <c r="AG46" s="16" t="s">
        <v>45</v>
      </c>
      <c r="AH46" s="38">
        <v>0</v>
      </c>
      <c r="AI46" s="38">
        <v>28</v>
      </c>
      <c r="AJ46" s="17"/>
      <c r="AK46" s="16" t="s">
        <v>45</v>
      </c>
      <c r="AL46" s="38">
        <v>0</v>
      </c>
      <c r="AM46" s="38">
        <v>35.6</v>
      </c>
      <c r="AN46" s="18"/>
    </row>
    <row r="47" spans="2:40" x14ac:dyDescent="0.45">
      <c r="L47" s="29">
        <v>0.875</v>
      </c>
      <c r="M47" s="16" t="s">
        <v>45</v>
      </c>
      <c r="N47" s="17">
        <v>0</v>
      </c>
      <c r="O47" s="17">
        <v>23.6</v>
      </c>
      <c r="P47" s="18"/>
      <c r="Q47" s="16" t="s">
        <v>5</v>
      </c>
      <c r="R47" s="38">
        <v>4</v>
      </c>
      <c r="S47" s="38">
        <v>31</v>
      </c>
      <c r="T47" s="17"/>
      <c r="U47" s="16" t="s">
        <v>45</v>
      </c>
      <c r="V47" s="17">
        <v>0</v>
      </c>
      <c r="W47" s="17">
        <v>23.6</v>
      </c>
      <c r="X47" s="18"/>
      <c r="Y47" s="16" t="s">
        <v>45</v>
      </c>
      <c r="Z47" s="17">
        <v>0</v>
      </c>
      <c r="AA47" s="38">
        <v>22.2</v>
      </c>
      <c r="AB47" s="17"/>
      <c r="AC47" s="16" t="s">
        <v>45</v>
      </c>
      <c r="AD47" s="38">
        <v>0</v>
      </c>
      <c r="AE47" s="38">
        <v>38.4</v>
      </c>
      <c r="AF47" s="18"/>
      <c r="AG47" s="16" t="s">
        <v>45</v>
      </c>
      <c r="AH47" s="38">
        <v>0</v>
      </c>
      <c r="AI47" s="38">
        <v>28</v>
      </c>
      <c r="AJ47" s="17"/>
      <c r="AK47" s="16" t="s">
        <v>45</v>
      </c>
      <c r="AL47" s="38">
        <v>0</v>
      </c>
      <c r="AM47" s="38">
        <v>35.6</v>
      </c>
      <c r="AN47" s="18"/>
    </row>
    <row r="48" spans="2:40" x14ac:dyDescent="0.45">
      <c r="L48" s="29">
        <v>0.89583333333333304</v>
      </c>
      <c r="M48" s="16" t="s">
        <v>45</v>
      </c>
      <c r="N48" s="17">
        <v>0</v>
      </c>
      <c r="O48" s="17">
        <v>23.6</v>
      </c>
      <c r="P48" s="18"/>
      <c r="Q48" s="16" t="s">
        <v>5</v>
      </c>
      <c r="R48" s="38">
        <v>4</v>
      </c>
      <c r="S48" s="38">
        <v>31</v>
      </c>
      <c r="T48" s="17"/>
      <c r="U48" s="16" t="s">
        <v>45</v>
      </c>
      <c r="V48" s="17">
        <v>0</v>
      </c>
      <c r="W48" s="17">
        <v>23.6</v>
      </c>
      <c r="X48" s="18"/>
      <c r="Y48" s="16" t="s">
        <v>45</v>
      </c>
      <c r="Z48" s="17">
        <v>0</v>
      </c>
      <c r="AA48" s="38">
        <v>22.2</v>
      </c>
      <c r="AB48" s="17"/>
      <c r="AC48" s="16" t="s">
        <v>45</v>
      </c>
      <c r="AD48" s="38">
        <v>0</v>
      </c>
      <c r="AE48" s="38">
        <v>38.4</v>
      </c>
      <c r="AF48" s="18"/>
      <c r="AG48" s="16" t="s">
        <v>45</v>
      </c>
      <c r="AH48" s="38">
        <v>0</v>
      </c>
      <c r="AI48" s="38">
        <v>28</v>
      </c>
      <c r="AJ48" s="17"/>
      <c r="AK48" s="16" t="s">
        <v>45</v>
      </c>
      <c r="AL48" s="38">
        <v>0</v>
      </c>
      <c r="AM48" s="38">
        <v>35.6</v>
      </c>
      <c r="AN48" s="18"/>
    </row>
    <row r="49" spans="12:40" x14ac:dyDescent="0.45">
      <c r="L49" s="29">
        <v>0.91666666666666696</v>
      </c>
      <c r="M49" s="16" t="s">
        <v>45</v>
      </c>
      <c r="N49" s="17">
        <v>0</v>
      </c>
      <c r="O49" s="17">
        <v>23.6</v>
      </c>
      <c r="P49" s="18"/>
      <c r="Q49" s="16" t="s">
        <v>46</v>
      </c>
      <c r="R49" s="17"/>
      <c r="S49" s="38">
        <v>31</v>
      </c>
      <c r="T49" s="17"/>
      <c r="U49" s="16" t="s">
        <v>45</v>
      </c>
      <c r="V49" s="17">
        <v>0</v>
      </c>
      <c r="W49" s="17">
        <v>23.6</v>
      </c>
      <c r="X49" s="18"/>
      <c r="Y49" s="16" t="s">
        <v>45</v>
      </c>
      <c r="Z49" s="17">
        <v>0</v>
      </c>
      <c r="AA49" s="38">
        <v>22.2</v>
      </c>
      <c r="AB49" s="17"/>
      <c r="AC49" s="16" t="s">
        <v>45</v>
      </c>
      <c r="AD49" s="38">
        <v>0</v>
      </c>
      <c r="AE49" s="38">
        <v>38.4</v>
      </c>
      <c r="AF49" s="18"/>
      <c r="AG49" s="16" t="s">
        <v>45</v>
      </c>
      <c r="AH49" s="38">
        <v>0</v>
      </c>
      <c r="AI49" s="38">
        <v>28</v>
      </c>
      <c r="AJ49" s="17"/>
      <c r="AK49" s="16" t="s">
        <v>45</v>
      </c>
      <c r="AL49" s="38">
        <v>0</v>
      </c>
      <c r="AM49" s="38">
        <v>35.6</v>
      </c>
      <c r="AN49" s="18"/>
    </row>
    <row r="50" spans="12:40" x14ac:dyDescent="0.45">
      <c r="L50" s="29">
        <v>0.9375</v>
      </c>
      <c r="M50" s="16" t="s">
        <v>45</v>
      </c>
      <c r="N50" s="17">
        <v>0</v>
      </c>
      <c r="O50" s="17">
        <v>23.6</v>
      </c>
      <c r="P50" s="18"/>
      <c r="Q50" s="16" t="s">
        <v>45</v>
      </c>
      <c r="R50" s="38">
        <v>0</v>
      </c>
      <c r="S50" s="38">
        <v>41.4</v>
      </c>
      <c r="T50" s="17"/>
      <c r="U50" s="16" t="s">
        <v>45</v>
      </c>
      <c r="V50" s="17">
        <v>0</v>
      </c>
      <c r="W50" s="17">
        <v>23.6</v>
      </c>
      <c r="X50" s="18"/>
      <c r="Y50" s="16" t="s">
        <v>45</v>
      </c>
      <c r="Z50" s="17">
        <v>0</v>
      </c>
      <c r="AA50" s="38">
        <v>22.2</v>
      </c>
      <c r="AB50" s="17"/>
      <c r="AC50" s="16" t="s">
        <v>45</v>
      </c>
      <c r="AD50" s="38">
        <v>0</v>
      </c>
      <c r="AE50" s="38">
        <v>38.4</v>
      </c>
      <c r="AF50" s="18"/>
      <c r="AG50" s="16" t="s">
        <v>45</v>
      </c>
      <c r="AH50" s="38">
        <v>0</v>
      </c>
      <c r="AI50" s="38">
        <v>28</v>
      </c>
      <c r="AJ50" s="17"/>
      <c r="AK50" s="16" t="s">
        <v>45</v>
      </c>
      <c r="AL50" s="38">
        <v>0</v>
      </c>
      <c r="AM50" s="38">
        <v>35.6</v>
      </c>
      <c r="AN50" s="18"/>
    </row>
    <row r="51" spans="12:40" x14ac:dyDescent="0.45">
      <c r="L51" s="29">
        <v>0.95833333333333304</v>
      </c>
      <c r="M51" s="16" t="s">
        <v>45</v>
      </c>
      <c r="N51" s="17">
        <v>0</v>
      </c>
      <c r="O51" s="17">
        <v>23.6</v>
      </c>
      <c r="P51" s="18"/>
      <c r="Q51" s="16" t="s">
        <v>45</v>
      </c>
      <c r="R51" s="38">
        <v>0</v>
      </c>
      <c r="S51" s="38">
        <v>41.4</v>
      </c>
      <c r="T51" s="17"/>
      <c r="U51" s="16" t="s">
        <v>45</v>
      </c>
      <c r="V51" s="17">
        <v>0</v>
      </c>
      <c r="W51" s="17">
        <v>23.6</v>
      </c>
      <c r="X51" s="18"/>
      <c r="Y51" s="16" t="s">
        <v>45</v>
      </c>
      <c r="Z51" s="17">
        <v>0</v>
      </c>
      <c r="AA51" s="38">
        <v>22.2</v>
      </c>
      <c r="AB51" s="17"/>
      <c r="AC51" s="16" t="s">
        <v>45</v>
      </c>
      <c r="AD51" s="38">
        <v>0</v>
      </c>
      <c r="AE51" s="38">
        <v>38.4</v>
      </c>
      <c r="AF51" s="18"/>
      <c r="AG51" s="16" t="s">
        <v>45</v>
      </c>
      <c r="AH51" s="38">
        <v>0</v>
      </c>
      <c r="AI51" s="38">
        <v>28</v>
      </c>
      <c r="AJ51" s="17"/>
      <c r="AK51" s="16" t="s">
        <v>45</v>
      </c>
      <c r="AL51" s="38">
        <v>0</v>
      </c>
      <c r="AM51" s="38">
        <v>35.6</v>
      </c>
      <c r="AN51" s="18"/>
    </row>
    <row r="52" spans="12:40" ht="14.65" thickBot="1" x14ac:dyDescent="0.5">
      <c r="L52" s="30">
        <v>0.97916666666666696</v>
      </c>
      <c r="M52" s="16" t="s">
        <v>45</v>
      </c>
      <c r="N52" s="17">
        <v>0</v>
      </c>
      <c r="O52" s="17">
        <v>23.6</v>
      </c>
      <c r="P52" s="21"/>
      <c r="Q52" s="16" t="s">
        <v>45</v>
      </c>
      <c r="R52" s="38">
        <v>0</v>
      </c>
      <c r="S52" s="20">
        <v>41.4</v>
      </c>
      <c r="T52" s="20"/>
      <c r="U52" s="16" t="s">
        <v>45</v>
      </c>
      <c r="V52" s="17">
        <v>0</v>
      </c>
      <c r="W52" s="17">
        <v>23.6</v>
      </c>
      <c r="X52" s="21"/>
      <c r="Y52" s="16" t="s">
        <v>45</v>
      </c>
      <c r="Z52" s="17">
        <v>0</v>
      </c>
      <c r="AA52" s="38">
        <v>22.2</v>
      </c>
      <c r="AB52" s="20"/>
      <c r="AC52" s="16" t="s">
        <v>45</v>
      </c>
      <c r="AD52" s="38">
        <v>0</v>
      </c>
      <c r="AE52" s="38">
        <v>38.4</v>
      </c>
      <c r="AF52" s="21"/>
      <c r="AG52" s="16" t="s">
        <v>45</v>
      </c>
      <c r="AH52" s="38">
        <v>0</v>
      </c>
      <c r="AI52" s="38">
        <v>28</v>
      </c>
      <c r="AJ52" s="20"/>
      <c r="AK52" s="16" t="s">
        <v>45</v>
      </c>
      <c r="AL52" s="38">
        <v>0</v>
      </c>
      <c r="AM52" s="38">
        <v>35.6</v>
      </c>
      <c r="AN52" s="21"/>
    </row>
  </sheetData>
  <mergeCells count="8">
    <mergeCell ref="AG3:AJ3"/>
    <mergeCell ref="AK3:AN3"/>
    <mergeCell ref="L3:L4"/>
    <mergeCell ref="M3:P3"/>
    <mergeCell ref="Q3:T3"/>
    <mergeCell ref="U3:X3"/>
    <mergeCell ref="Y3:AB3"/>
    <mergeCell ref="AC3:AF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A886-78BA-4C29-97E5-14BF5388416F}">
  <dimension ref="B2:AN52"/>
  <sheetViews>
    <sheetView topLeftCell="F11" zoomScale="90" zoomScaleNormal="90" workbookViewId="0">
      <selection activeCell="AL5" sqref="AL5:AL52"/>
    </sheetView>
  </sheetViews>
  <sheetFormatPr defaultRowHeight="14.25" x14ac:dyDescent="0.45"/>
  <sheetData>
    <row r="2" spans="2:40" ht="14.65" thickBot="1" x14ac:dyDescent="0.5"/>
    <row r="3" spans="2:40" x14ac:dyDescent="0.45">
      <c r="L3" s="51" t="s">
        <v>36</v>
      </c>
      <c r="M3" s="48" t="s">
        <v>32</v>
      </c>
      <c r="N3" s="49"/>
      <c r="O3" s="49"/>
      <c r="P3" s="50"/>
      <c r="Q3" s="49" t="s">
        <v>28</v>
      </c>
      <c r="R3" s="49"/>
      <c r="S3" s="49"/>
      <c r="T3" s="49"/>
      <c r="U3" s="48" t="s">
        <v>33</v>
      </c>
      <c r="V3" s="49"/>
      <c r="W3" s="49"/>
      <c r="X3" s="50"/>
      <c r="Y3" s="49" t="s">
        <v>41</v>
      </c>
      <c r="Z3" s="49"/>
      <c r="AA3" s="49"/>
      <c r="AB3" s="49"/>
      <c r="AC3" s="48" t="s">
        <v>27</v>
      </c>
      <c r="AD3" s="49"/>
      <c r="AE3" s="49"/>
      <c r="AF3" s="50"/>
      <c r="AG3" s="49" t="s">
        <v>29</v>
      </c>
      <c r="AH3" s="49"/>
      <c r="AI3" s="49"/>
      <c r="AJ3" s="49"/>
      <c r="AK3" s="48" t="s">
        <v>35</v>
      </c>
      <c r="AL3" s="49"/>
      <c r="AM3" s="49"/>
      <c r="AN3" s="50"/>
    </row>
    <row r="4" spans="2:40" ht="14.65" thickBot="1" x14ac:dyDescent="0.5">
      <c r="L4" s="52"/>
      <c r="M4" s="22" t="s">
        <v>37</v>
      </c>
      <c r="N4" s="23" t="s">
        <v>39</v>
      </c>
      <c r="O4" s="23" t="s">
        <v>38</v>
      </c>
      <c r="P4" s="24" t="s">
        <v>40</v>
      </c>
      <c r="Q4" s="23" t="s">
        <v>37</v>
      </c>
      <c r="R4" s="23" t="s">
        <v>39</v>
      </c>
      <c r="S4" s="23" t="s">
        <v>38</v>
      </c>
      <c r="T4" s="23" t="s">
        <v>40</v>
      </c>
      <c r="U4" s="22" t="s">
        <v>37</v>
      </c>
      <c r="V4" s="23" t="s">
        <v>39</v>
      </c>
      <c r="W4" s="23" t="s">
        <v>38</v>
      </c>
      <c r="X4" s="24" t="s">
        <v>40</v>
      </c>
      <c r="Y4" s="23" t="s">
        <v>37</v>
      </c>
      <c r="Z4" s="23" t="s">
        <v>39</v>
      </c>
      <c r="AA4" s="23" t="s">
        <v>38</v>
      </c>
      <c r="AB4" s="23" t="s">
        <v>40</v>
      </c>
      <c r="AC4" s="22" t="s">
        <v>37</v>
      </c>
      <c r="AD4" s="23" t="s">
        <v>39</v>
      </c>
      <c r="AE4" s="23" t="s">
        <v>38</v>
      </c>
      <c r="AF4" s="24" t="s">
        <v>40</v>
      </c>
      <c r="AG4" s="23" t="s">
        <v>37</v>
      </c>
      <c r="AH4" s="23" t="s">
        <v>39</v>
      </c>
      <c r="AI4" s="23" t="s">
        <v>38</v>
      </c>
      <c r="AJ4" s="23" t="s">
        <v>40</v>
      </c>
      <c r="AK4" s="22" t="s">
        <v>37</v>
      </c>
      <c r="AL4" s="23" t="s">
        <v>39</v>
      </c>
      <c r="AM4" s="23" t="s">
        <v>38</v>
      </c>
      <c r="AN4" s="24" t="s">
        <v>40</v>
      </c>
    </row>
    <row r="5" spans="2:40" x14ac:dyDescent="0.45">
      <c r="L5" s="25">
        <v>0</v>
      </c>
      <c r="M5" s="26" t="s">
        <v>45</v>
      </c>
      <c r="N5" s="27">
        <v>0</v>
      </c>
      <c r="O5" s="27">
        <v>0</v>
      </c>
      <c r="P5" s="28"/>
      <c r="Q5" s="26" t="s">
        <v>45</v>
      </c>
      <c r="R5" s="27">
        <v>0</v>
      </c>
      <c r="S5" s="27">
        <v>0</v>
      </c>
      <c r="T5" s="27"/>
      <c r="U5" s="26" t="s">
        <v>45</v>
      </c>
      <c r="V5" s="27">
        <v>0</v>
      </c>
      <c r="W5" s="27">
        <v>0</v>
      </c>
      <c r="X5" s="28"/>
      <c r="Y5" s="26" t="s">
        <v>45</v>
      </c>
      <c r="Z5" s="27">
        <v>0</v>
      </c>
      <c r="AA5" s="27">
        <v>0</v>
      </c>
      <c r="AB5" s="27"/>
      <c r="AC5" s="26" t="s">
        <v>45</v>
      </c>
      <c r="AD5" s="27">
        <v>0</v>
      </c>
      <c r="AE5" s="27">
        <v>0</v>
      </c>
      <c r="AF5" s="28"/>
      <c r="AG5" s="26" t="s">
        <v>45</v>
      </c>
      <c r="AH5" s="27">
        <v>0</v>
      </c>
      <c r="AI5" s="27">
        <v>0</v>
      </c>
      <c r="AJ5" s="27"/>
      <c r="AK5" s="26" t="s">
        <v>45</v>
      </c>
      <c r="AL5" s="27">
        <v>0</v>
      </c>
      <c r="AM5" s="27">
        <v>0</v>
      </c>
      <c r="AN5" s="28"/>
    </row>
    <row r="6" spans="2:40" x14ac:dyDescent="0.45">
      <c r="L6" s="29">
        <v>2.0833333333333332E-2</v>
      </c>
      <c r="M6" s="16" t="s">
        <v>45</v>
      </c>
      <c r="N6" s="17">
        <v>0</v>
      </c>
      <c r="O6" s="17">
        <v>0</v>
      </c>
      <c r="P6" s="18"/>
      <c r="Q6" s="16" t="s">
        <v>45</v>
      </c>
      <c r="R6" s="17">
        <v>0</v>
      </c>
      <c r="S6" s="17">
        <v>0</v>
      </c>
      <c r="T6" s="17"/>
      <c r="U6" s="16" t="s">
        <v>45</v>
      </c>
      <c r="V6" s="17">
        <v>0</v>
      </c>
      <c r="W6" s="17">
        <v>0</v>
      </c>
      <c r="X6" s="18"/>
      <c r="Y6" s="16" t="s">
        <v>45</v>
      </c>
      <c r="Z6" s="17">
        <v>0</v>
      </c>
      <c r="AA6" s="17">
        <v>0</v>
      </c>
      <c r="AB6" s="17"/>
      <c r="AC6" s="16" t="s">
        <v>45</v>
      </c>
      <c r="AD6" s="17">
        <v>0</v>
      </c>
      <c r="AE6" s="17">
        <v>0</v>
      </c>
      <c r="AF6" s="18"/>
      <c r="AG6" s="16" t="s">
        <v>45</v>
      </c>
      <c r="AH6" s="17">
        <v>0</v>
      </c>
      <c r="AI6" s="17">
        <v>0</v>
      </c>
      <c r="AJ6" s="17"/>
      <c r="AK6" s="16" t="s">
        <v>45</v>
      </c>
      <c r="AL6" s="17">
        <v>0</v>
      </c>
      <c r="AM6" s="17">
        <v>0</v>
      </c>
      <c r="AN6" s="18"/>
    </row>
    <row r="7" spans="2:40" x14ac:dyDescent="0.45">
      <c r="L7" s="29">
        <v>4.1666666666666664E-2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17">
        <v>0</v>
      </c>
      <c r="AI7" s="17">
        <v>0</v>
      </c>
      <c r="AJ7" s="17"/>
      <c r="AK7" s="16" t="s">
        <v>45</v>
      </c>
      <c r="AL7" s="17">
        <v>0</v>
      </c>
      <c r="AM7" s="17">
        <v>0</v>
      </c>
      <c r="AN7" s="18"/>
    </row>
    <row r="8" spans="2:40" x14ac:dyDescent="0.45">
      <c r="L8" s="29">
        <v>6.25E-2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</row>
    <row r="9" spans="2:40" x14ac:dyDescent="0.45">
      <c r="L9" s="29">
        <v>8.3333333333333301E-2</v>
      </c>
      <c r="M9" s="16" t="s">
        <v>45</v>
      </c>
      <c r="N9" s="38">
        <v>0</v>
      </c>
      <c r="O9" s="17">
        <v>0</v>
      </c>
      <c r="P9" s="18"/>
      <c r="Q9" s="16" t="s">
        <v>45</v>
      </c>
      <c r="R9" s="38">
        <v>0</v>
      </c>
      <c r="S9" s="17">
        <v>0</v>
      </c>
      <c r="T9" s="17"/>
      <c r="U9" s="16" t="s">
        <v>45</v>
      </c>
      <c r="V9" s="38">
        <v>0</v>
      </c>
      <c r="W9" s="17">
        <v>0</v>
      </c>
      <c r="X9" s="18"/>
      <c r="Y9" s="16" t="s">
        <v>45</v>
      </c>
      <c r="Z9" s="38">
        <v>0</v>
      </c>
      <c r="AA9" s="17">
        <v>0</v>
      </c>
      <c r="AB9" s="17"/>
      <c r="AC9" s="16" t="s">
        <v>45</v>
      </c>
      <c r="AD9" s="38">
        <v>0</v>
      </c>
      <c r="AE9" s="17">
        <v>0</v>
      </c>
      <c r="AF9" s="18"/>
      <c r="AG9" s="16" t="s">
        <v>45</v>
      </c>
      <c r="AH9" s="38">
        <v>0</v>
      </c>
      <c r="AI9" s="17">
        <v>0</v>
      </c>
      <c r="AJ9" s="17"/>
      <c r="AK9" s="16" t="s">
        <v>45</v>
      </c>
      <c r="AL9" s="38">
        <v>0</v>
      </c>
      <c r="AM9" s="17">
        <v>0</v>
      </c>
      <c r="AN9" s="18"/>
    </row>
    <row r="10" spans="2:40" x14ac:dyDescent="0.45">
      <c r="L10" s="29">
        <v>0.104166666666667</v>
      </c>
      <c r="M10" s="16" t="s">
        <v>45</v>
      </c>
      <c r="N10" s="38">
        <v>0</v>
      </c>
      <c r="O10" s="17">
        <v>0</v>
      </c>
      <c r="P10" s="18"/>
      <c r="Q10" s="16" t="s">
        <v>45</v>
      </c>
      <c r="R10" s="38">
        <v>0</v>
      </c>
      <c r="S10" s="17">
        <v>0</v>
      </c>
      <c r="T10" s="17"/>
      <c r="U10" s="16" t="s">
        <v>45</v>
      </c>
      <c r="V10" s="38">
        <v>0</v>
      </c>
      <c r="W10" s="17">
        <v>0</v>
      </c>
      <c r="X10" s="18"/>
      <c r="Y10" s="16" t="s">
        <v>45</v>
      </c>
      <c r="Z10" s="38">
        <v>0</v>
      </c>
      <c r="AA10" s="17">
        <v>0</v>
      </c>
      <c r="AB10" s="17"/>
      <c r="AC10" s="16" t="s">
        <v>45</v>
      </c>
      <c r="AD10" s="38">
        <v>0</v>
      </c>
      <c r="AE10" s="17">
        <v>0</v>
      </c>
      <c r="AF10" s="18"/>
      <c r="AG10" s="16" t="s">
        <v>45</v>
      </c>
      <c r="AH10" s="38">
        <v>0</v>
      </c>
      <c r="AI10" s="17">
        <v>0</v>
      </c>
      <c r="AJ10" s="17"/>
      <c r="AK10" s="16" t="s">
        <v>45</v>
      </c>
      <c r="AL10" s="38">
        <v>0</v>
      </c>
      <c r="AM10" s="17">
        <v>0</v>
      </c>
      <c r="AN10" s="18"/>
    </row>
    <row r="11" spans="2:40" x14ac:dyDescent="0.45">
      <c r="L11" s="29">
        <v>0.125</v>
      </c>
      <c r="M11" s="16" t="s">
        <v>45</v>
      </c>
      <c r="N11" s="38">
        <v>0</v>
      </c>
      <c r="O11" s="17">
        <v>0</v>
      </c>
      <c r="P11" s="18"/>
      <c r="Q11" s="16" t="s">
        <v>45</v>
      </c>
      <c r="R11" s="38">
        <v>0</v>
      </c>
      <c r="S11" s="17">
        <v>0</v>
      </c>
      <c r="T11" s="17"/>
      <c r="U11" s="16" t="s">
        <v>45</v>
      </c>
      <c r="V11" s="38">
        <v>0</v>
      </c>
      <c r="W11" s="17">
        <v>0</v>
      </c>
      <c r="X11" s="18"/>
      <c r="Y11" s="16" t="s">
        <v>45</v>
      </c>
      <c r="Z11" s="38">
        <v>0</v>
      </c>
      <c r="AA11" s="17">
        <v>0</v>
      </c>
      <c r="AB11" s="17"/>
      <c r="AC11" s="16" t="s">
        <v>45</v>
      </c>
      <c r="AD11" s="38">
        <v>0</v>
      </c>
      <c r="AE11" s="17">
        <v>0</v>
      </c>
      <c r="AF11" s="18"/>
      <c r="AG11" s="16" t="s">
        <v>45</v>
      </c>
      <c r="AH11" s="38">
        <v>0</v>
      </c>
      <c r="AI11" s="17">
        <v>0</v>
      </c>
      <c r="AJ11" s="17"/>
      <c r="AK11" s="16" t="s">
        <v>45</v>
      </c>
      <c r="AL11" s="38">
        <v>0</v>
      </c>
      <c r="AM11" s="17">
        <v>0</v>
      </c>
      <c r="AN11" s="18"/>
    </row>
    <row r="12" spans="2:40" x14ac:dyDescent="0.45">
      <c r="L12" s="29">
        <v>0.14583333333333301</v>
      </c>
      <c r="M12" s="16" t="s">
        <v>45</v>
      </c>
      <c r="N12" s="38">
        <v>0</v>
      </c>
      <c r="O12" s="17">
        <v>0</v>
      </c>
      <c r="P12" s="18"/>
      <c r="Q12" s="16" t="s">
        <v>45</v>
      </c>
      <c r="R12" s="38">
        <v>0</v>
      </c>
      <c r="S12" s="17">
        <v>0</v>
      </c>
      <c r="T12" s="17"/>
      <c r="U12" s="16" t="s">
        <v>45</v>
      </c>
      <c r="V12" s="38">
        <v>0</v>
      </c>
      <c r="W12" s="17">
        <v>0</v>
      </c>
      <c r="X12" s="18"/>
      <c r="Y12" s="16" t="s">
        <v>45</v>
      </c>
      <c r="Z12" s="38">
        <v>0</v>
      </c>
      <c r="AA12" s="17">
        <v>0</v>
      </c>
      <c r="AB12" s="17"/>
      <c r="AC12" s="16" t="s">
        <v>45</v>
      </c>
      <c r="AD12" s="38">
        <v>0</v>
      </c>
      <c r="AE12" s="17">
        <v>0</v>
      </c>
      <c r="AF12" s="18"/>
      <c r="AG12" s="16" t="s">
        <v>45</v>
      </c>
      <c r="AH12" s="38">
        <v>0</v>
      </c>
      <c r="AI12" s="17">
        <v>0</v>
      </c>
      <c r="AJ12" s="17"/>
      <c r="AK12" s="16" t="s">
        <v>45</v>
      </c>
      <c r="AL12" s="38">
        <v>0</v>
      </c>
      <c r="AM12" s="17">
        <v>0</v>
      </c>
      <c r="AN12" s="18"/>
    </row>
    <row r="13" spans="2:40" x14ac:dyDescent="0.45">
      <c r="L13" s="29">
        <v>0.16666666666666699</v>
      </c>
      <c r="M13" s="16" t="s">
        <v>45</v>
      </c>
      <c r="N13" s="38">
        <v>0</v>
      </c>
      <c r="O13" s="17">
        <v>0</v>
      </c>
      <c r="P13" s="18"/>
      <c r="Q13" s="16" t="s">
        <v>45</v>
      </c>
      <c r="R13" s="38">
        <v>0</v>
      </c>
      <c r="S13" s="17">
        <v>0</v>
      </c>
      <c r="T13" s="17"/>
      <c r="U13" s="16" t="s">
        <v>45</v>
      </c>
      <c r="V13" s="38">
        <v>0</v>
      </c>
      <c r="W13" s="17">
        <v>0</v>
      </c>
      <c r="X13" s="18"/>
      <c r="Y13" s="16" t="s">
        <v>45</v>
      </c>
      <c r="Z13" s="38">
        <v>0</v>
      </c>
      <c r="AA13" s="17">
        <v>0</v>
      </c>
      <c r="AB13" s="17"/>
      <c r="AC13" s="16" t="s">
        <v>45</v>
      </c>
      <c r="AD13" s="38">
        <v>0</v>
      </c>
      <c r="AE13" s="17">
        <v>0</v>
      </c>
      <c r="AF13" s="18"/>
      <c r="AG13" s="16" t="s">
        <v>45</v>
      </c>
      <c r="AH13" s="38">
        <v>0</v>
      </c>
      <c r="AI13" s="17">
        <v>0</v>
      </c>
      <c r="AJ13" s="17"/>
      <c r="AK13" s="16" t="s">
        <v>45</v>
      </c>
      <c r="AL13" s="38">
        <v>0</v>
      </c>
      <c r="AM13" s="17">
        <v>0</v>
      </c>
      <c r="AN13" s="18"/>
    </row>
    <row r="14" spans="2:40" x14ac:dyDescent="0.45">
      <c r="L14" s="29">
        <v>0.1875</v>
      </c>
      <c r="M14" s="16" t="s">
        <v>45</v>
      </c>
      <c r="N14" s="38">
        <v>0</v>
      </c>
      <c r="O14" s="17">
        <v>0</v>
      </c>
      <c r="P14" s="18"/>
      <c r="Q14" s="16" t="s">
        <v>45</v>
      </c>
      <c r="R14" s="38">
        <v>0</v>
      </c>
      <c r="S14" s="17">
        <v>0</v>
      </c>
      <c r="T14" s="17"/>
      <c r="U14" s="16" t="s">
        <v>45</v>
      </c>
      <c r="V14" s="38">
        <v>0</v>
      </c>
      <c r="W14" s="17">
        <v>0</v>
      </c>
      <c r="X14" s="18"/>
      <c r="Y14" s="16" t="s">
        <v>45</v>
      </c>
      <c r="Z14" s="38">
        <v>0</v>
      </c>
      <c r="AA14" s="17">
        <v>0</v>
      </c>
      <c r="AB14" s="17"/>
      <c r="AC14" s="16" t="s">
        <v>45</v>
      </c>
      <c r="AD14" s="38">
        <v>0</v>
      </c>
      <c r="AE14" s="17">
        <v>0</v>
      </c>
      <c r="AF14" s="18"/>
      <c r="AG14" s="16" t="s">
        <v>45</v>
      </c>
      <c r="AH14" s="38">
        <v>0</v>
      </c>
      <c r="AI14" s="17">
        <v>0</v>
      </c>
      <c r="AJ14" s="17"/>
      <c r="AK14" s="16" t="s">
        <v>45</v>
      </c>
      <c r="AL14" s="38">
        <v>0</v>
      </c>
      <c r="AM14" s="17">
        <v>0</v>
      </c>
      <c r="AN14" s="18"/>
    </row>
    <row r="15" spans="2:40" x14ac:dyDescent="0.45">
      <c r="L15" s="29">
        <v>0.20833333333333301</v>
      </c>
      <c r="M15" s="16" t="s">
        <v>45</v>
      </c>
      <c r="N15" s="38">
        <v>0</v>
      </c>
      <c r="O15" s="17">
        <v>0</v>
      </c>
      <c r="P15" s="18"/>
      <c r="Q15" s="16" t="s">
        <v>45</v>
      </c>
      <c r="R15" s="38">
        <v>0</v>
      </c>
      <c r="S15" s="17">
        <v>0</v>
      </c>
      <c r="T15" s="17"/>
      <c r="U15" s="16" t="s">
        <v>45</v>
      </c>
      <c r="V15" s="38">
        <v>0</v>
      </c>
      <c r="W15" s="17">
        <v>0</v>
      </c>
      <c r="X15" s="18"/>
      <c r="Y15" s="16" t="s">
        <v>45</v>
      </c>
      <c r="Z15" s="38">
        <v>0</v>
      </c>
      <c r="AA15" s="17">
        <v>0</v>
      </c>
      <c r="AB15" s="17"/>
      <c r="AC15" s="16" t="s">
        <v>45</v>
      </c>
      <c r="AD15" s="38">
        <v>0</v>
      </c>
      <c r="AE15" s="17">
        <v>0</v>
      </c>
      <c r="AF15" s="18"/>
      <c r="AG15" s="16" t="s">
        <v>45</v>
      </c>
      <c r="AH15" s="38">
        <v>0</v>
      </c>
      <c r="AI15" s="17">
        <v>0</v>
      </c>
      <c r="AJ15" s="17"/>
      <c r="AK15" s="16" t="s">
        <v>45</v>
      </c>
      <c r="AL15" s="38">
        <v>0</v>
      </c>
      <c r="AM15" s="17">
        <v>0</v>
      </c>
      <c r="AN15" s="18"/>
    </row>
    <row r="16" spans="2:40" x14ac:dyDescent="0.45">
      <c r="B16" s="14" t="s">
        <v>30</v>
      </c>
      <c r="L16" s="29">
        <v>0.22916666666666699</v>
      </c>
      <c r="M16" s="16" t="s">
        <v>45</v>
      </c>
      <c r="N16" s="38">
        <v>0</v>
      </c>
      <c r="O16" s="17">
        <v>0</v>
      </c>
      <c r="P16" s="18"/>
      <c r="Q16" s="16" t="s">
        <v>45</v>
      </c>
      <c r="R16" s="38">
        <v>0</v>
      </c>
      <c r="S16" s="17">
        <v>0</v>
      </c>
      <c r="T16" s="17"/>
      <c r="U16" s="16" t="s">
        <v>45</v>
      </c>
      <c r="V16" s="38">
        <v>0</v>
      </c>
      <c r="W16" s="17">
        <v>0</v>
      </c>
      <c r="X16" s="18"/>
      <c r="Y16" s="16" t="s">
        <v>45</v>
      </c>
      <c r="Z16" s="38">
        <v>0</v>
      </c>
      <c r="AA16" s="17">
        <v>0</v>
      </c>
      <c r="AB16" s="17"/>
      <c r="AC16" s="16" t="s">
        <v>45</v>
      </c>
      <c r="AD16" s="38">
        <v>0</v>
      </c>
      <c r="AE16" s="17">
        <v>0</v>
      </c>
      <c r="AF16" s="18"/>
      <c r="AG16" s="16" t="s">
        <v>45</v>
      </c>
      <c r="AH16" s="38">
        <v>0</v>
      </c>
      <c r="AI16" s="17">
        <v>0</v>
      </c>
      <c r="AJ16" s="17"/>
      <c r="AK16" s="16" t="s">
        <v>45</v>
      </c>
      <c r="AL16" s="38">
        <v>0</v>
      </c>
      <c r="AM16" s="17">
        <v>0</v>
      </c>
      <c r="AN16" s="18"/>
    </row>
    <row r="17" spans="2:40" x14ac:dyDescent="0.45">
      <c r="B17" t="s">
        <v>23</v>
      </c>
      <c r="C17" t="s">
        <v>24</v>
      </c>
      <c r="D17" t="s">
        <v>25</v>
      </c>
      <c r="E17" t="s">
        <v>26</v>
      </c>
      <c r="G17" t="s">
        <v>24</v>
      </c>
      <c r="H17" t="s">
        <v>25</v>
      </c>
      <c r="I17" t="s">
        <v>36</v>
      </c>
      <c r="L17" s="29">
        <v>0.25</v>
      </c>
      <c r="M17" s="16" t="s">
        <v>45</v>
      </c>
      <c r="N17" s="38">
        <v>0</v>
      </c>
      <c r="O17" s="17">
        <v>0</v>
      </c>
      <c r="P17" s="18"/>
      <c r="Q17" s="16" t="s">
        <v>45</v>
      </c>
      <c r="R17" s="38">
        <v>0</v>
      </c>
      <c r="S17" s="17">
        <v>0</v>
      </c>
      <c r="T17" s="17"/>
      <c r="U17" s="16" t="s">
        <v>45</v>
      </c>
      <c r="V17" s="38">
        <v>0</v>
      </c>
      <c r="W17" s="17">
        <v>0</v>
      </c>
      <c r="X17" s="18"/>
      <c r="Y17" s="16" t="s">
        <v>45</v>
      </c>
      <c r="Z17" s="38">
        <v>0</v>
      </c>
      <c r="AA17" s="17">
        <v>0</v>
      </c>
      <c r="AB17" s="17"/>
      <c r="AC17" s="16" t="s">
        <v>45</v>
      </c>
      <c r="AD17" s="38">
        <v>0</v>
      </c>
      <c r="AE17" s="17">
        <v>0</v>
      </c>
      <c r="AF17" s="18"/>
      <c r="AG17" s="16" t="s">
        <v>45</v>
      </c>
      <c r="AH17" s="38">
        <v>0</v>
      </c>
      <c r="AI17" s="17">
        <v>0</v>
      </c>
      <c r="AJ17" s="17"/>
      <c r="AK17" s="16" t="s">
        <v>45</v>
      </c>
      <c r="AL17" s="38">
        <v>0</v>
      </c>
      <c r="AM17" s="17">
        <v>0</v>
      </c>
      <c r="AN17" s="18"/>
    </row>
    <row r="18" spans="2:40" x14ac:dyDescent="0.45">
      <c r="B18">
        <v>1</v>
      </c>
      <c r="C18">
        <f ca="1">RANDBETWEEN(1,100)</f>
        <v>99</v>
      </c>
      <c r="D18">
        <v>4</v>
      </c>
      <c r="E18" t="s">
        <v>32</v>
      </c>
      <c r="G18">
        <f ca="1">RANDBETWEEN(1,100)</f>
        <v>96</v>
      </c>
      <c r="H18">
        <v>18</v>
      </c>
      <c r="I18" s="15">
        <v>0.375</v>
      </c>
      <c r="L18" s="29">
        <v>0.27083333333333298</v>
      </c>
      <c r="M18" s="16" t="s">
        <v>45</v>
      </c>
      <c r="N18" s="38">
        <v>0</v>
      </c>
      <c r="O18" s="17">
        <v>0</v>
      </c>
      <c r="P18" s="18"/>
      <c r="Q18" s="16" t="s">
        <v>45</v>
      </c>
      <c r="R18" s="38">
        <v>0</v>
      </c>
      <c r="S18" s="17">
        <v>0</v>
      </c>
      <c r="T18" s="17"/>
      <c r="U18" s="16" t="s">
        <v>45</v>
      </c>
      <c r="V18" s="38">
        <v>0</v>
      </c>
      <c r="W18" s="17">
        <v>0</v>
      </c>
      <c r="X18" s="18"/>
      <c r="Y18" s="16" t="s">
        <v>45</v>
      </c>
      <c r="Z18" s="38">
        <v>0</v>
      </c>
      <c r="AA18" s="17">
        <v>0</v>
      </c>
      <c r="AB18" s="17"/>
      <c r="AC18" s="16" t="s">
        <v>45</v>
      </c>
      <c r="AD18" s="38">
        <v>0</v>
      </c>
      <c r="AE18" s="17">
        <v>0</v>
      </c>
      <c r="AF18" s="18"/>
      <c r="AG18" s="16" t="s">
        <v>45</v>
      </c>
      <c r="AH18" s="38">
        <v>0</v>
      </c>
      <c r="AI18" s="17">
        <v>0</v>
      </c>
      <c r="AJ18" s="17"/>
      <c r="AK18" s="16" t="s">
        <v>45</v>
      </c>
      <c r="AL18" s="38">
        <v>0</v>
      </c>
      <c r="AM18" s="17">
        <v>0</v>
      </c>
      <c r="AN18" s="18"/>
    </row>
    <row r="19" spans="2:40" x14ac:dyDescent="0.45">
      <c r="B19">
        <v>2</v>
      </c>
      <c r="C19">
        <f ca="1">RANDBETWEEN(1,100)</f>
        <v>33</v>
      </c>
      <c r="D19">
        <v>64</v>
      </c>
      <c r="E19" t="s">
        <v>35</v>
      </c>
      <c r="G19">
        <f ca="1">RANDBETWEEN(1,100)</f>
        <v>52</v>
      </c>
      <c r="H19">
        <v>46</v>
      </c>
      <c r="I19" s="15">
        <v>0.4375</v>
      </c>
      <c r="L19" s="29">
        <v>0.29166666666666702</v>
      </c>
      <c r="M19" s="16" t="s">
        <v>45</v>
      </c>
      <c r="N19" s="38">
        <v>0</v>
      </c>
      <c r="O19" s="17">
        <v>0</v>
      </c>
      <c r="P19" s="18"/>
      <c r="Q19" s="16" t="s">
        <v>45</v>
      </c>
      <c r="R19" s="38">
        <v>0</v>
      </c>
      <c r="S19" s="17">
        <v>0</v>
      </c>
      <c r="T19" s="17"/>
      <c r="U19" s="16" t="s">
        <v>45</v>
      </c>
      <c r="V19" s="38">
        <v>0</v>
      </c>
      <c r="W19" s="17">
        <v>0</v>
      </c>
      <c r="X19" s="18"/>
      <c r="Y19" s="16" t="s">
        <v>45</v>
      </c>
      <c r="Z19" s="38">
        <v>0</v>
      </c>
      <c r="AA19" s="17">
        <v>0</v>
      </c>
      <c r="AB19" s="17"/>
      <c r="AC19" s="16" t="s">
        <v>45</v>
      </c>
      <c r="AD19" s="38">
        <v>0</v>
      </c>
      <c r="AE19" s="17">
        <v>0</v>
      </c>
      <c r="AF19" s="18"/>
      <c r="AG19" s="16" t="s">
        <v>47</v>
      </c>
      <c r="AH19" s="17"/>
      <c r="AI19" s="38">
        <v>0</v>
      </c>
      <c r="AJ19" s="17"/>
      <c r="AK19" s="16" t="s">
        <v>45</v>
      </c>
      <c r="AL19" s="38">
        <v>0</v>
      </c>
      <c r="AM19" s="17">
        <v>0</v>
      </c>
      <c r="AN19" s="18"/>
    </row>
    <row r="20" spans="2:40" x14ac:dyDescent="0.45">
      <c r="L20" s="29">
        <v>0.3125</v>
      </c>
      <c r="M20" s="16" t="s">
        <v>45</v>
      </c>
      <c r="N20" s="38">
        <v>0</v>
      </c>
      <c r="O20" s="17">
        <v>0</v>
      </c>
      <c r="P20" s="18"/>
      <c r="Q20" s="16" t="s">
        <v>45</v>
      </c>
      <c r="R20" s="38">
        <v>0</v>
      </c>
      <c r="S20" s="17">
        <v>0</v>
      </c>
      <c r="T20" s="17"/>
      <c r="U20" s="16" t="s">
        <v>45</v>
      </c>
      <c r="V20" s="38">
        <v>0</v>
      </c>
      <c r="W20" s="17">
        <v>0</v>
      </c>
      <c r="X20" s="18"/>
      <c r="Y20" s="16" t="s">
        <v>45</v>
      </c>
      <c r="Z20" s="38">
        <v>0</v>
      </c>
      <c r="AA20" s="17">
        <v>0</v>
      </c>
      <c r="AB20" s="17"/>
      <c r="AC20" s="16" t="s">
        <v>45</v>
      </c>
      <c r="AD20" s="38">
        <v>0</v>
      </c>
      <c r="AE20" s="17">
        <v>0</v>
      </c>
      <c r="AF20" s="18"/>
      <c r="AG20" s="16" t="s">
        <v>7</v>
      </c>
      <c r="AH20" s="38">
        <v>5</v>
      </c>
      <c r="AI20" s="38">
        <v>10.4</v>
      </c>
      <c r="AJ20" s="17"/>
      <c r="AK20" s="16" t="s">
        <v>45</v>
      </c>
      <c r="AL20" s="38">
        <v>0</v>
      </c>
      <c r="AM20" s="17">
        <v>0</v>
      </c>
      <c r="AN20" s="18"/>
    </row>
    <row r="21" spans="2:40" x14ac:dyDescent="0.45">
      <c r="L21" s="29">
        <v>0.33333333333333298</v>
      </c>
      <c r="M21" s="16" t="s">
        <v>45</v>
      </c>
      <c r="N21" s="38">
        <v>0</v>
      </c>
      <c r="O21" s="17">
        <v>0</v>
      </c>
      <c r="P21" s="18"/>
      <c r="Q21" s="16" t="s">
        <v>45</v>
      </c>
      <c r="R21" s="38">
        <v>0</v>
      </c>
      <c r="S21" s="17">
        <v>0</v>
      </c>
      <c r="T21" s="17"/>
      <c r="U21" s="16" t="s">
        <v>45</v>
      </c>
      <c r="V21" s="38">
        <v>0</v>
      </c>
      <c r="W21" s="17">
        <v>0</v>
      </c>
      <c r="X21" s="18"/>
      <c r="Y21" s="16" t="s">
        <v>45</v>
      </c>
      <c r="Z21" s="38">
        <v>0</v>
      </c>
      <c r="AA21" s="17">
        <v>0</v>
      </c>
      <c r="AB21" s="17"/>
      <c r="AC21" s="16" t="s">
        <v>45</v>
      </c>
      <c r="AD21" s="38">
        <v>0</v>
      </c>
      <c r="AE21" s="17">
        <v>0</v>
      </c>
      <c r="AF21" s="18"/>
      <c r="AG21" s="16" t="s">
        <v>7</v>
      </c>
      <c r="AH21" s="38">
        <v>5</v>
      </c>
      <c r="AI21" s="38">
        <v>10.4</v>
      </c>
      <c r="AJ21" s="17"/>
      <c r="AK21" s="16" t="s">
        <v>45</v>
      </c>
      <c r="AL21" s="38">
        <v>0</v>
      </c>
      <c r="AM21" s="17">
        <v>0</v>
      </c>
      <c r="AN21" s="18"/>
    </row>
    <row r="22" spans="2:40" x14ac:dyDescent="0.45">
      <c r="B22" s="14" t="s">
        <v>22</v>
      </c>
      <c r="L22" s="29">
        <v>0.35416666666666702</v>
      </c>
      <c r="M22" s="16" t="s">
        <v>45</v>
      </c>
      <c r="N22" s="38">
        <v>0</v>
      </c>
      <c r="O22" s="17">
        <v>0</v>
      </c>
      <c r="P22" s="18"/>
      <c r="Q22" s="16" t="s">
        <v>45</v>
      </c>
      <c r="R22" s="38">
        <v>0</v>
      </c>
      <c r="S22" s="17">
        <v>0</v>
      </c>
      <c r="T22" s="17"/>
      <c r="U22" s="16" t="s">
        <v>45</v>
      </c>
      <c r="V22" s="38">
        <v>0</v>
      </c>
      <c r="W22" s="17">
        <v>0</v>
      </c>
      <c r="X22" s="18"/>
      <c r="Y22" s="16" t="s">
        <v>45</v>
      </c>
      <c r="Z22" s="38">
        <v>0</v>
      </c>
      <c r="AA22" s="17">
        <v>0</v>
      </c>
      <c r="AB22" s="17"/>
      <c r="AC22" s="16" t="s">
        <v>45</v>
      </c>
      <c r="AD22" s="38">
        <v>0</v>
      </c>
      <c r="AE22" s="17">
        <v>0</v>
      </c>
      <c r="AF22" s="18"/>
      <c r="AG22" s="16" t="s">
        <v>7</v>
      </c>
      <c r="AH22" s="38">
        <v>5</v>
      </c>
      <c r="AI22" s="38">
        <v>10.4</v>
      </c>
      <c r="AJ22" s="17"/>
      <c r="AK22" s="16" t="s">
        <v>45</v>
      </c>
      <c r="AL22" s="38">
        <v>0</v>
      </c>
      <c r="AM22" s="17">
        <v>0</v>
      </c>
      <c r="AN22" s="18"/>
    </row>
    <row r="23" spans="2:40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L23" s="29">
        <v>0.375</v>
      </c>
      <c r="M23" s="39" t="s">
        <v>46</v>
      </c>
      <c r="N23" s="17"/>
      <c r="O23" s="17">
        <v>0</v>
      </c>
      <c r="P23" s="18"/>
      <c r="Q23" s="16" t="s">
        <v>45</v>
      </c>
      <c r="R23" s="38">
        <v>0</v>
      </c>
      <c r="S23" s="17">
        <v>0</v>
      </c>
      <c r="T23" s="17"/>
      <c r="U23" s="16" t="s">
        <v>45</v>
      </c>
      <c r="V23" s="38">
        <v>0</v>
      </c>
      <c r="W23" s="17">
        <v>0</v>
      </c>
      <c r="X23" s="18"/>
      <c r="Y23" s="16" t="s">
        <v>45</v>
      </c>
      <c r="Z23" s="38">
        <v>0</v>
      </c>
      <c r="AA23" s="17">
        <v>0</v>
      </c>
      <c r="AB23" s="17"/>
      <c r="AC23" s="16" t="s">
        <v>45</v>
      </c>
      <c r="AD23" s="38">
        <v>0</v>
      </c>
      <c r="AE23" s="17">
        <v>0</v>
      </c>
      <c r="AF23" s="18"/>
      <c r="AG23" s="16" t="s">
        <v>7</v>
      </c>
      <c r="AH23" s="38">
        <v>5</v>
      </c>
      <c r="AI23" s="38">
        <v>10.4</v>
      </c>
      <c r="AJ23" s="17"/>
      <c r="AK23" s="16" t="s">
        <v>45</v>
      </c>
      <c r="AL23" s="38">
        <v>0</v>
      </c>
      <c r="AM23" s="17">
        <v>0</v>
      </c>
      <c r="AN23" s="18"/>
    </row>
    <row r="24" spans="2:40" x14ac:dyDescent="0.45">
      <c r="B24">
        <v>1</v>
      </c>
      <c r="C24">
        <f ca="1">RANDBETWEEN(1,100)</f>
        <v>79</v>
      </c>
      <c r="D24">
        <v>39</v>
      </c>
      <c r="E24" t="s">
        <v>41</v>
      </c>
      <c r="G24">
        <f ca="1">RANDBETWEEN(1,100)</f>
        <v>9</v>
      </c>
      <c r="H24" s="31">
        <v>16</v>
      </c>
      <c r="I24" s="34">
        <v>0.39583333333333331</v>
      </c>
      <c r="L24" s="29">
        <v>0.39583333333333298</v>
      </c>
      <c r="M24" s="39" t="s">
        <v>6</v>
      </c>
      <c r="N24" s="38">
        <v>3</v>
      </c>
      <c r="O24" s="17">
        <v>13.2</v>
      </c>
      <c r="P24" s="18"/>
      <c r="Q24" s="16" t="s">
        <v>45</v>
      </c>
      <c r="R24" s="38">
        <v>0</v>
      </c>
      <c r="S24" s="17">
        <v>0</v>
      </c>
      <c r="T24" s="17"/>
      <c r="U24" s="16" t="s">
        <v>45</v>
      </c>
      <c r="V24" s="38">
        <v>0</v>
      </c>
      <c r="W24" s="17">
        <v>0</v>
      </c>
      <c r="X24" s="18"/>
      <c r="Y24" s="16" t="s">
        <v>46</v>
      </c>
      <c r="Z24" s="17"/>
      <c r="AA24" s="38">
        <v>0</v>
      </c>
      <c r="AB24" s="17"/>
      <c r="AC24" s="16" t="s">
        <v>45</v>
      </c>
      <c r="AD24" s="38">
        <v>0</v>
      </c>
      <c r="AE24" s="17">
        <v>0</v>
      </c>
      <c r="AF24" s="18"/>
      <c r="AG24" s="16" t="s">
        <v>46</v>
      </c>
      <c r="AH24" s="17"/>
      <c r="AI24" s="38">
        <v>10.4</v>
      </c>
      <c r="AJ24" s="17"/>
      <c r="AK24" s="16" t="s">
        <v>45</v>
      </c>
      <c r="AL24" s="38">
        <v>0</v>
      </c>
      <c r="AM24" s="17">
        <v>0</v>
      </c>
      <c r="AN24" s="18"/>
    </row>
    <row r="25" spans="2:40" x14ac:dyDescent="0.45">
      <c r="L25" s="29">
        <v>0.41666666666666702</v>
      </c>
      <c r="M25" s="39" t="s">
        <v>6</v>
      </c>
      <c r="N25" s="38">
        <v>3</v>
      </c>
      <c r="O25" s="38">
        <v>13.2</v>
      </c>
      <c r="P25" s="18"/>
      <c r="Q25" s="16" t="s">
        <v>45</v>
      </c>
      <c r="R25" s="38">
        <v>0</v>
      </c>
      <c r="S25" s="17">
        <v>0</v>
      </c>
      <c r="T25" s="17"/>
      <c r="U25" s="16" t="s">
        <v>45</v>
      </c>
      <c r="V25" s="38">
        <v>0</v>
      </c>
      <c r="W25" s="17">
        <v>0</v>
      </c>
      <c r="X25" s="18"/>
      <c r="Y25" s="16" t="s">
        <v>5</v>
      </c>
      <c r="Z25" s="38">
        <v>4</v>
      </c>
      <c r="AA25" s="38">
        <v>7.4</v>
      </c>
      <c r="AB25" s="17"/>
      <c r="AC25" s="16" t="s">
        <v>45</v>
      </c>
      <c r="AD25" s="38">
        <v>0</v>
      </c>
      <c r="AE25" s="17">
        <v>0</v>
      </c>
      <c r="AF25" s="18"/>
      <c r="AG25" s="16" t="s">
        <v>45</v>
      </c>
      <c r="AH25" s="17">
        <v>0</v>
      </c>
      <c r="AI25" s="38">
        <v>20.8</v>
      </c>
      <c r="AJ25" s="17"/>
      <c r="AK25" s="16" t="s">
        <v>45</v>
      </c>
      <c r="AL25" s="38">
        <v>0</v>
      </c>
      <c r="AM25" s="17">
        <v>0</v>
      </c>
      <c r="AN25" s="18"/>
    </row>
    <row r="26" spans="2:40" x14ac:dyDescent="0.45">
      <c r="L26" s="29">
        <v>0.4375</v>
      </c>
      <c r="M26" s="39" t="s">
        <v>6</v>
      </c>
      <c r="N26" s="38">
        <v>3</v>
      </c>
      <c r="O26" s="17">
        <v>13.2</v>
      </c>
      <c r="P26" s="18"/>
      <c r="Q26" s="16" t="s">
        <v>45</v>
      </c>
      <c r="R26" s="38">
        <v>0</v>
      </c>
      <c r="S26" s="17">
        <v>0</v>
      </c>
      <c r="T26" s="17"/>
      <c r="U26" s="16" t="s">
        <v>45</v>
      </c>
      <c r="V26" s="38">
        <v>0</v>
      </c>
      <c r="W26" s="17">
        <v>0</v>
      </c>
      <c r="X26" s="18"/>
      <c r="Y26" s="16" t="s">
        <v>5</v>
      </c>
      <c r="Z26" s="38">
        <v>4</v>
      </c>
      <c r="AA26" s="38">
        <v>7.4</v>
      </c>
      <c r="AB26" s="17"/>
      <c r="AC26" s="16" t="s">
        <v>45</v>
      </c>
      <c r="AD26" s="38">
        <v>0</v>
      </c>
      <c r="AE26" s="17">
        <v>0</v>
      </c>
      <c r="AF26" s="18"/>
      <c r="AG26" s="16" t="s">
        <v>45</v>
      </c>
      <c r="AH26" s="17">
        <v>0</v>
      </c>
      <c r="AI26" s="38">
        <v>20.8</v>
      </c>
      <c r="AJ26" s="17"/>
      <c r="AK26" s="39" t="s">
        <v>46</v>
      </c>
      <c r="AL26" s="17"/>
      <c r="AM26" s="17">
        <v>0</v>
      </c>
      <c r="AN26" s="18"/>
    </row>
    <row r="27" spans="2:40" x14ac:dyDescent="0.45">
      <c r="B27" s="14" t="s">
        <v>44</v>
      </c>
      <c r="L27" s="29">
        <v>0.45833333333333298</v>
      </c>
      <c r="M27" s="39" t="s">
        <v>6</v>
      </c>
      <c r="N27" s="38">
        <v>3</v>
      </c>
      <c r="O27" s="38">
        <v>13.2</v>
      </c>
      <c r="P27" s="18"/>
      <c r="Q27" s="16" t="s">
        <v>45</v>
      </c>
      <c r="R27" s="38">
        <v>0</v>
      </c>
      <c r="S27" s="17">
        <v>0</v>
      </c>
      <c r="T27" s="17"/>
      <c r="U27" s="16" t="s">
        <v>45</v>
      </c>
      <c r="V27" s="38">
        <v>0</v>
      </c>
      <c r="W27" s="17">
        <v>0</v>
      </c>
      <c r="X27" s="18"/>
      <c r="Y27" s="16" t="s">
        <v>5</v>
      </c>
      <c r="Z27" s="38">
        <v>4</v>
      </c>
      <c r="AA27" s="38">
        <v>7.4</v>
      </c>
      <c r="AB27" s="17"/>
      <c r="AC27" s="16" t="s">
        <v>45</v>
      </c>
      <c r="AD27" s="38">
        <v>0</v>
      </c>
      <c r="AE27" s="17">
        <v>0</v>
      </c>
      <c r="AF27" s="18"/>
      <c r="AG27" s="16" t="s">
        <v>45</v>
      </c>
      <c r="AH27" s="17">
        <v>0</v>
      </c>
      <c r="AI27" s="38">
        <v>20.8</v>
      </c>
      <c r="AJ27" s="17"/>
      <c r="AK27" s="39" t="s">
        <v>6</v>
      </c>
      <c r="AL27" s="38">
        <v>3</v>
      </c>
      <c r="AM27" s="17">
        <v>13.2</v>
      </c>
      <c r="AN27" s="18"/>
    </row>
    <row r="28" spans="2:40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L28" s="29">
        <v>0.47916666666666702</v>
      </c>
      <c r="M28" s="39" t="s">
        <v>6</v>
      </c>
      <c r="N28" s="38">
        <v>3</v>
      </c>
      <c r="O28" s="17">
        <v>13.2</v>
      </c>
      <c r="P28" s="18"/>
      <c r="Q28" s="16" t="s">
        <v>45</v>
      </c>
      <c r="R28" s="38">
        <v>0</v>
      </c>
      <c r="S28" s="17">
        <v>0</v>
      </c>
      <c r="T28" s="17"/>
      <c r="U28" s="16" t="s">
        <v>45</v>
      </c>
      <c r="V28" s="38">
        <v>0</v>
      </c>
      <c r="W28" s="17">
        <v>0</v>
      </c>
      <c r="X28" s="18"/>
      <c r="Y28" s="16" t="s">
        <v>5</v>
      </c>
      <c r="Z28" s="38">
        <v>4</v>
      </c>
      <c r="AA28" s="38">
        <v>7.4</v>
      </c>
      <c r="AB28" s="17"/>
      <c r="AC28" s="16" t="s">
        <v>45</v>
      </c>
      <c r="AD28" s="38">
        <v>0</v>
      </c>
      <c r="AE28" s="17">
        <v>0</v>
      </c>
      <c r="AF28" s="18"/>
      <c r="AG28" s="16" t="s">
        <v>45</v>
      </c>
      <c r="AH28" s="17">
        <v>0</v>
      </c>
      <c r="AI28" s="38">
        <v>20.8</v>
      </c>
      <c r="AJ28" s="17"/>
      <c r="AK28" s="39" t="s">
        <v>6</v>
      </c>
      <c r="AL28" s="38">
        <v>3</v>
      </c>
      <c r="AM28" s="38">
        <v>13.2</v>
      </c>
      <c r="AN28" s="18"/>
    </row>
    <row r="29" spans="2:40" x14ac:dyDescent="0.45">
      <c r="B29">
        <v>1</v>
      </c>
      <c r="C29">
        <f ca="1">RANDBETWEEN(1,100)</f>
        <v>2</v>
      </c>
      <c r="D29">
        <v>16</v>
      </c>
      <c r="E29" t="s">
        <v>28</v>
      </c>
      <c r="G29">
        <f ca="1">RANDBETWEEN(1,100)</f>
        <v>77</v>
      </c>
      <c r="H29" s="31">
        <v>55</v>
      </c>
      <c r="I29" s="34">
        <v>0.54166666666666663</v>
      </c>
      <c r="L29" s="29">
        <v>0.5</v>
      </c>
      <c r="M29" s="39" t="s">
        <v>6</v>
      </c>
      <c r="N29" s="38">
        <v>3</v>
      </c>
      <c r="O29" s="38">
        <v>13.2</v>
      </c>
      <c r="P29" s="18"/>
      <c r="Q29" s="16" t="s">
        <v>45</v>
      </c>
      <c r="R29" s="38">
        <v>0</v>
      </c>
      <c r="S29" s="17">
        <v>0</v>
      </c>
      <c r="T29" s="17"/>
      <c r="U29" s="16" t="s">
        <v>45</v>
      </c>
      <c r="V29" s="38">
        <v>0</v>
      </c>
      <c r="W29" s="17">
        <v>0</v>
      </c>
      <c r="X29" s="18"/>
      <c r="Y29" s="16" t="s">
        <v>46</v>
      </c>
      <c r="Z29" s="17"/>
      <c r="AA29" s="38">
        <v>7.4</v>
      </c>
      <c r="AB29" s="17"/>
      <c r="AC29" s="16" t="s">
        <v>45</v>
      </c>
      <c r="AD29" s="38">
        <v>0</v>
      </c>
      <c r="AE29" s="17">
        <v>0</v>
      </c>
      <c r="AF29" s="18"/>
      <c r="AG29" s="16" t="s">
        <v>45</v>
      </c>
      <c r="AH29" s="17">
        <v>0</v>
      </c>
      <c r="AI29" s="38">
        <v>20.8</v>
      </c>
      <c r="AJ29" s="17"/>
      <c r="AK29" s="39" t="s">
        <v>6</v>
      </c>
      <c r="AL29" s="38">
        <v>3</v>
      </c>
      <c r="AM29" s="17">
        <v>13.2</v>
      </c>
      <c r="AN29" s="18"/>
    </row>
    <row r="30" spans="2:40" x14ac:dyDescent="0.45">
      <c r="B30">
        <v>2</v>
      </c>
      <c r="C30">
        <f ca="1">RANDBETWEEN(1,100)</f>
        <v>22</v>
      </c>
      <c r="D30">
        <v>75</v>
      </c>
      <c r="E30" t="s">
        <v>29</v>
      </c>
      <c r="G30" s="31">
        <f ca="1">RANDBETWEEN(1,100)</f>
        <v>34</v>
      </c>
      <c r="H30" s="31">
        <v>4</v>
      </c>
      <c r="I30" s="34">
        <v>0.29166666666666669</v>
      </c>
      <c r="L30" s="29">
        <v>0.52083333333333304</v>
      </c>
      <c r="M30" s="39" t="s">
        <v>6</v>
      </c>
      <c r="N30" s="38">
        <v>3</v>
      </c>
      <c r="O30" s="17">
        <v>13.2</v>
      </c>
      <c r="P30" s="18"/>
      <c r="Q30" s="16" t="s">
        <v>45</v>
      </c>
      <c r="R30" s="38">
        <v>0</v>
      </c>
      <c r="S30" s="17">
        <v>0</v>
      </c>
      <c r="T30" s="17"/>
      <c r="U30" s="16" t="s">
        <v>45</v>
      </c>
      <c r="V30" s="38">
        <v>0</v>
      </c>
      <c r="W30" s="17">
        <v>0</v>
      </c>
      <c r="X30" s="18"/>
      <c r="Y30" s="16" t="s">
        <v>45</v>
      </c>
      <c r="Z30" s="38">
        <v>0</v>
      </c>
      <c r="AA30" s="38">
        <v>14.8</v>
      </c>
      <c r="AB30" s="17"/>
      <c r="AC30" s="16" t="s">
        <v>45</v>
      </c>
      <c r="AD30" s="38">
        <v>0</v>
      </c>
      <c r="AE30" s="17">
        <v>0</v>
      </c>
      <c r="AF30" s="18"/>
      <c r="AG30" s="16" t="s">
        <v>45</v>
      </c>
      <c r="AH30" s="17">
        <v>0</v>
      </c>
      <c r="AI30" s="38">
        <v>20.8</v>
      </c>
      <c r="AJ30" s="17"/>
      <c r="AK30" s="39" t="s">
        <v>6</v>
      </c>
      <c r="AL30" s="38">
        <v>3</v>
      </c>
      <c r="AM30" s="38">
        <v>13.2</v>
      </c>
      <c r="AN30" s="18"/>
    </row>
    <row r="31" spans="2:40" x14ac:dyDescent="0.45">
      <c r="L31" s="29">
        <v>0.54166666666666696</v>
      </c>
      <c r="M31" s="39" t="s">
        <v>6</v>
      </c>
      <c r="N31" s="38">
        <v>3</v>
      </c>
      <c r="O31" s="38">
        <v>13.2</v>
      </c>
      <c r="P31" s="18"/>
      <c r="Q31" s="16" t="s">
        <v>47</v>
      </c>
      <c r="R31" s="17"/>
      <c r="S31" s="38">
        <v>0</v>
      </c>
      <c r="T31" s="17"/>
      <c r="U31" s="16" t="s">
        <v>45</v>
      </c>
      <c r="V31" s="38">
        <v>0</v>
      </c>
      <c r="W31" s="17">
        <v>0</v>
      </c>
      <c r="X31" s="18"/>
      <c r="Y31" s="16" t="s">
        <v>45</v>
      </c>
      <c r="Z31" s="38">
        <v>0</v>
      </c>
      <c r="AA31" s="38">
        <v>14.8</v>
      </c>
      <c r="AB31" s="17"/>
      <c r="AC31" s="16" t="s">
        <v>45</v>
      </c>
      <c r="AD31" s="38">
        <v>0</v>
      </c>
      <c r="AE31" s="17">
        <v>0</v>
      </c>
      <c r="AF31" s="18"/>
      <c r="AG31" s="16" t="s">
        <v>45</v>
      </c>
      <c r="AH31" s="17">
        <v>0</v>
      </c>
      <c r="AI31" s="38">
        <v>20.8</v>
      </c>
      <c r="AJ31" s="17"/>
      <c r="AK31" s="39" t="s">
        <v>6</v>
      </c>
      <c r="AL31" s="38">
        <v>3</v>
      </c>
      <c r="AM31" s="17">
        <v>13.2</v>
      </c>
      <c r="AN31" s="18"/>
    </row>
    <row r="32" spans="2:40" x14ac:dyDescent="0.45">
      <c r="L32" s="29">
        <v>0.5625</v>
      </c>
      <c r="M32" s="16" t="s">
        <v>47</v>
      </c>
      <c r="N32" s="17"/>
      <c r="O32" s="38">
        <v>13.2</v>
      </c>
      <c r="P32" s="18"/>
      <c r="Q32" s="16" t="s">
        <v>7</v>
      </c>
      <c r="R32" s="38">
        <v>5</v>
      </c>
      <c r="S32" s="38">
        <v>10.4</v>
      </c>
      <c r="T32" s="17"/>
      <c r="U32" s="16" t="s">
        <v>45</v>
      </c>
      <c r="V32" s="38">
        <v>0</v>
      </c>
      <c r="W32" s="17">
        <v>0</v>
      </c>
      <c r="X32" s="18"/>
      <c r="Y32" s="16" t="s">
        <v>45</v>
      </c>
      <c r="Z32" s="38">
        <v>0</v>
      </c>
      <c r="AA32" s="38">
        <v>14.8</v>
      </c>
      <c r="AB32" s="17"/>
      <c r="AC32" s="16" t="s">
        <v>45</v>
      </c>
      <c r="AD32" s="38">
        <v>0</v>
      </c>
      <c r="AE32" s="17">
        <v>0</v>
      </c>
      <c r="AF32" s="18"/>
      <c r="AG32" s="16" t="s">
        <v>45</v>
      </c>
      <c r="AH32" s="17">
        <v>0</v>
      </c>
      <c r="AI32" s="38">
        <v>20.8</v>
      </c>
      <c r="AJ32" s="17"/>
      <c r="AK32" s="39" t="s">
        <v>6</v>
      </c>
      <c r="AL32" s="38">
        <v>3</v>
      </c>
      <c r="AM32" s="38">
        <v>13.2</v>
      </c>
      <c r="AN32" s="18"/>
    </row>
    <row r="33" spans="12:40" x14ac:dyDescent="0.45">
      <c r="L33" s="29">
        <v>0.58333333333333304</v>
      </c>
      <c r="M33" s="16" t="s">
        <v>45</v>
      </c>
      <c r="N33" s="38">
        <v>0</v>
      </c>
      <c r="O33" s="38">
        <v>26.4</v>
      </c>
      <c r="P33" s="18"/>
      <c r="Q33" s="16" t="s">
        <v>7</v>
      </c>
      <c r="R33" s="38">
        <v>5</v>
      </c>
      <c r="S33" s="38">
        <v>10.4</v>
      </c>
      <c r="T33" s="17"/>
      <c r="U33" s="16" t="s">
        <v>45</v>
      </c>
      <c r="V33" s="38">
        <v>0</v>
      </c>
      <c r="W33" s="17">
        <v>0</v>
      </c>
      <c r="X33" s="18"/>
      <c r="Y33" s="16" t="s">
        <v>45</v>
      </c>
      <c r="Z33" s="38">
        <v>0</v>
      </c>
      <c r="AA33" s="38">
        <v>14.8</v>
      </c>
      <c r="AB33" s="17"/>
      <c r="AC33" s="16" t="s">
        <v>45</v>
      </c>
      <c r="AD33" s="38">
        <v>0</v>
      </c>
      <c r="AE33" s="17">
        <v>0</v>
      </c>
      <c r="AF33" s="18"/>
      <c r="AG33" s="16" t="s">
        <v>45</v>
      </c>
      <c r="AH33" s="17">
        <v>0</v>
      </c>
      <c r="AI33" s="38">
        <v>20.8</v>
      </c>
      <c r="AJ33" s="17"/>
      <c r="AK33" s="39" t="s">
        <v>6</v>
      </c>
      <c r="AL33" s="38">
        <v>3</v>
      </c>
      <c r="AM33" s="17">
        <v>13.2</v>
      </c>
      <c r="AN33" s="18"/>
    </row>
    <row r="34" spans="12:40" x14ac:dyDescent="0.45">
      <c r="L34" s="29">
        <v>0.60416666666666696</v>
      </c>
      <c r="M34" s="16" t="s">
        <v>45</v>
      </c>
      <c r="N34" s="38">
        <v>0</v>
      </c>
      <c r="O34" s="38">
        <v>26.4</v>
      </c>
      <c r="P34" s="18"/>
      <c r="Q34" s="16" t="s">
        <v>7</v>
      </c>
      <c r="R34" s="38">
        <v>5</v>
      </c>
      <c r="S34" s="38">
        <v>10.4</v>
      </c>
      <c r="T34" s="17"/>
      <c r="U34" s="16" t="s">
        <v>45</v>
      </c>
      <c r="V34" s="38">
        <v>0</v>
      </c>
      <c r="W34" s="17">
        <v>0</v>
      </c>
      <c r="X34" s="18"/>
      <c r="Y34" s="16" t="s">
        <v>45</v>
      </c>
      <c r="Z34" s="38">
        <v>0</v>
      </c>
      <c r="AA34" s="38">
        <v>14.8</v>
      </c>
      <c r="AB34" s="17"/>
      <c r="AC34" s="16" t="s">
        <v>45</v>
      </c>
      <c r="AD34" s="38">
        <v>0</v>
      </c>
      <c r="AE34" s="17">
        <v>0</v>
      </c>
      <c r="AF34" s="18"/>
      <c r="AG34" s="16" t="s">
        <v>45</v>
      </c>
      <c r="AH34" s="17">
        <v>0</v>
      </c>
      <c r="AI34" s="38">
        <v>20.8</v>
      </c>
      <c r="AJ34" s="17"/>
      <c r="AK34" s="39" t="s">
        <v>6</v>
      </c>
      <c r="AL34" s="38">
        <v>3</v>
      </c>
      <c r="AM34" s="38">
        <v>13.2</v>
      </c>
      <c r="AN34" s="18"/>
    </row>
    <row r="35" spans="12:40" x14ac:dyDescent="0.45">
      <c r="L35" s="29">
        <v>0.625</v>
      </c>
      <c r="M35" s="16" t="s">
        <v>45</v>
      </c>
      <c r="N35" s="38">
        <v>0</v>
      </c>
      <c r="O35" s="38">
        <v>26.4</v>
      </c>
      <c r="P35" s="18"/>
      <c r="Q35" s="16" t="s">
        <v>7</v>
      </c>
      <c r="R35" s="38">
        <v>5</v>
      </c>
      <c r="S35" s="38">
        <v>10.4</v>
      </c>
      <c r="T35" s="17"/>
      <c r="U35" s="16" t="s">
        <v>45</v>
      </c>
      <c r="V35" s="38">
        <v>0</v>
      </c>
      <c r="W35" s="17">
        <v>0</v>
      </c>
      <c r="X35" s="18"/>
      <c r="Y35" s="16" t="s">
        <v>45</v>
      </c>
      <c r="Z35" s="38">
        <v>0</v>
      </c>
      <c r="AA35" s="38">
        <v>14.8</v>
      </c>
      <c r="AB35" s="17"/>
      <c r="AC35" s="16" t="s">
        <v>45</v>
      </c>
      <c r="AD35" s="38">
        <v>0</v>
      </c>
      <c r="AE35" s="17">
        <v>0</v>
      </c>
      <c r="AF35" s="18"/>
      <c r="AG35" s="16" t="s">
        <v>45</v>
      </c>
      <c r="AH35" s="17">
        <v>0</v>
      </c>
      <c r="AI35" s="38">
        <v>20.8</v>
      </c>
      <c r="AJ35" s="17"/>
      <c r="AK35" s="16" t="s">
        <v>47</v>
      </c>
      <c r="AL35" s="17"/>
      <c r="AM35" s="38">
        <v>13.2</v>
      </c>
      <c r="AN35" s="18"/>
    </row>
    <row r="36" spans="12:40" x14ac:dyDescent="0.45">
      <c r="L36" s="29">
        <v>0.64583333333333304</v>
      </c>
      <c r="M36" s="16" t="s">
        <v>45</v>
      </c>
      <c r="N36" s="38">
        <v>0</v>
      </c>
      <c r="O36" s="38">
        <v>26.4</v>
      </c>
      <c r="P36" s="18"/>
      <c r="Q36" s="16" t="s">
        <v>46</v>
      </c>
      <c r="R36" s="17"/>
      <c r="S36" s="38">
        <v>10.4</v>
      </c>
      <c r="T36" s="17"/>
      <c r="U36" s="16" t="s">
        <v>45</v>
      </c>
      <c r="V36" s="38">
        <v>0</v>
      </c>
      <c r="W36" s="17">
        <v>0</v>
      </c>
      <c r="X36" s="18"/>
      <c r="Y36" s="16" t="s">
        <v>45</v>
      </c>
      <c r="Z36" s="38">
        <v>0</v>
      </c>
      <c r="AA36" s="38">
        <v>14.8</v>
      </c>
      <c r="AB36" s="17"/>
      <c r="AC36" s="16" t="s">
        <v>45</v>
      </c>
      <c r="AD36" s="38">
        <v>0</v>
      </c>
      <c r="AE36" s="17">
        <v>0</v>
      </c>
      <c r="AF36" s="18"/>
      <c r="AG36" s="16" t="s">
        <v>45</v>
      </c>
      <c r="AH36" s="17">
        <v>0</v>
      </c>
      <c r="AI36" s="38">
        <v>20.8</v>
      </c>
      <c r="AJ36" s="17"/>
      <c r="AK36" s="16" t="s">
        <v>45</v>
      </c>
      <c r="AL36" s="38">
        <v>0</v>
      </c>
      <c r="AM36" s="38">
        <v>26.4</v>
      </c>
      <c r="AN36" s="18"/>
    </row>
    <row r="37" spans="12:40" x14ac:dyDescent="0.45">
      <c r="L37" s="29">
        <v>0.66666666666666696</v>
      </c>
      <c r="M37" s="16" t="s">
        <v>45</v>
      </c>
      <c r="N37" s="38">
        <v>0</v>
      </c>
      <c r="O37" s="38">
        <v>26.4</v>
      </c>
      <c r="P37" s="18"/>
      <c r="Q37" s="16" t="s">
        <v>45</v>
      </c>
      <c r="R37" s="17">
        <v>0</v>
      </c>
      <c r="S37" s="38">
        <v>20.8</v>
      </c>
      <c r="T37" s="17"/>
      <c r="U37" s="16" t="s">
        <v>45</v>
      </c>
      <c r="V37" s="38">
        <v>0</v>
      </c>
      <c r="W37" s="17">
        <v>0</v>
      </c>
      <c r="X37" s="18"/>
      <c r="Y37" s="16" t="s">
        <v>45</v>
      </c>
      <c r="Z37" s="38">
        <v>0</v>
      </c>
      <c r="AA37" s="38">
        <v>14.8</v>
      </c>
      <c r="AB37" s="17"/>
      <c r="AC37" s="16" t="s">
        <v>45</v>
      </c>
      <c r="AD37" s="38">
        <v>0</v>
      </c>
      <c r="AE37" s="17">
        <v>0</v>
      </c>
      <c r="AF37" s="18"/>
      <c r="AG37" s="16" t="s">
        <v>45</v>
      </c>
      <c r="AH37" s="17">
        <v>0</v>
      </c>
      <c r="AI37" s="38">
        <v>20.8</v>
      </c>
      <c r="AJ37" s="17"/>
      <c r="AK37" s="16" t="s">
        <v>45</v>
      </c>
      <c r="AL37" s="38">
        <v>0</v>
      </c>
      <c r="AM37" s="38">
        <v>26.4</v>
      </c>
      <c r="AN37" s="18"/>
    </row>
    <row r="38" spans="12:40" x14ac:dyDescent="0.45">
      <c r="L38" s="29">
        <v>0.6875</v>
      </c>
      <c r="M38" s="16" t="s">
        <v>45</v>
      </c>
      <c r="N38" s="38">
        <v>0</v>
      </c>
      <c r="O38" s="38">
        <v>26.4</v>
      </c>
      <c r="P38" s="18"/>
      <c r="Q38" s="16" t="s">
        <v>45</v>
      </c>
      <c r="R38" s="17">
        <v>0</v>
      </c>
      <c r="S38" s="38">
        <v>20.8</v>
      </c>
      <c r="T38" s="17"/>
      <c r="U38" s="16" t="s">
        <v>45</v>
      </c>
      <c r="V38" s="38">
        <v>0</v>
      </c>
      <c r="W38" s="17">
        <v>0</v>
      </c>
      <c r="X38" s="18"/>
      <c r="Y38" s="16" t="s">
        <v>45</v>
      </c>
      <c r="Z38" s="38">
        <v>0</v>
      </c>
      <c r="AA38" s="38">
        <v>14.8</v>
      </c>
      <c r="AB38" s="17"/>
      <c r="AC38" s="16" t="s">
        <v>45</v>
      </c>
      <c r="AD38" s="38">
        <v>0</v>
      </c>
      <c r="AE38" s="17">
        <v>0</v>
      </c>
      <c r="AF38" s="18"/>
      <c r="AG38" s="16" t="s">
        <v>45</v>
      </c>
      <c r="AH38" s="17">
        <v>0</v>
      </c>
      <c r="AI38" s="38">
        <v>20.8</v>
      </c>
      <c r="AJ38" s="17"/>
      <c r="AK38" s="16" t="s">
        <v>45</v>
      </c>
      <c r="AL38" s="38">
        <v>0</v>
      </c>
      <c r="AM38" s="38">
        <v>26.4</v>
      </c>
      <c r="AN38" s="18"/>
    </row>
    <row r="39" spans="12:40" x14ac:dyDescent="0.45">
      <c r="L39" s="29">
        <v>0.70833333333333304</v>
      </c>
      <c r="M39" s="16" t="s">
        <v>45</v>
      </c>
      <c r="N39" s="38">
        <v>0</v>
      </c>
      <c r="O39" s="38">
        <v>26.4</v>
      </c>
      <c r="P39" s="18"/>
      <c r="Q39" s="16" t="s">
        <v>45</v>
      </c>
      <c r="R39" s="17">
        <v>0</v>
      </c>
      <c r="S39" s="38">
        <v>20.8</v>
      </c>
      <c r="T39" s="17"/>
      <c r="U39" s="16" t="s">
        <v>45</v>
      </c>
      <c r="V39" s="38">
        <v>0</v>
      </c>
      <c r="W39" s="17">
        <v>0</v>
      </c>
      <c r="X39" s="18"/>
      <c r="Y39" s="16" t="s">
        <v>45</v>
      </c>
      <c r="Z39" s="38">
        <v>0</v>
      </c>
      <c r="AA39" s="38">
        <v>14.8</v>
      </c>
      <c r="AB39" s="17"/>
      <c r="AC39" s="16" t="s">
        <v>45</v>
      </c>
      <c r="AD39" s="38">
        <v>0</v>
      </c>
      <c r="AE39" s="17">
        <v>0</v>
      </c>
      <c r="AF39" s="18"/>
      <c r="AG39" s="16" t="s">
        <v>45</v>
      </c>
      <c r="AH39" s="17">
        <v>0</v>
      </c>
      <c r="AI39" s="38">
        <v>20.8</v>
      </c>
      <c r="AJ39" s="17"/>
      <c r="AK39" s="16" t="s">
        <v>45</v>
      </c>
      <c r="AL39" s="38">
        <v>0</v>
      </c>
      <c r="AM39" s="38">
        <v>26.4</v>
      </c>
      <c r="AN39" s="18"/>
    </row>
    <row r="40" spans="12:40" x14ac:dyDescent="0.45">
      <c r="L40" s="29">
        <v>0.72916666666666696</v>
      </c>
      <c r="M40" s="16" t="s">
        <v>45</v>
      </c>
      <c r="N40" s="38">
        <v>0</v>
      </c>
      <c r="O40" s="38">
        <v>26.4</v>
      </c>
      <c r="P40" s="18"/>
      <c r="Q40" s="16" t="s">
        <v>45</v>
      </c>
      <c r="R40" s="17">
        <v>0</v>
      </c>
      <c r="S40" s="38">
        <v>20.8</v>
      </c>
      <c r="T40" s="17"/>
      <c r="U40" s="16" t="s">
        <v>45</v>
      </c>
      <c r="V40" s="38">
        <v>0</v>
      </c>
      <c r="W40" s="17">
        <v>0</v>
      </c>
      <c r="X40" s="18"/>
      <c r="Y40" s="16" t="s">
        <v>45</v>
      </c>
      <c r="Z40" s="38">
        <v>0</v>
      </c>
      <c r="AA40" s="38">
        <v>14.8</v>
      </c>
      <c r="AB40" s="17"/>
      <c r="AC40" s="16" t="s">
        <v>45</v>
      </c>
      <c r="AD40" s="38">
        <v>0</v>
      </c>
      <c r="AE40" s="17">
        <v>0</v>
      </c>
      <c r="AF40" s="18"/>
      <c r="AG40" s="16" t="s">
        <v>45</v>
      </c>
      <c r="AH40" s="17">
        <v>0</v>
      </c>
      <c r="AI40" s="38">
        <v>20.8</v>
      </c>
      <c r="AJ40" s="17"/>
      <c r="AK40" s="16" t="s">
        <v>45</v>
      </c>
      <c r="AL40" s="38">
        <v>0</v>
      </c>
      <c r="AM40" s="38">
        <v>26.4</v>
      </c>
      <c r="AN40" s="18"/>
    </row>
    <row r="41" spans="12:40" x14ac:dyDescent="0.45">
      <c r="L41" s="29">
        <v>0.75</v>
      </c>
      <c r="M41" s="16" t="s">
        <v>45</v>
      </c>
      <c r="N41" s="38">
        <v>0</v>
      </c>
      <c r="O41" s="38">
        <v>26.4</v>
      </c>
      <c r="P41" s="18"/>
      <c r="Q41" s="16" t="s">
        <v>45</v>
      </c>
      <c r="R41" s="17">
        <v>0</v>
      </c>
      <c r="S41" s="38">
        <v>20.8</v>
      </c>
      <c r="T41" s="17"/>
      <c r="U41" s="16" t="s">
        <v>45</v>
      </c>
      <c r="V41" s="38">
        <v>0</v>
      </c>
      <c r="W41" s="17">
        <v>0</v>
      </c>
      <c r="X41" s="18"/>
      <c r="Y41" s="16" t="s">
        <v>45</v>
      </c>
      <c r="Z41" s="38">
        <v>0</v>
      </c>
      <c r="AA41" s="38">
        <v>14.8</v>
      </c>
      <c r="AB41" s="17"/>
      <c r="AC41" s="16" t="s">
        <v>45</v>
      </c>
      <c r="AD41" s="38">
        <v>0</v>
      </c>
      <c r="AE41" s="17">
        <v>0</v>
      </c>
      <c r="AF41" s="18"/>
      <c r="AG41" s="16" t="s">
        <v>45</v>
      </c>
      <c r="AH41" s="17">
        <v>0</v>
      </c>
      <c r="AI41" s="38">
        <v>20.8</v>
      </c>
      <c r="AJ41" s="17"/>
      <c r="AK41" s="16" t="s">
        <v>45</v>
      </c>
      <c r="AL41" s="38">
        <v>0</v>
      </c>
      <c r="AM41" s="38">
        <v>26.4</v>
      </c>
      <c r="AN41" s="18"/>
    </row>
    <row r="42" spans="12:40" x14ac:dyDescent="0.45">
      <c r="L42" s="29">
        <v>0.77083333333333304</v>
      </c>
      <c r="M42" s="16" t="s">
        <v>45</v>
      </c>
      <c r="N42" s="38">
        <v>0</v>
      </c>
      <c r="O42" s="38">
        <v>26.4</v>
      </c>
      <c r="P42" s="18"/>
      <c r="Q42" s="16" t="s">
        <v>45</v>
      </c>
      <c r="R42" s="17">
        <v>0</v>
      </c>
      <c r="S42" s="38">
        <v>20.8</v>
      </c>
      <c r="T42" s="17"/>
      <c r="U42" s="16" t="s">
        <v>45</v>
      </c>
      <c r="V42" s="38">
        <v>0</v>
      </c>
      <c r="W42" s="17">
        <v>0</v>
      </c>
      <c r="X42" s="18"/>
      <c r="Y42" s="16" t="s">
        <v>45</v>
      </c>
      <c r="Z42" s="38">
        <v>0</v>
      </c>
      <c r="AA42" s="38">
        <v>14.8</v>
      </c>
      <c r="AB42" s="17"/>
      <c r="AC42" s="16" t="s">
        <v>45</v>
      </c>
      <c r="AD42" s="38">
        <v>0</v>
      </c>
      <c r="AE42" s="17">
        <v>0</v>
      </c>
      <c r="AF42" s="18"/>
      <c r="AG42" s="16" t="s">
        <v>45</v>
      </c>
      <c r="AH42" s="17">
        <v>0</v>
      </c>
      <c r="AI42" s="38">
        <v>20.8</v>
      </c>
      <c r="AJ42" s="17"/>
      <c r="AK42" s="16" t="s">
        <v>45</v>
      </c>
      <c r="AL42" s="38">
        <v>0</v>
      </c>
      <c r="AM42" s="38">
        <v>26.4</v>
      </c>
      <c r="AN42" s="18"/>
    </row>
    <row r="43" spans="12:40" x14ac:dyDescent="0.45">
      <c r="L43" s="29">
        <v>0.79166666666666696</v>
      </c>
      <c r="M43" s="16" t="s">
        <v>45</v>
      </c>
      <c r="N43" s="38">
        <v>0</v>
      </c>
      <c r="O43" s="38">
        <v>26.4</v>
      </c>
      <c r="P43" s="18"/>
      <c r="Q43" s="16" t="s">
        <v>45</v>
      </c>
      <c r="R43" s="17">
        <v>0</v>
      </c>
      <c r="S43" s="38">
        <v>20.8</v>
      </c>
      <c r="T43" s="17"/>
      <c r="U43" s="16" t="s">
        <v>45</v>
      </c>
      <c r="V43" s="38">
        <v>0</v>
      </c>
      <c r="W43" s="17">
        <v>0</v>
      </c>
      <c r="X43" s="18"/>
      <c r="Y43" s="16" t="s">
        <v>45</v>
      </c>
      <c r="Z43" s="38">
        <v>0</v>
      </c>
      <c r="AA43" s="38">
        <v>14.8</v>
      </c>
      <c r="AB43" s="17"/>
      <c r="AC43" s="16" t="s">
        <v>45</v>
      </c>
      <c r="AD43" s="38">
        <v>0</v>
      </c>
      <c r="AE43" s="17">
        <v>0</v>
      </c>
      <c r="AF43" s="18"/>
      <c r="AG43" s="16" t="s">
        <v>45</v>
      </c>
      <c r="AH43" s="17">
        <v>0</v>
      </c>
      <c r="AI43" s="38">
        <v>20.8</v>
      </c>
      <c r="AJ43" s="17"/>
      <c r="AK43" s="16" t="s">
        <v>45</v>
      </c>
      <c r="AL43" s="38">
        <v>0</v>
      </c>
      <c r="AM43" s="38">
        <v>26.4</v>
      </c>
      <c r="AN43" s="18"/>
    </row>
    <row r="44" spans="12:40" x14ac:dyDescent="0.45">
      <c r="L44" s="29">
        <v>0.8125</v>
      </c>
      <c r="M44" s="16" t="s">
        <v>45</v>
      </c>
      <c r="N44" s="38">
        <v>0</v>
      </c>
      <c r="O44" s="38">
        <v>26.4</v>
      </c>
      <c r="P44" s="18"/>
      <c r="Q44" s="16" t="s">
        <v>45</v>
      </c>
      <c r="R44" s="17">
        <v>0</v>
      </c>
      <c r="S44" s="38">
        <v>20.8</v>
      </c>
      <c r="T44" s="17"/>
      <c r="U44" s="16" t="s">
        <v>45</v>
      </c>
      <c r="V44" s="38">
        <v>0</v>
      </c>
      <c r="W44" s="17">
        <v>0</v>
      </c>
      <c r="X44" s="18"/>
      <c r="Y44" s="16" t="s">
        <v>45</v>
      </c>
      <c r="Z44" s="38">
        <v>0</v>
      </c>
      <c r="AA44" s="38">
        <v>14.8</v>
      </c>
      <c r="AB44" s="17"/>
      <c r="AC44" s="16" t="s">
        <v>45</v>
      </c>
      <c r="AD44" s="38">
        <v>0</v>
      </c>
      <c r="AE44" s="17">
        <v>0</v>
      </c>
      <c r="AF44" s="18"/>
      <c r="AG44" s="16" t="s">
        <v>45</v>
      </c>
      <c r="AH44" s="17">
        <v>0</v>
      </c>
      <c r="AI44" s="38">
        <v>20.8</v>
      </c>
      <c r="AJ44" s="17"/>
      <c r="AK44" s="16" t="s">
        <v>45</v>
      </c>
      <c r="AL44" s="38">
        <v>0</v>
      </c>
      <c r="AM44" s="38">
        <v>26.4</v>
      </c>
      <c r="AN44" s="18"/>
    </row>
    <row r="45" spans="12:40" x14ac:dyDescent="0.45">
      <c r="L45" s="29">
        <v>0.83333333333333304</v>
      </c>
      <c r="M45" s="16" t="s">
        <v>45</v>
      </c>
      <c r="N45" s="38">
        <v>0</v>
      </c>
      <c r="O45" s="38">
        <v>26.4</v>
      </c>
      <c r="P45" s="18"/>
      <c r="Q45" s="16" t="s">
        <v>45</v>
      </c>
      <c r="R45" s="17">
        <v>0</v>
      </c>
      <c r="S45" s="38">
        <v>20.8</v>
      </c>
      <c r="T45" s="17"/>
      <c r="U45" s="16" t="s">
        <v>45</v>
      </c>
      <c r="V45" s="38">
        <v>0</v>
      </c>
      <c r="W45" s="17">
        <v>0</v>
      </c>
      <c r="X45" s="18"/>
      <c r="Y45" s="16" t="s">
        <v>45</v>
      </c>
      <c r="Z45" s="38">
        <v>0</v>
      </c>
      <c r="AA45" s="38">
        <v>14.8</v>
      </c>
      <c r="AB45" s="17"/>
      <c r="AC45" s="16" t="s">
        <v>45</v>
      </c>
      <c r="AD45" s="38">
        <v>0</v>
      </c>
      <c r="AE45" s="17">
        <v>0</v>
      </c>
      <c r="AF45" s="18"/>
      <c r="AG45" s="16" t="s">
        <v>45</v>
      </c>
      <c r="AH45" s="17">
        <v>0</v>
      </c>
      <c r="AI45" s="38">
        <v>20.8</v>
      </c>
      <c r="AJ45" s="17"/>
      <c r="AK45" s="16" t="s">
        <v>45</v>
      </c>
      <c r="AL45" s="38">
        <v>0</v>
      </c>
      <c r="AM45" s="38">
        <v>26.4</v>
      </c>
      <c r="AN45" s="18"/>
    </row>
    <row r="46" spans="12:40" x14ac:dyDescent="0.45">
      <c r="L46" s="29">
        <v>0.85416666666666696</v>
      </c>
      <c r="M46" s="16" t="s">
        <v>45</v>
      </c>
      <c r="N46" s="38">
        <v>0</v>
      </c>
      <c r="O46" s="38">
        <v>26.4</v>
      </c>
      <c r="P46" s="18"/>
      <c r="Q46" s="16" t="s">
        <v>45</v>
      </c>
      <c r="R46" s="17">
        <v>0</v>
      </c>
      <c r="S46" s="38">
        <v>20.8</v>
      </c>
      <c r="T46" s="17"/>
      <c r="U46" s="16" t="s">
        <v>45</v>
      </c>
      <c r="V46" s="38">
        <v>0</v>
      </c>
      <c r="W46" s="17">
        <v>0</v>
      </c>
      <c r="X46" s="18"/>
      <c r="Y46" s="16" t="s">
        <v>45</v>
      </c>
      <c r="Z46" s="38">
        <v>0</v>
      </c>
      <c r="AA46" s="38">
        <v>14.8</v>
      </c>
      <c r="AB46" s="17"/>
      <c r="AC46" s="16" t="s">
        <v>45</v>
      </c>
      <c r="AD46" s="38">
        <v>0</v>
      </c>
      <c r="AE46" s="17">
        <v>0</v>
      </c>
      <c r="AF46" s="18"/>
      <c r="AG46" s="16" t="s">
        <v>45</v>
      </c>
      <c r="AH46" s="17">
        <v>0</v>
      </c>
      <c r="AI46" s="38">
        <v>20.8</v>
      </c>
      <c r="AJ46" s="17"/>
      <c r="AK46" s="16" t="s">
        <v>45</v>
      </c>
      <c r="AL46" s="38">
        <v>0</v>
      </c>
      <c r="AM46" s="38">
        <v>26.4</v>
      </c>
      <c r="AN46" s="18"/>
    </row>
    <row r="47" spans="12:40" x14ac:dyDescent="0.45">
      <c r="L47" s="29">
        <v>0.875</v>
      </c>
      <c r="M47" s="16" t="s">
        <v>45</v>
      </c>
      <c r="N47" s="38">
        <v>0</v>
      </c>
      <c r="O47" s="38">
        <v>26.4</v>
      </c>
      <c r="P47" s="18"/>
      <c r="Q47" s="16" t="s">
        <v>45</v>
      </c>
      <c r="R47" s="17">
        <v>0</v>
      </c>
      <c r="S47" s="38">
        <v>20.8</v>
      </c>
      <c r="T47" s="17"/>
      <c r="U47" s="16" t="s">
        <v>45</v>
      </c>
      <c r="V47" s="38">
        <v>0</v>
      </c>
      <c r="W47" s="17">
        <v>0</v>
      </c>
      <c r="X47" s="18"/>
      <c r="Y47" s="16" t="s">
        <v>45</v>
      </c>
      <c r="Z47" s="38">
        <v>0</v>
      </c>
      <c r="AA47" s="38">
        <v>14.8</v>
      </c>
      <c r="AB47" s="17"/>
      <c r="AC47" s="16" t="s">
        <v>45</v>
      </c>
      <c r="AD47" s="38">
        <v>0</v>
      </c>
      <c r="AE47" s="17">
        <v>0</v>
      </c>
      <c r="AF47" s="18"/>
      <c r="AG47" s="16" t="s">
        <v>45</v>
      </c>
      <c r="AH47" s="17">
        <v>0</v>
      </c>
      <c r="AI47" s="38">
        <v>20.8</v>
      </c>
      <c r="AJ47" s="17"/>
      <c r="AK47" s="16" t="s">
        <v>45</v>
      </c>
      <c r="AL47" s="38">
        <v>0</v>
      </c>
      <c r="AM47" s="38">
        <v>26.4</v>
      </c>
      <c r="AN47" s="18"/>
    </row>
    <row r="48" spans="12:40" x14ac:dyDescent="0.45">
      <c r="L48" s="29">
        <v>0.89583333333333304</v>
      </c>
      <c r="M48" s="16" t="s">
        <v>45</v>
      </c>
      <c r="N48" s="38">
        <v>0</v>
      </c>
      <c r="O48" s="38">
        <v>26.4</v>
      </c>
      <c r="P48" s="18"/>
      <c r="Q48" s="16" t="s">
        <v>45</v>
      </c>
      <c r="R48" s="17">
        <v>0</v>
      </c>
      <c r="S48" s="38">
        <v>20.8</v>
      </c>
      <c r="T48" s="17"/>
      <c r="U48" s="16" t="s">
        <v>45</v>
      </c>
      <c r="V48" s="38">
        <v>0</v>
      </c>
      <c r="W48" s="17">
        <v>0</v>
      </c>
      <c r="X48" s="18"/>
      <c r="Y48" s="16" t="s">
        <v>45</v>
      </c>
      <c r="Z48" s="38">
        <v>0</v>
      </c>
      <c r="AA48" s="38">
        <v>14.8</v>
      </c>
      <c r="AB48" s="17"/>
      <c r="AC48" s="16" t="s">
        <v>45</v>
      </c>
      <c r="AD48" s="38">
        <v>0</v>
      </c>
      <c r="AE48" s="17">
        <v>0</v>
      </c>
      <c r="AF48" s="18"/>
      <c r="AG48" s="16" t="s">
        <v>45</v>
      </c>
      <c r="AH48" s="17">
        <v>0</v>
      </c>
      <c r="AI48" s="38">
        <v>20.8</v>
      </c>
      <c r="AJ48" s="17"/>
      <c r="AK48" s="16" t="s">
        <v>45</v>
      </c>
      <c r="AL48" s="38">
        <v>0</v>
      </c>
      <c r="AM48" s="38">
        <v>26.4</v>
      </c>
      <c r="AN48" s="18"/>
    </row>
    <row r="49" spans="12:40" x14ac:dyDescent="0.45">
      <c r="L49" s="29">
        <v>0.91666666666666696</v>
      </c>
      <c r="M49" s="16" t="s">
        <v>45</v>
      </c>
      <c r="N49" s="38">
        <v>0</v>
      </c>
      <c r="O49" s="38">
        <v>26.4</v>
      </c>
      <c r="P49" s="18"/>
      <c r="Q49" s="16" t="s">
        <v>45</v>
      </c>
      <c r="R49" s="17">
        <v>0</v>
      </c>
      <c r="S49" s="38">
        <v>20.8</v>
      </c>
      <c r="T49" s="17"/>
      <c r="U49" s="16" t="s">
        <v>45</v>
      </c>
      <c r="V49" s="38">
        <v>0</v>
      </c>
      <c r="W49" s="17">
        <v>0</v>
      </c>
      <c r="X49" s="18"/>
      <c r="Y49" s="16" t="s">
        <v>45</v>
      </c>
      <c r="Z49" s="38">
        <v>0</v>
      </c>
      <c r="AA49" s="38">
        <v>14.8</v>
      </c>
      <c r="AB49" s="17"/>
      <c r="AC49" s="16" t="s">
        <v>45</v>
      </c>
      <c r="AD49" s="38">
        <v>0</v>
      </c>
      <c r="AE49" s="17">
        <v>0</v>
      </c>
      <c r="AF49" s="18"/>
      <c r="AG49" s="16" t="s">
        <v>45</v>
      </c>
      <c r="AH49" s="17">
        <v>0</v>
      </c>
      <c r="AI49" s="38">
        <v>20.8</v>
      </c>
      <c r="AJ49" s="17"/>
      <c r="AK49" s="16" t="s">
        <v>45</v>
      </c>
      <c r="AL49" s="38">
        <v>0</v>
      </c>
      <c r="AM49" s="38">
        <v>26.4</v>
      </c>
      <c r="AN49" s="18"/>
    </row>
    <row r="50" spans="12:40" x14ac:dyDescent="0.45">
      <c r="L50" s="29">
        <v>0.9375</v>
      </c>
      <c r="M50" s="16" t="s">
        <v>45</v>
      </c>
      <c r="N50" s="38">
        <v>0</v>
      </c>
      <c r="O50" s="38">
        <v>26.4</v>
      </c>
      <c r="P50" s="18"/>
      <c r="Q50" s="16" t="s">
        <v>45</v>
      </c>
      <c r="R50" s="17">
        <v>0</v>
      </c>
      <c r="S50" s="38">
        <v>20.8</v>
      </c>
      <c r="T50" s="17"/>
      <c r="U50" s="16" t="s">
        <v>45</v>
      </c>
      <c r="V50" s="38">
        <v>0</v>
      </c>
      <c r="W50" s="17">
        <v>0</v>
      </c>
      <c r="X50" s="18"/>
      <c r="Y50" s="16" t="s">
        <v>45</v>
      </c>
      <c r="Z50" s="38">
        <v>0</v>
      </c>
      <c r="AA50" s="38">
        <v>14.8</v>
      </c>
      <c r="AB50" s="17"/>
      <c r="AC50" s="16" t="s">
        <v>45</v>
      </c>
      <c r="AD50" s="38">
        <v>0</v>
      </c>
      <c r="AE50" s="17">
        <v>0</v>
      </c>
      <c r="AF50" s="18"/>
      <c r="AG50" s="16" t="s">
        <v>45</v>
      </c>
      <c r="AH50" s="17">
        <v>0</v>
      </c>
      <c r="AI50" s="38">
        <v>20.8</v>
      </c>
      <c r="AJ50" s="17"/>
      <c r="AK50" s="16" t="s">
        <v>45</v>
      </c>
      <c r="AL50" s="38">
        <v>0</v>
      </c>
      <c r="AM50" s="38">
        <v>26.4</v>
      </c>
      <c r="AN50" s="18"/>
    </row>
    <row r="51" spans="12:40" x14ac:dyDescent="0.45">
      <c r="L51" s="29">
        <v>0.95833333333333304</v>
      </c>
      <c r="M51" s="16" t="s">
        <v>45</v>
      </c>
      <c r="N51" s="38">
        <v>0</v>
      </c>
      <c r="O51" s="38">
        <v>26.4</v>
      </c>
      <c r="P51" s="18"/>
      <c r="Q51" s="16" t="s">
        <v>45</v>
      </c>
      <c r="R51" s="17">
        <v>0</v>
      </c>
      <c r="S51" s="38">
        <v>20.8</v>
      </c>
      <c r="T51" s="17"/>
      <c r="U51" s="16" t="s">
        <v>45</v>
      </c>
      <c r="V51" s="38">
        <v>0</v>
      </c>
      <c r="W51" s="17">
        <v>0</v>
      </c>
      <c r="X51" s="18"/>
      <c r="Y51" s="16" t="s">
        <v>45</v>
      </c>
      <c r="Z51" s="38">
        <v>0</v>
      </c>
      <c r="AA51" s="38">
        <v>14.8</v>
      </c>
      <c r="AB51" s="17"/>
      <c r="AC51" s="16" t="s">
        <v>45</v>
      </c>
      <c r="AD51" s="38">
        <v>0</v>
      </c>
      <c r="AE51" s="17">
        <v>0</v>
      </c>
      <c r="AF51" s="18"/>
      <c r="AG51" s="16" t="s">
        <v>45</v>
      </c>
      <c r="AH51" s="17">
        <v>0</v>
      </c>
      <c r="AI51" s="38">
        <v>20.8</v>
      </c>
      <c r="AJ51" s="17"/>
      <c r="AK51" s="16" t="s">
        <v>45</v>
      </c>
      <c r="AL51" s="38">
        <v>0</v>
      </c>
      <c r="AM51" s="38">
        <v>26.4</v>
      </c>
      <c r="AN51" s="18"/>
    </row>
    <row r="52" spans="12:40" ht="14.65" thickBot="1" x14ac:dyDescent="0.5">
      <c r="L52" s="30">
        <v>0.97916666666666696</v>
      </c>
      <c r="M52" s="16" t="s">
        <v>45</v>
      </c>
      <c r="N52" s="38">
        <v>0</v>
      </c>
      <c r="O52" s="38">
        <v>26.4</v>
      </c>
      <c r="P52" s="21"/>
      <c r="Q52" s="16" t="s">
        <v>45</v>
      </c>
      <c r="R52" s="17">
        <v>0</v>
      </c>
      <c r="S52" s="38">
        <v>20.8</v>
      </c>
      <c r="T52" s="20"/>
      <c r="U52" s="16" t="s">
        <v>45</v>
      </c>
      <c r="V52" s="38">
        <v>0</v>
      </c>
      <c r="W52" s="17">
        <v>0</v>
      </c>
      <c r="X52" s="21"/>
      <c r="Y52" s="16" t="s">
        <v>45</v>
      </c>
      <c r="Z52" s="38">
        <v>0</v>
      </c>
      <c r="AA52" s="38">
        <v>14.8</v>
      </c>
      <c r="AB52" s="20"/>
      <c r="AC52" s="16" t="s">
        <v>45</v>
      </c>
      <c r="AD52" s="38">
        <v>0</v>
      </c>
      <c r="AE52" s="17">
        <v>0</v>
      </c>
      <c r="AF52" s="21"/>
      <c r="AG52" s="16" t="s">
        <v>45</v>
      </c>
      <c r="AH52" s="17">
        <v>0</v>
      </c>
      <c r="AI52" s="38">
        <v>20.8</v>
      </c>
      <c r="AJ52" s="20"/>
      <c r="AK52" s="16" t="s">
        <v>45</v>
      </c>
      <c r="AL52" s="38">
        <v>0</v>
      </c>
      <c r="AM52" s="38">
        <v>26.4</v>
      </c>
      <c r="AN52" s="21"/>
    </row>
  </sheetData>
  <mergeCells count="8">
    <mergeCell ref="AG3:AJ3"/>
    <mergeCell ref="AK3:AN3"/>
    <mergeCell ref="L3:L4"/>
    <mergeCell ref="M3:P3"/>
    <mergeCell ref="Q3:T3"/>
    <mergeCell ref="U3:X3"/>
    <mergeCell ref="Y3:AB3"/>
    <mergeCell ref="AC3:AF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0DAC-C48B-4BC1-924E-337F84BFD1E3}">
  <dimension ref="B2:AN52"/>
  <sheetViews>
    <sheetView topLeftCell="U1" zoomScale="90" zoomScaleNormal="90" workbookViewId="0">
      <selection activeCell="AL5" sqref="AL5:AL52"/>
    </sheetView>
  </sheetViews>
  <sheetFormatPr defaultRowHeight="14.25" x14ac:dyDescent="0.45"/>
  <sheetData>
    <row r="2" spans="12:40" ht="14.65" thickBot="1" x14ac:dyDescent="0.5"/>
    <row r="3" spans="12:40" x14ac:dyDescent="0.45">
      <c r="L3" s="51" t="s">
        <v>36</v>
      </c>
      <c r="M3" s="48" t="s">
        <v>32</v>
      </c>
      <c r="N3" s="49"/>
      <c r="O3" s="49"/>
      <c r="P3" s="50"/>
      <c r="Q3" s="49" t="s">
        <v>28</v>
      </c>
      <c r="R3" s="49"/>
      <c r="S3" s="49"/>
      <c r="T3" s="49"/>
      <c r="U3" s="48" t="s">
        <v>33</v>
      </c>
      <c r="V3" s="49"/>
      <c r="W3" s="49"/>
      <c r="X3" s="50"/>
      <c r="Y3" s="49" t="s">
        <v>41</v>
      </c>
      <c r="Z3" s="49"/>
      <c r="AA3" s="49"/>
      <c r="AB3" s="49"/>
      <c r="AC3" s="48" t="s">
        <v>27</v>
      </c>
      <c r="AD3" s="49"/>
      <c r="AE3" s="49"/>
      <c r="AF3" s="50"/>
      <c r="AG3" s="49" t="s">
        <v>29</v>
      </c>
      <c r="AH3" s="49"/>
      <c r="AI3" s="49"/>
      <c r="AJ3" s="49"/>
      <c r="AK3" s="48" t="s">
        <v>35</v>
      </c>
      <c r="AL3" s="49"/>
      <c r="AM3" s="49"/>
      <c r="AN3" s="50"/>
    </row>
    <row r="4" spans="12:40" ht="14.65" thickBot="1" x14ac:dyDescent="0.5">
      <c r="L4" s="52"/>
      <c r="M4" s="22" t="s">
        <v>37</v>
      </c>
      <c r="N4" s="23" t="s">
        <v>39</v>
      </c>
      <c r="O4" s="23" t="s">
        <v>38</v>
      </c>
      <c r="P4" s="24" t="s">
        <v>40</v>
      </c>
      <c r="Q4" s="23" t="s">
        <v>37</v>
      </c>
      <c r="R4" s="23" t="s">
        <v>39</v>
      </c>
      <c r="S4" s="23" t="s">
        <v>38</v>
      </c>
      <c r="T4" s="23" t="s">
        <v>40</v>
      </c>
      <c r="U4" s="22" t="s">
        <v>37</v>
      </c>
      <c r="V4" s="23" t="s">
        <v>39</v>
      </c>
      <c r="W4" s="23" t="s">
        <v>38</v>
      </c>
      <c r="X4" s="24" t="s">
        <v>40</v>
      </c>
      <c r="Y4" s="23" t="s">
        <v>37</v>
      </c>
      <c r="Z4" s="23" t="s">
        <v>39</v>
      </c>
      <c r="AA4" s="23" t="s">
        <v>38</v>
      </c>
      <c r="AB4" s="23" t="s">
        <v>40</v>
      </c>
      <c r="AC4" s="22" t="s">
        <v>37</v>
      </c>
      <c r="AD4" s="23" t="s">
        <v>39</v>
      </c>
      <c r="AE4" s="23" t="s">
        <v>38</v>
      </c>
      <c r="AF4" s="24" t="s">
        <v>40</v>
      </c>
      <c r="AG4" s="23" t="s">
        <v>37</v>
      </c>
      <c r="AH4" s="23" t="s">
        <v>39</v>
      </c>
      <c r="AI4" s="23" t="s">
        <v>38</v>
      </c>
      <c r="AJ4" s="23" t="s">
        <v>40</v>
      </c>
      <c r="AK4" s="22" t="s">
        <v>37</v>
      </c>
      <c r="AL4" s="23" t="s">
        <v>39</v>
      </c>
      <c r="AM4" s="23" t="s">
        <v>38</v>
      </c>
      <c r="AN4" s="24" t="s">
        <v>40</v>
      </c>
    </row>
    <row r="5" spans="12:40" x14ac:dyDescent="0.45">
      <c r="L5" s="25">
        <v>0</v>
      </c>
      <c r="M5" s="16" t="s">
        <v>45</v>
      </c>
      <c r="N5" s="17">
        <v>0</v>
      </c>
      <c r="O5" s="17">
        <v>0</v>
      </c>
      <c r="P5" s="28"/>
      <c r="Q5" s="16" t="s">
        <v>45</v>
      </c>
      <c r="R5" s="17">
        <v>0</v>
      </c>
      <c r="S5" s="17">
        <v>0</v>
      </c>
      <c r="T5" s="27"/>
      <c r="U5" s="16" t="s">
        <v>45</v>
      </c>
      <c r="V5" s="17">
        <v>0</v>
      </c>
      <c r="W5" s="17">
        <v>0</v>
      </c>
      <c r="X5" s="28"/>
      <c r="Y5" s="16" t="s">
        <v>45</v>
      </c>
      <c r="Z5" s="17">
        <v>0</v>
      </c>
      <c r="AA5" s="17">
        <v>0</v>
      </c>
      <c r="AB5" s="27"/>
      <c r="AC5" s="16" t="s">
        <v>45</v>
      </c>
      <c r="AD5" s="17">
        <v>0</v>
      </c>
      <c r="AE5" s="17">
        <v>0</v>
      </c>
      <c r="AF5" s="28"/>
      <c r="AG5" s="16" t="s">
        <v>45</v>
      </c>
      <c r="AH5" s="38">
        <v>0</v>
      </c>
      <c r="AI5" s="38">
        <v>0</v>
      </c>
      <c r="AJ5" s="27"/>
      <c r="AK5" s="16" t="s">
        <v>45</v>
      </c>
      <c r="AL5" s="17">
        <v>0</v>
      </c>
      <c r="AM5" s="38">
        <v>0</v>
      </c>
      <c r="AN5" s="28"/>
    </row>
    <row r="6" spans="12:40" x14ac:dyDescent="0.45">
      <c r="L6" s="29">
        <v>2.0833333333333332E-2</v>
      </c>
      <c r="M6" s="16" t="s">
        <v>45</v>
      </c>
      <c r="N6" s="17">
        <v>0</v>
      </c>
      <c r="O6" s="17">
        <v>0</v>
      </c>
      <c r="P6" s="18"/>
      <c r="Q6" s="16" t="s">
        <v>45</v>
      </c>
      <c r="R6" s="17">
        <v>0</v>
      </c>
      <c r="S6" s="17">
        <v>0</v>
      </c>
      <c r="T6" s="17"/>
      <c r="U6" s="16" t="s">
        <v>45</v>
      </c>
      <c r="V6" s="17">
        <v>0</v>
      </c>
      <c r="W6" s="17">
        <v>0</v>
      </c>
      <c r="X6" s="18"/>
      <c r="Y6" s="16" t="s">
        <v>45</v>
      </c>
      <c r="Z6" s="17">
        <v>0</v>
      </c>
      <c r="AA6" s="17">
        <v>0</v>
      </c>
      <c r="AB6" s="17"/>
      <c r="AC6" s="16" t="s">
        <v>45</v>
      </c>
      <c r="AD6" s="17">
        <v>0</v>
      </c>
      <c r="AE6" s="17">
        <v>0</v>
      </c>
      <c r="AF6" s="18"/>
      <c r="AG6" s="16" t="s">
        <v>45</v>
      </c>
      <c r="AH6" s="38">
        <v>0</v>
      </c>
      <c r="AI6" s="38">
        <v>0</v>
      </c>
      <c r="AJ6" s="17"/>
      <c r="AK6" s="16" t="s">
        <v>45</v>
      </c>
      <c r="AL6" s="17">
        <v>0</v>
      </c>
      <c r="AM6" s="38">
        <v>0</v>
      </c>
      <c r="AN6" s="18"/>
    </row>
    <row r="7" spans="12:40" x14ac:dyDescent="0.45">
      <c r="L7" s="29">
        <v>4.1666666666666664E-2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38">
        <v>0</v>
      </c>
      <c r="AI7" s="38">
        <v>0</v>
      </c>
      <c r="AJ7" s="17"/>
      <c r="AK7" s="16" t="s">
        <v>45</v>
      </c>
      <c r="AL7" s="17">
        <v>0</v>
      </c>
      <c r="AM7" s="38">
        <v>0</v>
      </c>
      <c r="AN7" s="18"/>
    </row>
    <row r="8" spans="12:40" x14ac:dyDescent="0.45">
      <c r="L8" s="29">
        <v>6.25E-2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38">
        <v>0</v>
      </c>
      <c r="AI8" s="38">
        <v>0</v>
      </c>
      <c r="AJ8" s="17"/>
      <c r="AK8" s="16" t="s">
        <v>45</v>
      </c>
      <c r="AL8" s="17">
        <v>0</v>
      </c>
      <c r="AM8" s="38">
        <v>0</v>
      </c>
      <c r="AN8" s="18"/>
    </row>
    <row r="9" spans="12:40" x14ac:dyDescent="0.45">
      <c r="L9" s="29">
        <v>8.3333333333333301E-2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38">
        <v>0</v>
      </c>
      <c r="AI9" s="38">
        <v>0</v>
      </c>
      <c r="AJ9" s="17"/>
      <c r="AK9" s="16" t="s">
        <v>45</v>
      </c>
      <c r="AL9" s="17">
        <v>0</v>
      </c>
      <c r="AM9" s="38">
        <v>0</v>
      </c>
      <c r="AN9" s="18"/>
    </row>
    <row r="10" spans="12:40" x14ac:dyDescent="0.45">
      <c r="L10" s="29">
        <v>0.104166666666667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38">
        <v>0</v>
      </c>
      <c r="AI10" s="38">
        <v>0</v>
      </c>
      <c r="AJ10" s="17"/>
      <c r="AK10" s="16" t="s">
        <v>45</v>
      </c>
      <c r="AL10" s="17">
        <v>0</v>
      </c>
      <c r="AM10" s="38">
        <v>0</v>
      </c>
      <c r="AN10" s="18"/>
    </row>
    <row r="11" spans="12:40" x14ac:dyDescent="0.45">
      <c r="L11" s="29">
        <v>0.125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38">
        <v>0</v>
      </c>
      <c r="AI11" s="38">
        <v>0</v>
      </c>
      <c r="AJ11" s="17"/>
      <c r="AK11" s="16" t="s">
        <v>45</v>
      </c>
      <c r="AL11" s="17">
        <v>0</v>
      </c>
      <c r="AM11" s="38">
        <v>0</v>
      </c>
      <c r="AN11" s="18"/>
    </row>
    <row r="12" spans="12:40" x14ac:dyDescent="0.45">
      <c r="L12" s="29">
        <v>0.14583333333333301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38">
        <v>0</v>
      </c>
      <c r="AI12" s="38">
        <v>0</v>
      </c>
      <c r="AJ12" s="17"/>
      <c r="AK12" s="16" t="s">
        <v>45</v>
      </c>
      <c r="AL12" s="17">
        <v>0</v>
      </c>
      <c r="AM12" s="38">
        <v>0</v>
      </c>
      <c r="AN12" s="18"/>
    </row>
    <row r="13" spans="12:40" x14ac:dyDescent="0.45">
      <c r="L13" s="29">
        <v>0.16666666666666699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38">
        <v>0</v>
      </c>
      <c r="AI13" s="38">
        <v>0</v>
      </c>
      <c r="AJ13" s="17"/>
      <c r="AK13" s="16" t="s">
        <v>45</v>
      </c>
      <c r="AL13" s="17">
        <v>0</v>
      </c>
      <c r="AM13" s="38">
        <v>0</v>
      </c>
      <c r="AN13" s="18"/>
    </row>
    <row r="14" spans="12:40" x14ac:dyDescent="0.45">
      <c r="L14" s="29">
        <v>0.1875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38">
        <v>0</v>
      </c>
      <c r="AI14" s="38">
        <v>0</v>
      </c>
      <c r="AJ14" s="17"/>
      <c r="AK14" s="16" t="s">
        <v>45</v>
      </c>
      <c r="AL14" s="17">
        <v>0</v>
      </c>
      <c r="AM14" s="38">
        <v>0</v>
      </c>
      <c r="AN14" s="18"/>
    </row>
    <row r="15" spans="12:40" x14ac:dyDescent="0.45">
      <c r="L15" s="29">
        <v>0.20833333333333301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38">
        <v>0</v>
      </c>
      <c r="AI15" s="38">
        <v>0</v>
      </c>
      <c r="AJ15" s="17"/>
      <c r="AK15" s="16" t="s">
        <v>45</v>
      </c>
      <c r="AL15" s="17">
        <v>0</v>
      </c>
      <c r="AM15" s="38">
        <v>0</v>
      </c>
      <c r="AN15" s="18"/>
    </row>
    <row r="16" spans="12:40" x14ac:dyDescent="0.45">
      <c r="L16" s="29">
        <v>0.22916666666666699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38">
        <v>0</v>
      </c>
      <c r="AI16" s="38">
        <v>0</v>
      </c>
      <c r="AJ16" s="17"/>
      <c r="AK16" s="16" t="s">
        <v>45</v>
      </c>
      <c r="AL16" s="17">
        <v>0</v>
      </c>
      <c r="AM16" s="38">
        <v>0</v>
      </c>
      <c r="AN16" s="18"/>
    </row>
    <row r="17" spans="2:40" x14ac:dyDescent="0.45">
      <c r="B17" s="14" t="s">
        <v>42</v>
      </c>
      <c r="L17" s="29">
        <v>0.25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38">
        <v>0</v>
      </c>
      <c r="AI17" s="38">
        <v>0</v>
      </c>
      <c r="AJ17" s="17"/>
      <c r="AK17" s="16" t="s">
        <v>45</v>
      </c>
      <c r="AL17" s="17">
        <v>0</v>
      </c>
      <c r="AM17" s="38">
        <v>0</v>
      </c>
      <c r="AN17" s="18"/>
    </row>
    <row r="18" spans="2:40" x14ac:dyDescent="0.45">
      <c r="B18" t="s">
        <v>8</v>
      </c>
      <c r="C18" t="s">
        <v>43</v>
      </c>
      <c r="D18" t="s">
        <v>36</v>
      </c>
      <c r="L18" s="29">
        <v>0.27083333333333298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38">
        <v>0</v>
      </c>
      <c r="AI18" s="38">
        <v>0</v>
      </c>
      <c r="AJ18" s="17"/>
      <c r="AK18" s="16" t="s">
        <v>45</v>
      </c>
      <c r="AL18" s="17">
        <v>0</v>
      </c>
      <c r="AM18" s="38">
        <v>0</v>
      </c>
      <c r="AN18" s="18"/>
    </row>
    <row r="19" spans="2:40" x14ac:dyDescent="0.45">
      <c r="B19">
        <f ca="1">RANDBETWEEN(1,100)</f>
        <v>81</v>
      </c>
      <c r="C19" s="32">
        <v>81</v>
      </c>
      <c r="D19" s="15">
        <v>0.375</v>
      </c>
      <c r="L19" s="29">
        <v>0.29166666666666702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45</v>
      </c>
      <c r="AH19" s="38">
        <v>0</v>
      </c>
      <c r="AI19" s="38">
        <v>0</v>
      </c>
      <c r="AJ19" s="17"/>
      <c r="AK19" s="16" t="s">
        <v>45</v>
      </c>
      <c r="AL19" s="17">
        <v>0</v>
      </c>
      <c r="AM19" s="38">
        <v>0</v>
      </c>
      <c r="AN19" s="18"/>
    </row>
    <row r="20" spans="2:40" x14ac:dyDescent="0.45">
      <c r="L20" s="29">
        <v>0.3125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17">
        <v>0</v>
      </c>
      <c r="AA20" s="17">
        <v>0</v>
      </c>
      <c r="AB20" s="17"/>
      <c r="AC20" s="16" t="s">
        <v>45</v>
      </c>
      <c r="AD20" s="17">
        <v>0</v>
      </c>
      <c r="AE20" s="17">
        <v>0</v>
      </c>
      <c r="AF20" s="18"/>
      <c r="AG20" s="16" t="s">
        <v>45</v>
      </c>
      <c r="AH20" s="38">
        <v>0</v>
      </c>
      <c r="AI20" s="38">
        <v>0</v>
      </c>
      <c r="AJ20" s="17"/>
      <c r="AK20" s="16" t="s">
        <v>47</v>
      </c>
      <c r="AL20" s="17"/>
      <c r="AM20" s="17">
        <v>0</v>
      </c>
      <c r="AN20" s="18"/>
    </row>
    <row r="21" spans="2:40" x14ac:dyDescent="0.45">
      <c r="L21" s="29">
        <v>0.33333333333333298</v>
      </c>
      <c r="M21" s="16" t="s">
        <v>45</v>
      </c>
      <c r="N21" s="17">
        <v>0</v>
      </c>
      <c r="O21" s="17">
        <v>0</v>
      </c>
      <c r="P21" s="18"/>
      <c r="Q21" s="16" t="s">
        <v>45</v>
      </c>
      <c r="R21" s="17">
        <v>0</v>
      </c>
      <c r="S21" s="17">
        <v>0</v>
      </c>
      <c r="T21" s="17"/>
      <c r="U21" s="16" t="s">
        <v>45</v>
      </c>
      <c r="V21" s="17">
        <v>0</v>
      </c>
      <c r="W21" s="17">
        <v>0</v>
      </c>
      <c r="X21" s="18"/>
      <c r="Y21" s="16" t="s">
        <v>45</v>
      </c>
      <c r="Z21" s="17">
        <v>0</v>
      </c>
      <c r="AA21" s="17">
        <v>0</v>
      </c>
      <c r="AB21" s="17"/>
      <c r="AC21" s="16" t="s">
        <v>45</v>
      </c>
      <c r="AD21" s="17">
        <v>0</v>
      </c>
      <c r="AE21" s="17">
        <v>0</v>
      </c>
      <c r="AF21" s="18"/>
      <c r="AG21" s="16" t="s">
        <v>45</v>
      </c>
      <c r="AH21" s="38">
        <v>0</v>
      </c>
      <c r="AI21" s="38">
        <v>0</v>
      </c>
      <c r="AJ21" s="17"/>
      <c r="AK21" s="16" t="s">
        <v>7</v>
      </c>
      <c r="AL21" s="38">
        <v>5</v>
      </c>
      <c r="AM21" s="38">
        <v>10.4</v>
      </c>
      <c r="AN21" s="18"/>
    </row>
    <row r="22" spans="2:40" x14ac:dyDescent="0.45">
      <c r="B22" s="14" t="s">
        <v>30</v>
      </c>
      <c r="L22" s="29">
        <v>0.35416666666666702</v>
      </c>
      <c r="M22" s="16" t="s">
        <v>45</v>
      </c>
      <c r="N22" s="17">
        <v>0</v>
      </c>
      <c r="O22" s="17">
        <v>0</v>
      </c>
      <c r="P22" s="18"/>
      <c r="Q22" s="16" t="s">
        <v>45</v>
      </c>
      <c r="R22" s="17">
        <v>0</v>
      </c>
      <c r="S22" s="17">
        <v>0</v>
      </c>
      <c r="T22" s="17"/>
      <c r="U22" s="16" t="s">
        <v>45</v>
      </c>
      <c r="V22" s="17">
        <v>0</v>
      </c>
      <c r="W22" s="17">
        <v>0</v>
      </c>
      <c r="X22" s="18"/>
      <c r="Y22" s="16" t="s">
        <v>45</v>
      </c>
      <c r="Z22" s="17">
        <v>0</v>
      </c>
      <c r="AA22" s="17">
        <v>0</v>
      </c>
      <c r="AB22" s="17"/>
      <c r="AC22" s="16" t="s">
        <v>45</v>
      </c>
      <c r="AD22" s="17">
        <v>0</v>
      </c>
      <c r="AE22" s="17">
        <v>0</v>
      </c>
      <c r="AF22" s="18"/>
      <c r="AG22" s="16" t="s">
        <v>45</v>
      </c>
      <c r="AH22" s="38">
        <v>0</v>
      </c>
      <c r="AI22" s="38">
        <v>0</v>
      </c>
      <c r="AJ22" s="17"/>
      <c r="AK22" s="16" t="s">
        <v>7</v>
      </c>
      <c r="AL22" s="38">
        <v>5</v>
      </c>
      <c r="AM22" s="38">
        <v>10.4</v>
      </c>
      <c r="AN22" s="18"/>
    </row>
    <row r="23" spans="2:40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L23" s="29">
        <v>0.375</v>
      </c>
      <c r="M23" s="16" t="s">
        <v>46</v>
      </c>
      <c r="N23" s="38"/>
      <c r="O23" s="17">
        <v>0</v>
      </c>
      <c r="P23" s="18"/>
      <c r="Q23" s="16" t="s">
        <v>46</v>
      </c>
      <c r="R23" s="38"/>
      <c r="S23" s="17">
        <v>0</v>
      </c>
      <c r="T23" s="17"/>
      <c r="U23" s="16" t="s">
        <v>46</v>
      </c>
      <c r="V23" s="38"/>
      <c r="W23" s="17">
        <v>0</v>
      </c>
      <c r="X23" s="18"/>
      <c r="Y23" s="16" t="s">
        <v>46</v>
      </c>
      <c r="Z23" s="38"/>
      <c r="AA23" s="17">
        <v>0</v>
      </c>
      <c r="AB23" s="17"/>
      <c r="AC23" s="16" t="s">
        <v>46</v>
      </c>
      <c r="AD23" s="38"/>
      <c r="AE23" s="17">
        <v>0</v>
      </c>
      <c r="AF23" s="18"/>
      <c r="AG23" s="16" t="s">
        <v>45</v>
      </c>
      <c r="AH23" s="38">
        <v>0</v>
      </c>
      <c r="AI23" s="38">
        <v>0</v>
      </c>
      <c r="AJ23" s="17"/>
      <c r="AK23" s="16" t="s">
        <v>7</v>
      </c>
      <c r="AL23" s="38">
        <v>5</v>
      </c>
      <c r="AM23" s="38">
        <v>10.4</v>
      </c>
      <c r="AN23" s="18"/>
    </row>
    <row r="24" spans="2:40" x14ac:dyDescent="0.45">
      <c r="B24">
        <v>1</v>
      </c>
      <c r="C24">
        <f ca="1">RANDBETWEEN(1,100)</f>
        <v>3</v>
      </c>
      <c r="D24">
        <v>29</v>
      </c>
      <c r="E24" t="s">
        <v>29</v>
      </c>
      <c r="G24">
        <f ca="1">RANDBETWEEN(1,100)</f>
        <v>64</v>
      </c>
      <c r="H24">
        <v>51</v>
      </c>
      <c r="I24" s="15">
        <v>0.45833333333333331</v>
      </c>
      <c r="L24" s="29">
        <v>0.39583333333333298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16" t="s">
        <v>45</v>
      </c>
      <c r="AH24" s="38">
        <v>0</v>
      </c>
      <c r="AI24" s="38">
        <v>0</v>
      </c>
      <c r="AJ24" s="17"/>
      <c r="AK24" s="16" t="s">
        <v>7</v>
      </c>
      <c r="AL24" s="38">
        <v>5</v>
      </c>
      <c r="AM24" s="38">
        <v>10.4</v>
      </c>
      <c r="AN24" s="18"/>
    </row>
    <row r="25" spans="2:40" x14ac:dyDescent="0.45">
      <c r="L25" s="29">
        <v>0.41666666666666702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38">
        <v>0</v>
      </c>
      <c r="AI25" s="38">
        <v>0</v>
      </c>
      <c r="AJ25" s="17"/>
      <c r="AK25" s="16" t="s">
        <v>46</v>
      </c>
      <c r="AL25" s="17"/>
      <c r="AM25" s="38">
        <v>10.4</v>
      </c>
      <c r="AN25" s="18"/>
    </row>
    <row r="26" spans="2:40" x14ac:dyDescent="0.45">
      <c r="L26" s="29">
        <v>0.4375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38">
        <v>0</v>
      </c>
      <c r="AI26" s="38">
        <v>0</v>
      </c>
      <c r="AJ26" s="17"/>
      <c r="AK26" s="16" t="s">
        <v>45</v>
      </c>
      <c r="AL26" s="17">
        <v>0</v>
      </c>
      <c r="AM26" s="38">
        <v>20.8</v>
      </c>
      <c r="AN26" s="18"/>
    </row>
    <row r="27" spans="2:40" x14ac:dyDescent="0.45">
      <c r="B27" s="14" t="s">
        <v>22</v>
      </c>
      <c r="L27" s="29">
        <v>0.45833333333333298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39" t="s">
        <v>46</v>
      </c>
      <c r="AH27" s="17"/>
      <c r="AI27" s="17">
        <v>0</v>
      </c>
      <c r="AJ27" s="17"/>
      <c r="AK27" s="16" t="s">
        <v>45</v>
      </c>
      <c r="AL27" s="17">
        <v>0</v>
      </c>
      <c r="AM27" s="38">
        <v>20.8</v>
      </c>
      <c r="AN27" s="18"/>
    </row>
    <row r="28" spans="2:40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L28" s="29">
        <v>0.47916666666666702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39" t="s">
        <v>6</v>
      </c>
      <c r="AH28" s="38">
        <v>3</v>
      </c>
      <c r="AI28" s="17">
        <v>13.2</v>
      </c>
      <c r="AJ28" s="17"/>
      <c r="AK28" s="16" t="s">
        <v>45</v>
      </c>
      <c r="AL28" s="17">
        <v>0</v>
      </c>
      <c r="AM28" s="38">
        <v>20.8</v>
      </c>
      <c r="AN28" s="18"/>
    </row>
    <row r="29" spans="2:40" x14ac:dyDescent="0.45">
      <c r="B29">
        <v>1</v>
      </c>
      <c r="C29">
        <f ca="1">RANDBETWEEN(1,100)</f>
        <v>66</v>
      </c>
      <c r="D29">
        <v>96</v>
      </c>
      <c r="E29" t="s">
        <v>35</v>
      </c>
      <c r="G29">
        <f ca="1">RANDBETWEEN(1,100)</f>
        <v>29</v>
      </c>
      <c r="H29" s="31">
        <v>86</v>
      </c>
      <c r="I29" s="34">
        <v>0.625</v>
      </c>
      <c r="L29" s="29">
        <v>0.5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39" t="s">
        <v>6</v>
      </c>
      <c r="AH29" s="38">
        <v>3</v>
      </c>
      <c r="AI29" s="38">
        <v>13.2</v>
      </c>
      <c r="AJ29" s="17"/>
      <c r="AK29" s="16" t="s">
        <v>45</v>
      </c>
      <c r="AL29" s="17">
        <v>0</v>
      </c>
      <c r="AM29" s="38">
        <v>20.8</v>
      </c>
      <c r="AN29" s="18"/>
    </row>
    <row r="30" spans="2:40" x14ac:dyDescent="0.45">
      <c r="B30">
        <v>2</v>
      </c>
      <c r="C30">
        <f ca="1">RANDBETWEEN(1,100)</f>
        <v>70</v>
      </c>
      <c r="D30">
        <v>81</v>
      </c>
      <c r="E30" t="s">
        <v>29</v>
      </c>
      <c r="G30">
        <f ca="1">RANDBETWEEN(1,100)</f>
        <v>88</v>
      </c>
      <c r="H30" s="31">
        <v>96</v>
      </c>
      <c r="I30" s="34">
        <v>0.75</v>
      </c>
      <c r="L30" s="29">
        <v>0.52083333333333304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39" t="s">
        <v>6</v>
      </c>
      <c r="AH30" s="38">
        <v>3</v>
      </c>
      <c r="AI30" s="17">
        <v>13.2</v>
      </c>
      <c r="AJ30" s="17"/>
      <c r="AK30" s="16" t="s">
        <v>45</v>
      </c>
      <c r="AL30" s="17">
        <v>0</v>
      </c>
      <c r="AM30" s="38">
        <v>20.8</v>
      </c>
      <c r="AN30" s="18"/>
    </row>
    <row r="31" spans="2:40" x14ac:dyDescent="0.45">
      <c r="L31" s="29">
        <v>0.54166666666666696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39" t="s">
        <v>6</v>
      </c>
      <c r="AH31" s="38">
        <v>3</v>
      </c>
      <c r="AI31" s="38">
        <v>13.2</v>
      </c>
      <c r="AJ31" s="17"/>
      <c r="AK31" s="16" t="s">
        <v>45</v>
      </c>
      <c r="AL31" s="17">
        <v>0</v>
      </c>
      <c r="AM31" s="38">
        <v>20.8</v>
      </c>
      <c r="AN31" s="18"/>
    </row>
    <row r="32" spans="2:40" x14ac:dyDescent="0.45">
      <c r="L32" s="29">
        <v>0.5625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39" t="s">
        <v>6</v>
      </c>
      <c r="AH32" s="38">
        <v>3</v>
      </c>
      <c r="AI32" s="17">
        <v>13.2</v>
      </c>
      <c r="AJ32" s="17"/>
      <c r="AK32" s="16" t="s">
        <v>45</v>
      </c>
      <c r="AL32" s="17">
        <v>0</v>
      </c>
      <c r="AM32" s="38">
        <v>20.8</v>
      </c>
      <c r="AN32" s="18"/>
    </row>
    <row r="33" spans="2:40" x14ac:dyDescent="0.45">
      <c r="B33" s="14" t="s">
        <v>44</v>
      </c>
      <c r="L33" s="29">
        <v>0.58333333333333304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39" t="s">
        <v>6</v>
      </c>
      <c r="AH33" s="38">
        <v>3</v>
      </c>
      <c r="AI33" s="38">
        <v>13.2</v>
      </c>
      <c r="AJ33" s="17"/>
      <c r="AK33" s="16" t="s">
        <v>45</v>
      </c>
      <c r="AL33" s="17">
        <v>0</v>
      </c>
      <c r="AM33" s="38">
        <v>20.8</v>
      </c>
      <c r="AN33" s="18"/>
    </row>
    <row r="34" spans="2:40" x14ac:dyDescent="0.45">
      <c r="B34" t="s">
        <v>23</v>
      </c>
      <c r="C34" t="s">
        <v>24</v>
      </c>
      <c r="D34" t="s">
        <v>25</v>
      </c>
      <c r="E34" t="s">
        <v>26</v>
      </c>
      <c r="G34" t="s">
        <v>24</v>
      </c>
      <c r="H34" t="s">
        <v>25</v>
      </c>
      <c r="I34" t="s">
        <v>36</v>
      </c>
      <c r="L34" s="29">
        <v>0.60416666666666696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39" t="s">
        <v>6</v>
      </c>
      <c r="AH34" s="38">
        <v>3</v>
      </c>
      <c r="AI34" s="17">
        <v>13.2</v>
      </c>
      <c r="AJ34" s="17"/>
      <c r="AK34" s="16" t="s">
        <v>45</v>
      </c>
      <c r="AL34" s="17">
        <v>0</v>
      </c>
      <c r="AM34" s="38">
        <v>20.8</v>
      </c>
      <c r="AN34" s="18"/>
    </row>
    <row r="35" spans="2:40" x14ac:dyDescent="0.45">
      <c r="B35">
        <v>1</v>
      </c>
      <c r="C35">
        <f ca="1">RANDBETWEEN(1,100)</f>
        <v>99</v>
      </c>
      <c r="D35">
        <v>98</v>
      </c>
      <c r="E35" t="s">
        <v>35</v>
      </c>
      <c r="G35">
        <f ca="1">RANDBETWEEN(1,100)</f>
        <v>88</v>
      </c>
      <c r="H35" s="31">
        <v>6</v>
      </c>
      <c r="I35" s="34">
        <v>0.3125</v>
      </c>
      <c r="L35" s="29">
        <v>0.625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39" t="s">
        <v>6</v>
      </c>
      <c r="AH35" s="38">
        <v>3</v>
      </c>
      <c r="AI35" s="38">
        <v>13.2</v>
      </c>
      <c r="AJ35" s="17"/>
      <c r="AK35" s="16" t="s">
        <v>46</v>
      </c>
      <c r="AL35" s="17"/>
      <c r="AM35" s="17">
        <v>20.8</v>
      </c>
      <c r="AN35" s="18"/>
    </row>
    <row r="36" spans="2:40" x14ac:dyDescent="0.45">
      <c r="B36">
        <v>2</v>
      </c>
      <c r="C36">
        <f ca="1">RANDBETWEEN(1,100)</f>
        <v>60</v>
      </c>
      <c r="D36">
        <v>37</v>
      </c>
      <c r="E36" t="s">
        <v>33</v>
      </c>
      <c r="G36" s="31">
        <f ca="1">RANDBETWEEN(1,100)</f>
        <v>2</v>
      </c>
      <c r="H36" s="31">
        <v>100</v>
      </c>
      <c r="I36" s="34">
        <v>0.83333333333333337</v>
      </c>
      <c r="L36" s="29">
        <v>0.64583333333333304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16" t="s">
        <v>47</v>
      </c>
      <c r="AH36" s="17"/>
      <c r="AI36" s="38">
        <v>13.2</v>
      </c>
      <c r="AJ36" s="17"/>
      <c r="AK36" s="16" t="s">
        <v>5</v>
      </c>
      <c r="AL36" s="38">
        <v>4</v>
      </c>
      <c r="AM36" s="17">
        <v>28.2</v>
      </c>
      <c r="AN36" s="18"/>
    </row>
    <row r="37" spans="2:40" x14ac:dyDescent="0.45">
      <c r="L37" s="29">
        <v>0.66666666666666696</v>
      </c>
      <c r="M37" s="16" t="s">
        <v>66</v>
      </c>
      <c r="N37" s="38">
        <v>1</v>
      </c>
      <c r="O37" s="38">
        <v>11.8</v>
      </c>
      <c r="P37" s="18"/>
      <c r="Q37" s="16" t="s">
        <v>66</v>
      </c>
      <c r="R37" s="38">
        <v>1</v>
      </c>
      <c r="S37" s="38">
        <v>11.8</v>
      </c>
      <c r="T37" s="17"/>
      <c r="U37" s="16" t="s">
        <v>66</v>
      </c>
      <c r="V37" s="38">
        <v>1</v>
      </c>
      <c r="W37" s="38">
        <v>11.8</v>
      </c>
      <c r="X37" s="18"/>
      <c r="Y37" s="16" t="s">
        <v>66</v>
      </c>
      <c r="Z37" s="38">
        <v>1</v>
      </c>
      <c r="AA37" s="38">
        <v>11.8</v>
      </c>
      <c r="AB37" s="17"/>
      <c r="AC37" s="16" t="s">
        <v>66</v>
      </c>
      <c r="AD37" s="38">
        <v>1</v>
      </c>
      <c r="AE37" s="38">
        <v>11.8</v>
      </c>
      <c r="AF37" s="18"/>
      <c r="AG37" s="16" t="s">
        <v>45</v>
      </c>
      <c r="AH37" s="38">
        <v>0</v>
      </c>
      <c r="AI37" s="38">
        <v>26.4</v>
      </c>
      <c r="AJ37" s="17"/>
      <c r="AK37" s="16" t="s">
        <v>5</v>
      </c>
      <c r="AL37" s="38">
        <v>4</v>
      </c>
      <c r="AM37" s="38">
        <v>28.2</v>
      </c>
      <c r="AN37" s="18"/>
    </row>
    <row r="38" spans="2:40" x14ac:dyDescent="0.45">
      <c r="L38" s="29">
        <v>0.6875</v>
      </c>
      <c r="M38" s="16" t="s">
        <v>66</v>
      </c>
      <c r="N38" s="38">
        <v>1</v>
      </c>
      <c r="O38" s="38">
        <v>11.8</v>
      </c>
      <c r="P38" s="18"/>
      <c r="Q38" s="16" t="s">
        <v>66</v>
      </c>
      <c r="R38" s="38">
        <v>1</v>
      </c>
      <c r="S38" s="38">
        <v>11.8</v>
      </c>
      <c r="T38" s="17"/>
      <c r="U38" s="16" t="s">
        <v>66</v>
      </c>
      <c r="V38" s="38">
        <v>1</v>
      </c>
      <c r="W38" s="38">
        <v>11.8</v>
      </c>
      <c r="X38" s="18"/>
      <c r="Y38" s="16" t="s">
        <v>66</v>
      </c>
      <c r="Z38" s="38">
        <v>1</v>
      </c>
      <c r="AA38" s="38">
        <v>11.8</v>
      </c>
      <c r="AB38" s="17"/>
      <c r="AC38" s="16" t="s">
        <v>66</v>
      </c>
      <c r="AD38" s="38">
        <v>1</v>
      </c>
      <c r="AE38" s="38">
        <v>11.8</v>
      </c>
      <c r="AF38" s="18"/>
      <c r="AG38" s="16" t="s">
        <v>45</v>
      </c>
      <c r="AH38" s="38">
        <v>0</v>
      </c>
      <c r="AI38" s="38">
        <v>26.4</v>
      </c>
      <c r="AJ38" s="17"/>
      <c r="AK38" s="16" t="s">
        <v>5</v>
      </c>
      <c r="AL38" s="38">
        <v>4</v>
      </c>
      <c r="AM38" s="17">
        <v>28.2</v>
      </c>
      <c r="AN38" s="18"/>
    </row>
    <row r="39" spans="2:40" x14ac:dyDescent="0.45">
      <c r="L39" s="29">
        <v>0.70833333333333304</v>
      </c>
      <c r="M39" s="16" t="s">
        <v>66</v>
      </c>
      <c r="N39" s="38">
        <v>1</v>
      </c>
      <c r="O39" s="38">
        <v>11.8</v>
      </c>
      <c r="P39" s="18"/>
      <c r="Q39" s="16" t="s">
        <v>66</v>
      </c>
      <c r="R39" s="38">
        <v>1</v>
      </c>
      <c r="S39" s="38">
        <v>11.8</v>
      </c>
      <c r="T39" s="17"/>
      <c r="U39" s="16" t="s">
        <v>66</v>
      </c>
      <c r="V39" s="38">
        <v>1</v>
      </c>
      <c r="W39" s="38">
        <v>11.8</v>
      </c>
      <c r="X39" s="18"/>
      <c r="Y39" s="16" t="s">
        <v>66</v>
      </c>
      <c r="Z39" s="38">
        <v>1</v>
      </c>
      <c r="AA39" s="38">
        <v>11.8</v>
      </c>
      <c r="AB39" s="17"/>
      <c r="AC39" s="16" t="s">
        <v>66</v>
      </c>
      <c r="AD39" s="38">
        <v>1</v>
      </c>
      <c r="AE39" s="38">
        <v>11.8</v>
      </c>
      <c r="AF39" s="18"/>
      <c r="AG39" s="16" t="s">
        <v>45</v>
      </c>
      <c r="AH39" s="38">
        <v>0</v>
      </c>
      <c r="AI39" s="38">
        <v>26.4</v>
      </c>
      <c r="AJ39" s="17"/>
      <c r="AK39" s="16" t="s">
        <v>5</v>
      </c>
      <c r="AL39" s="38">
        <v>4</v>
      </c>
      <c r="AM39" s="38">
        <v>28.2</v>
      </c>
      <c r="AN39" s="18"/>
    </row>
    <row r="40" spans="2:40" x14ac:dyDescent="0.45">
      <c r="L40" s="29">
        <v>0.72916666666666696</v>
      </c>
      <c r="M40" s="16" t="s">
        <v>46</v>
      </c>
      <c r="N40" s="17"/>
      <c r="O40" s="17">
        <v>11.8</v>
      </c>
      <c r="P40" s="18"/>
      <c r="Q40" s="16" t="s">
        <v>46</v>
      </c>
      <c r="R40" s="17"/>
      <c r="S40" s="17">
        <v>11.8</v>
      </c>
      <c r="T40" s="17"/>
      <c r="U40" s="16" t="s">
        <v>46</v>
      </c>
      <c r="V40" s="17"/>
      <c r="W40" s="17">
        <v>11.8</v>
      </c>
      <c r="X40" s="18"/>
      <c r="Y40" s="16" t="s">
        <v>46</v>
      </c>
      <c r="Z40" s="17"/>
      <c r="AA40" s="17">
        <v>11.8</v>
      </c>
      <c r="AB40" s="17"/>
      <c r="AC40" s="16" t="s">
        <v>46</v>
      </c>
      <c r="AD40" s="17"/>
      <c r="AE40" s="17">
        <v>11.8</v>
      </c>
      <c r="AF40" s="18"/>
      <c r="AG40" s="16" t="s">
        <v>45</v>
      </c>
      <c r="AH40" s="38">
        <v>0</v>
      </c>
      <c r="AI40" s="38">
        <v>26.4</v>
      </c>
      <c r="AJ40" s="17"/>
      <c r="AK40" s="16" t="s">
        <v>46</v>
      </c>
      <c r="AL40" s="17"/>
      <c r="AM40" s="38">
        <v>28.2</v>
      </c>
      <c r="AN40" s="18"/>
    </row>
    <row r="41" spans="2:40" x14ac:dyDescent="0.45">
      <c r="L41" s="29">
        <v>0.75</v>
      </c>
      <c r="M41" s="16" t="s">
        <v>45</v>
      </c>
      <c r="N41" s="17">
        <v>0</v>
      </c>
      <c r="O41" s="17">
        <v>23.6</v>
      </c>
      <c r="P41" s="18"/>
      <c r="Q41" s="16" t="s">
        <v>45</v>
      </c>
      <c r="R41" s="17">
        <v>0</v>
      </c>
      <c r="S41" s="17">
        <v>23.6</v>
      </c>
      <c r="T41" s="17"/>
      <c r="U41" s="16" t="s">
        <v>45</v>
      </c>
      <c r="V41" s="17">
        <v>0</v>
      </c>
      <c r="W41" s="17">
        <v>23.6</v>
      </c>
      <c r="X41" s="18"/>
      <c r="Y41" s="16" t="s">
        <v>45</v>
      </c>
      <c r="Z41" s="17">
        <v>0</v>
      </c>
      <c r="AA41" s="17">
        <v>23.6</v>
      </c>
      <c r="AB41" s="17"/>
      <c r="AC41" s="16" t="s">
        <v>45</v>
      </c>
      <c r="AD41" s="17">
        <v>0</v>
      </c>
      <c r="AE41" s="17">
        <v>23.6</v>
      </c>
      <c r="AF41" s="18"/>
      <c r="AG41" s="16" t="s">
        <v>46</v>
      </c>
      <c r="AH41" s="17"/>
      <c r="AI41" s="38">
        <v>26.4</v>
      </c>
      <c r="AJ41" s="17"/>
      <c r="AK41" s="16" t="s">
        <v>45</v>
      </c>
      <c r="AL41" s="38">
        <v>0</v>
      </c>
      <c r="AM41" s="38">
        <v>35.6</v>
      </c>
      <c r="AN41" s="18"/>
    </row>
    <row r="42" spans="2:40" x14ac:dyDescent="0.45">
      <c r="L42" s="29">
        <v>0.77083333333333304</v>
      </c>
      <c r="M42" s="16" t="s">
        <v>45</v>
      </c>
      <c r="N42" s="17">
        <v>0</v>
      </c>
      <c r="O42" s="17">
        <v>23.6</v>
      </c>
      <c r="P42" s="18"/>
      <c r="Q42" s="16" t="s">
        <v>45</v>
      </c>
      <c r="R42" s="17">
        <v>0</v>
      </c>
      <c r="S42" s="17">
        <v>23.6</v>
      </c>
      <c r="T42" s="17"/>
      <c r="U42" s="16" t="s">
        <v>45</v>
      </c>
      <c r="V42" s="17">
        <v>0</v>
      </c>
      <c r="W42" s="17">
        <v>23.6</v>
      </c>
      <c r="X42" s="18"/>
      <c r="Y42" s="16" t="s">
        <v>45</v>
      </c>
      <c r="Z42" s="17">
        <v>0</v>
      </c>
      <c r="AA42" s="17">
        <v>23.6</v>
      </c>
      <c r="AB42" s="17"/>
      <c r="AC42" s="16" t="s">
        <v>45</v>
      </c>
      <c r="AD42" s="17">
        <v>0</v>
      </c>
      <c r="AE42" s="17">
        <v>23.6</v>
      </c>
      <c r="AF42" s="18"/>
      <c r="AG42" s="16" t="s">
        <v>5</v>
      </c>
      <c r="AH42" s="38">
        <v>4</v>
      </c>
      <c r="AI42" s="38">
        <v>33.799999999999997</v>
      </c>
      <c r="AJ42" s="17"/>
      <c r="AK42" s="16" t="s">
        <v>45</v>
      </c>
      <c r="AL42" s="38">
        <v>0</v>
      </c>
      <c r="AM42" s="38">
        <v>35.6</v>
      </c>
      <c r="AN42" s="18"/>
    </row>
    <row r="43" spans="2:40" x14ac:dyDescent="0.45">
      <c r="L43" s="29">
        <v>0.79166666666666696</v>
      </c>
      <c r="M43" s="16" t="s">
        <v>45</v>
      </c>
      <c r="N43" s="17">
        <v>0</v>
      </c>
      <c r="O43" s="17">
        <v>23.6</v>
      </c>
      <c r="P43" s="18"/>
      <c r="Q43" s="16" t="s">
        <v>45</v>
      </c>
      <c r="R43" s="17">
        <v>0</v>
      </c>
      <c r="S43" s="17">
        <v>23.6</v>
      </c>
      <c r="T43" s="17"/>
      <c r="U43" s="16" t="s">
        <v>45</v>
      </c>
      <c r="V43" s="17">
        <v>0</v>
      </c>
      <c r="W43" s="17">
        <v>23.6</v>
      </c>
      <c r="X43" s="18"/>
      <c r="Y43" s="16" t="s">
        <v>45</v>
      </c>
      <c r="Z43" s="17">
        <v>0</v>
      </c>
      <c r="AA43" s="17">
        <v>23.6</v>
      </c>
      <c r="AB43" s="17"/>
      <c r="AC43" s="16" t="s">
        <v>45</v>
      </c>
      <c r="AD43" s="17">
        <v>0</v>
      </c>
      <c r="AE43" s="17">
        <v>23.6</v>
      </c>
      <c r="AF43" s="18"/>
      <c r="AG43" s="16" t="s">
        <v>5</v>
      </c>
      <c r="AH43" s="38">
        <v>4</v>
      </c>
      <c r="AI43" s="38">
        <v>33.799999999999997</v>
      </c>
      <c r="AJ43" s="17"/>
      <c r="AK43" s="16" t="s">
        <v>45</v>
      </c>
      <c r="AL43" s="38">
        <v>0</v>
      </c>
      <c r="AM43" s="38">
        <v>35.6</v>
      </c>
      <c r="AN43" s="18"/>
    </row>
    <row r="44" spans="2:40" x14ac:dyDescent="0.45">
      <c r="L44" s="29">
        <v>0.8125</v>
      </c>
      <c r="M44" s="16" t="s">
        <v>45</v>
      </c>
      <c r="N44" s="17">
        <v>0</v>
      </c>
      <c r="O44" s="17">
        <v>23.6</v>
      </c>
      <c r="P44" s="18"/>
      <c r="Q44" s="16" t="s">
        <v>45</v>
      </c>
      <c r="R44" s="17">
        <v>0</v>
      </c>
      <c r="S44" s="17">
        <v>23.6</v>
      </c>
      <c r="T44" s="17"/>
      <c r="U44" s="16" t="s">
        <v>45</v>
      </c>
      <c r="V44" s="17">
        <v>0</v>
      </c>
      <c r="W44" s="17">
        <v>23.6</v>
      </c>
      <c r="X44" s="18"/>
      <c r="Y44" s="16" t="s">
        <v>45</v>
      </c>
      <c r="Z44" s="17">
        <v>0</v>
      </c>
      <c r="AA44" s="17">
        <v>23.6</v>
      </c>
      <c r="AB44" s="17"/>
      <c r="AC44" s="16" t="s">
        <v>45</v>
      </c>
      <c r="AD44" s="17">
        <v>0</v>
      </c>
      <c r="AE44" s="17">
        <v>23.6</v>
      </c>
      <c r="AF44" s="18"/>
      <c r="AG44" s="16" t="s">
        <v>5</v>
      </c>
      <c r="AH44" s="38">
        <v>4</v>
      </c>
      <c r="AI44" s="38">
        <v>33.799999999999997</v>
      </c>
      <c r="AJ44" s="17"/>
      <c r="AK44" s="16" t="s">
        <v>45</v>
      </c>
      <c r="AL44" s="38">
        <v>0</v>
      </c>
      <c r="AM44" s="38">
        <v>35.6</v>
      </c>
      <c r="AN44" s="18"/>
    </row>
    <row r="45" spans="2:40" x14ac:dyDescent="0.45">
      <c r="L45" s="29">
        <v>0.83333333333333304</v>
      </c>
      <c r="M45" s="16" t="s">
        <v>45</v>
      </c>
      <c r="N45" s="17">
        <v>0</v>
      </c>
      <c r="O45" s="17">
        <v>23.6</v>
      </c>
      <c r="P45" s="18"/>
      <c r="Q45" s="16" t="s">
        <v>45</v>
      </c>
      <c r="R45" s="17">
        <v>0</v>
      </c>
      <c r="S45" s="17">
        <v>23.6</v>
      </c>
      <c r="T45" s="17"/>
      <c r="U45" s="16" t="s">
        <v>47</v>
      </c>
      <c r="V45" s="17"/>
      <c r="W45" s="38">
        <v>23.6</v>
      </c>
      <c r="X45" s="18"/>
      <c r="Y45" s="16" t="s">
        <v>45</v>
      </c>
      <c r="Z45" s="17">
        <v>0</v>
      </c>
      <c r="AA45" s="17">
        <v>23.6</v>
      </c>
      <c r="AB45" s="17"/>
      <c r="AC45" s="16" t="s">
        <v>45</v>
      </c>
      <c r="AD45" s="17">
        <v>0</v>
      </c>
      <c r="AE45" s="17">
        <v>23.6</v>
      </c>
      <c r="AF45" s="18"/>
      <c r="AG45" s="16" t="s">
        <v>5</v>
      </c>
      <c r="AH45" s="38">
        <v>4</v>
      </c>
      <c r="AI45" s="38">
        <v>33.799999999999997</v>
      </c>
      <c r="AJ45" s="17"/>
      <c r="AK45" s="16" t="s">
        <v>45</v>
      </c>
      <c r="AL45" s="38">
        <v>0</v>
      </c>
      <c r="AM45" s="38">
        <v>35.6</v>
      </c>
      <c r="AN45" s="18"/>
    </row>
    <row r="46" spans="2:40" x14ac:dyDescent="0.45">
      <c r="L46" s="29">
        <v>0.85416666666666696</v>
      </c>
      <c r="M46" s="16" t="s">
        <v>45</v>
      </c>
      <c r="N46" s="17">
        <v>0</v>
      </c>
      <c r="O46" s="17">
        <v>23.6</v>
      </c>
      <c r="P46" s="18"/>
      <c r="Q46" s="16" t="s">
        <v>45</v>
      </c>
      <c r="R46" s="17">
        <v>0</v>
      </c>
      <c r="S46" s="17">
        <v>23.6</v>
      </c>
      <c r="T46" s="17"/>
      <c r="U46" s="16" t="s">
        <v>7</v>
      </c>
      <c r="V46" s="38">
        <v>5</v>
      </c>
      <c r="W46" s="38">
        <v>34</v>
      </c>
      <c r="X46" s="18"/>
      <c r="Y46" s="16" t="s">
        <v>45</v>
      </c>
      <c r="Z46" s="17">
        <v>0</v>
      </c>
      <c r="AA46" s="17">
        <v>23.6</v>
      </c>
      <c r="AB46" s="17"/>
      <c r="AC46" s="16" t="s">
        <v>45</v>
      </c>
      <c r="AD46" s="17">
        <v>0</v>
      </c>
      <c r="AE46" s="17">
        <v>23.6</v>
      </c>
      <c r="AF46" s="18"/>
      <c r="AG46" s="16" t="s">
        <v>46</v>
      </c>
      <c r="AH46" s="17"/>
      <c r="AI46" s="38">
        <v>33.799999999999997</v>
      </c>
      <c r="AJ46" s="17"/>
      <c r="AK46" s="16" t="s">
        <v>45</v>
      </c>
      <c r="AL46" s="38">
        <v>0</v>
      </c>
      <c r="AM46" s="38">
        <v>35.6</v>
      </c>
      <c r="AN46" s="18"/>
    </row>
    <row r="47" spans="2:40" x14ac:dyDescent="0.45">
      <c r="L47" s="29">
        <v>0.875</v>
      </c>
      <c r="M47" s="16" t="s">
        <v>45</v>
      </c>
      <c r="N47" s="17">
        <v>0</v>
      </c>
      <c r="O47" s="17">
        <v>23.6</v>
      </c>
      <c r="P47" s="18"/>
      <c r="Q47" s="16" t="s">
        <v>45</v>
      </c>
      <c r="R47" s="17">
        <v>0</v>
      </c>
      <c r="S47" s="17">
        <v>23.6</v>
      </c>
      <c r="T47" s="17"/>
      <c r="U47" s="16" t="s">
        <v>7</v>
      </c>
      <c r="V47" s="38">
        <v>5</v>
      </c>
      <c r="W47" s="38">
        <v>34</v>
      </c>
      <c r="X47" s="18"/>
      <c r="Y47" s="16" t="s">
        <v>45</v>
      </c>
      <c r="Z47" s="17">
        <v>0</v>
      </c>
      <c r="AA47" s="17">
        <v>23.6</v>
      </c>
      <c r="AB47" s="17"/>
      <c r="AC47" s="16" t="s">
        <v>45</v>
      </c>
      <c r="AD47" s="17">
        <v>0</v>
      </c>
      <c r="AE47" s="17">
        <v>23.6</v>
      </c>
      <c r="AF47" s="18"/>
      <c r="AG47" s="16" t="s">
        <v>45</v>
      </c>
      <c r="AH47" s="38">
        <v>0</v>
      </c>
      <c r="AI47" s="38">
        <v>41.2</v>
      </c>
      <c r="AJ47" s="17"/>
      <c r="AK47" s="16" t="s">
        <v>45</v>
      </c>
      <c r="AL47" s="38">
        <v>0</v>
      </c>
      <c r="AM47" s="38">
        <v>35.6</v>
      </c>
      <c r="AN47" s="18"/>
    </row>
    <row r="48" spans="2:40" x14ac:dyDescent="0.45">
      <c r="L48" s="29">
        <v>0.89583333333333304</v>
      </c>
      <c r="M48" s="16" t="s">
        <v>45</v>
      </c>
      <c r="N48" s="17">
        <v>0</v>
      </c>
      <c r="O48" s="17">
        <v>23.6</v>
      </c>
      <c r="P48" s="18"/>
      <c r="Q48" s="16" t="s">
        <v>45</v>
      </c>
      <c r="R48" s="17">
        <v>0</v>
      </c>
      <c r="S48" s="17">
        <v>23.6</v>
      </c>
      <c r="T48" s="17"/>
      <c r="U48" s="16" t="s">
        <v>7</v>
      </c>
      <c r="V48" s="38">
        <v>5</v>
      </c>
      <c r="W48" s="38">
        <v>34</v>
      </c>
      <c r="X48" s="18"/>
      <c r="Y48" s="16" t="s">
        <v>45</v>
      </c>
      <c r="Z48" s="17">
        <v>0</v>
      </c>
      <c r="AA48" s="17">
        <v>23.6</v>
      </c>
      <c r="AB48" s="17"/>
      <c r="AC48" s="16" t="s">
        <v>45</v>
      </c>
      <c r="AD48" s="17">
        <v>0</v>
      </c>
      <c r="AE48" s="17">
        <v>23.6</v>
      </c>
      <c r="AF48" s="18"/>
      <c r="AG48" s="16" t="s">
        <v>45</v>
      </c>
      <c r="AH48" s="38">
        <v>0</v>
      </c>
      <c r="AI48" s="38">
        <v>41.2</v>
      </c>
      <c r="AJ48" s="17"/>
      <c r="AK48" s="16" t="s">
        <v>45</v>
      </c>
      <c r="AL48" s="38">
        <v>0</v>
      </c>
      <c r="AM48" s="38">
        <v>35.6</v>
      </c>
      <c r="AN48" s="18"/>
    </row>
    <row r="49" spans="12:40" x14ac:dyDescent="0.45">
      <c r="L49" s="29">
        <v>0.91666666666666696</v>
      </c>
      <c r="M49" s="16" t="s">
        <v>45</v>
      </c>
      <c r="N49" s="17">
        <v>0</v>
      </c>
      <c r="O49" s="17">
        <v>23.6</v>
      </c>
      <c r="P49" s="18"/>
      <c r="Q49" s="16" t="s">
        <v>45</v>
      </c>
      <c r="R49" s="17">
        <v>0</v>
      </c>
      <c r="S49" s="17">
        <v>23.6</v>
      </c>
      <c r="T49" s="17"/>
      <c r="U49" s="16" t="s">
        <v>7</v>
      </c>
      <c r="V49" s="38">
        <v>5</v>
      </c>
      <c r="W49" s="38">
        <v>34</v>
      </c>
      <c r="X49" s="18"/>
      <c r="Y49" s="16" t="s">
        <v>45</v>
      </c>
      <c r="Z49" s="17">
        <v>0</v>
      </c>
      <c r="AA49" s="17">
        <v>23.6</v>
      </c>
      <c r="AB49" s="17"/>
      <c r="AC49" s="16" t="s">
        <v>45</v>
      </c>
      <c r="AD49" s="17">
        <v>0</v>
      </c>
      <c r="AE49" s="17">
        <v>23.6</v>
      </c>
      <c r="AF49" s="18"/>
      <c r="AG49" s="16" t="s">
        <v>45</v>
      </c>
      <c r="AH49" s="38">
        <v>0</v>
      </c>
      <c r="AI49" s="38">
        <v>41.2</v>
      </c>
      <c r="AJ49" s="17"/>
      <c r="AK49" s="16" t="s">
        <v>45</v>
      </c>
      <c r="AL49" s="38">
        <v>0</v>
      </c>
      <c r="AM49" s="38">
        <v>35.6</v>
      </c>
      <c r="AN49" s="18"/>
    </row>
    <row r="50" spans="12:40" x14ac:dyDescent="0.45">
      <c r="L50" s="29">
        <v>0.9375</v>
      </c>
      <c r="M50" s="16" t="s">
        <v>45</v>
      </c>
      <c r="N50" s="17">
        <v>0</v>
      </c>
      <c r="O50" s="17">
        <v>23.6</v>
      </c>
      <c r="P50" s="18"/>
      <c r="Q50" s="16" t="s">
        <v>45</v>
      </c>
      <c r="R50" s="17">
        <v>0</v>
      </c>
      <c r="S50" s="17">
        <v>23.6</v>
      </c>
      <c r="T50" s="17"/>
      <c r="U50" s="16" t="s">
        <v>46</v>
      </c>
      <c r="V50" s="17"/>
      <c r="W50" s="38">
        <v>34</v>
      </c>
      <c r="X50" s="18"/>
      <c r="Y50" s="16" t="s">
        <v>45</v>
      </c>
      <c r="Z50" s="17">
        <v>0</v>
      </c>
      <c r="AA50" s="17">
        <v>23.6</v>
      </c>
      <c r="AB50" s="17"/>
      <c r="AC50" s="16" t="s">
        <v>45</v>
      </c>
      <c r="AD50" s="17">
        <v>0</v>
      </c>
      <c r="AE50" s="17">
        <v>23.6</v>
      </c>
      <c r="AF50" s="18"/>
      <c r="AG50" s="16" t="s">
        <v>45</v>
      </c>
      <c r="AH50" s="38">
        <v>0</v>
      </c>
      <c r="AI50" s="38">
        <v>41.2</v>
      </c>
      <c r="AJ50" s="17"/>
      <c r="AK50" s="16" t="s">
        <v>45</v>
      </c>
      <c r="AL50" s="38">
        <v>0</v>
      </c>
      <c r="AM50" s="38">
        <v>35.6</v>
      </c>
      <c r="AN50" s="18"/>
    </row>
    <row r="51" spans="12:40" x14ac:dyDescent="0.45">
      <c r="L51" s="29">
        <v>0.95833333333333304</v>
      </c>
      <c r="M51" s="16" t="s">
        <v>45</v>
      </c>
      <c r="N51" s="17">
        <v>0</v>
      </c>
      <c r="O51" s="17">
        <v>23.6</v>
      </c>
      <c r="P51" s="18"/>
      <c r="Q51" s="16" t="s">
        <v>45</v>
      </c>
      <c r="R51" s="17">
        <v>0</v>
      </c>
      <c r="S51" s="17">
        <v>23.6</v>
      </c>
      <c r="T51" s="17"/>
      <c r="U51" s="16" t="s">
        <v>45</v>
      </c>
      <c r="V51" s="17">
        <v>0</v>
      </c>
      <c r="W51" s="17">
        <v>44.4</v>
      </c>
      <c r="X51" s="18"/>
      <c r="Y51" s="16" t="s">
        <v>45</v>
      </c>
      <c r="Z51" s="17">
        <v>0</v>
      </c>
      <c r="AA51" s="17">
        <v>23.6</v>
      </c>
      <c r="AB51" s="17"/>
      <c r="AC51" s="16" t="s">
        <v>45</v>
      </c>
      <c r="AD51" s="17">
        <v>0</v>
      </c>
      <c r="AE51" s="17">
        <v>23.6</v>
      </c>
      <c r="AF51" s="18"/>
      <c r="AG51" s="16" t="s">
        <v>45</v>
      </c>
      <c r="AH51" s="38">
        <v>0</v>
      </c>
      <c r="AI51" s="38">
        <v>41.2</v>
      </c>
      <c r="AJ51" s="17"/>
      <c r="AK51" s="16" t="s">
        <v>45</v>
      </c>
      <c r="AL51" s="38">
        <v>0</v>
      </c>
      <c r="AM51" s="38">
        <v>35.6</v>
      </c>
      <c r="AN51" s="18"/>
    </row>
    <row r="52" spans="12:40" ht="14.65" thickBot="1" x14ac:dyDescent="0.5">
      <c r="L52" s="30">
        <v>0.97916666666666696</v>
      </c>
      <c r="M52" s="16" t="s">
        <v>45</v>
      </c>
      <c r="N52" s="17">
        <v>0</v>
      </c>
      <c r="O52" s="17">
        <v>23.6</v>
      </c>
      <c r="P52" s="21"/>
      <c r="Q52" s="16" t="s">
        <v>45</v>
      </c>
      <c r="R52" s="17">
        <v>0</v>
      </c>
      <c r="S52" s="17">
        <v>23.6</v>
      </c>
      <c r="T52" s="20"/>
      <c r="U52" s="16" t="s">
        <v>45</v>
      </c>
      <c r="V52" s="17">
        <v>0</v>
      </c>
      <c r="W52" s="17">
        <v>44.4</v>
      </c>
      <c r="X52" s="21"/>
      <c r="Y52" s="16" t="s">
        <v>45</v>
      </c>
      <c r="Z52" s="17">
        <v>0</v>
      </c>
      <c r="AA52" s="17">
        <v>23.6</v>
      </c>
      <c r="AB52" s="20"/>
      <c r="AC52" s="16" t="s">
        <v>45</v>
      </c>
      <c r="AD52" s="17">
        <v>0</v>
      </c>
      <c r="AE52" s="17">
        <v>23.6</v>
      </c>
      <c r="AF52" s="21"/>
      <c r="AG52" s="16" t="s">
        <v>45</v>
      </c>
      <c r="AH52" s="38">
        <v>0</v>
      </c>
      <c r="AI52" s="38">
        <v>41.2</v>
      </c>
      <c r="AJ52" s="20"/>
      <c r="AK52" s="16" t="s">
        <v>45</v>
      </c>
      <c r="AL52" s="38">
        <v>0</v>
      </c>
      <c r="AM52" s="38">
        <v>35.6</v>
      </c>
      <c r="AN52" s="21"/>
    </row>
  </sheetData>
  <mergeCells count="8">
    <mergeCell ref="AG3:AJ3"/>
    <mergeCell ref="AK3:AN3"/>
    <mergeCell ref="L3:L4"/>
    <mergeCell ref="M3:P3"/>
    <mergeCell ref="Q3:T3"/>
    <mergeCell ref="U3:X3"/>
    <mergeCell ref="Y3:AB3"/>
    <mergeCell ref="AC3:A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353A-331E-47D0-A9CB-6D4B7483B26B}">
  <dimension ref="B2:AN52"/>
  <sheetViews>
    <sheetView topLeftCell="U10" zoomScale="90" zoomScaleNormal="90" workbookViewId="0">
      <selection activeCell="AL5" sqref="AL5:AL52"/>
    </sheetView>
  </sheetViews>
  <sheetFormatPr defaultRowHeight="14.25" x14ac:dyDescent="0.45"/>
  <sheetData>
    <row r="2" spans="12:40" ht="14.65" thickBot="1" x14ac:dyDescent="0.5"/>
    <row r="3" spans="12:40" x14ac:dyDescent="0.45">
      <c r="L3" s="51" t="s">
        <v>36</v>
      </c>
      <c r="M3" s="48" t="s">
        <v>32</v>
      </c>
      <c r="N3" s="49"/>
      <c r="O3" s="49"/>
      <c r="P3" s="50"/>
      <c r="Q3" s="49" t="s">
        <v>28</v>
      </c>
      <c r="R3" s="49"/>
      <c r="S3" s="49"/>
      <c r="T3" s="49"/>
      <c r="U3" s="48" t="s">
        <v>33</v>
      </c>
      <c r="V3" s="49"/>
      <c r="W3" s="49"/>
      <c r="X3" s="50"/>
      <c r="Y3" s="49" t="s">
        <v>41</v>
      </c>
      <c r="Z3" s="49"/>
      <c r="AA3" s="49"/>
      <c r="AB3" s="49"/>
      <c r="AC3" s="48" t="s">
        <v>27</v>
      </c>
      <c r="AD3" s="49"/>
      <c r="AE3" s="49"/>
      <c r="AF3" s="50"/>
      <c r="AG3" s="49" t="s">
        <v>29</v>
      </c>
      <c r="AH3" s="49"/>
      <c r="AI3" s="49"/>
      <c r="AJ3" s="49"/>
      <c r="AK3" s="48" t="s">
        <v>35</v>
      </c>
      <c r="AL3" s="49"/>
      <c r="AM3" s="49"/>
      <c r="AN3" s="50"/>
    </row>
    <row r="4" spans="12:40" ht="14.65" thickBot="1" x14ac:dyDescent="0.5">
      <c r="L4" s="52"/>
      <c r="M4" s="22" t="s">
        <v>37</v>
      </c>
      <c r="N4" s="23" t="s">
        <v>39</v>
      </c>
      <c r="O4" s="23" t="s">
        <v>38</v>
      </c>
      <c r="P4" s="24" t="s">
        <v>40</v>
      </c>
      <c r="Q4" s="23" t="s">
        <v>37</v>
      </c>
      <c r="R4" s="23" t="s">
        <v>39</v>
      </c>
      <c r="S4" s="23" t="s">
        <v>38</v>
      </c>
      <c r="T4" s="23" t="s">
        <v>40</v>
      </c>
      <c r="U4" s="22" t="s">
        <v>37</v>
      </c>
      <c r="V4" s="23" t="s">
        <v>39</v>
      </c>
      <c r="W4" s="23" t="s">
        <v>38</v>
      </c>
      <c r="X4" s="24" t="s">
        <v>40</v>
      </c>
      <c r="Y4" s="23" t="s">
        <v>37</v>
      </c>
      <c r="Z4" s="23" t="s">
        <v>39</v>
      </c>
      <c r="AA4" s="23" t="s">
        <v>38</v>
      </c>
      <c r="AB4" s="23" t="s">
        <v>40</v>
      </c>
      <c r="AC4" s="22" t="s">
        <v>37</v>
      </c>
      <c r="AD4" s="23" t="s">
        <v>39</v>
      </c>
      <c r="AE4" s="23" t="s">
        <v>38</v>
      </c>
      <c r="AF4" s="24" t="s">
        <v>40</v>
      </c>
      <c r="AG4" s="23" t="s">
        <v>37</v>
      </c>
      <c r="AH4" s="23" t="s">
        <v>39</v>
      </c>
      <c r="AI4" s="23" t="s">
        <v>38</v>
      </c>
      <c r="AJ4" s="23" t="s">
        <v>40</v>
      </c>
      <c r="AK4" s="22" t="s">
        <v>37</v>
      </c>
      <c r="AL4" s="23" t="s">
        <v>39</v>
      </c>
      <c r="AM4" s="23" t="s">
        <v>38</v>
      </c>
      <c r="AN4" s="24" t="s">
        <v>40</v>
      </c>
    </row>
    <row r="5" spans="12:40" x14ac:dyDescent="0.45">
      <c r="L5" s="25">
        <v>0</v>
      </c>
      <c r="M5" s="16" t="s">
        <v>45</v>
      </c>
      <c r="N5" s="17">
        <v>0</v>
      </c>
      <c r="O5" s="17">
        <v>0</v>
      </c>
      <c r="P5" s="28"/>
      <c r="Q5" s="16" t="s">
        <v>45</v>
      </c>
      <c r="R5" s="17">
        <v>0</v>
      </c>
      <c r="S5" s="17">
        <v>0</v>
      </c>
      <c r="T5" s="27"/>
      <c r="U5" s="16" t="s">
        <v>45</v>
      </c>
      <c r="V5" s="17">
        <v>0</v>
      </c>
      <c r="W5" s="17">
        <v>0</v>
      </c>
      <c r="X5" s="28"/>
      <c r="Y5" s="16" t="s">
        <v>45</v>
      </c>
      <c r="Z5" s="17">
        <v>0</v>
      </c>
      <c r="AA5" s="17">
        <v>0</v>
      </c>
      <c r="AB5" s="27"/>
      <c r="AC5" s="16" t="s">
        <v>45</v>
      </c>
      <c r="AD5" s="17">
        <v>0</v>
      </c>
      <c r="AE5" s="17">
        <v>0</v>
      </c>
      <c r="AF5" s="28"/>
      <c r="AG5" s="16" t="s">
        <v>45</v>
      </c>
      <c r="AH5" s="38">
        <v>0</v>
      </c>
      <c r="AI5" s="38">
        <v>0</v>
      </c>
      <c r="AJ5" s="27"/>
      <c r="AK5" s="16" t="s">
        <v>45</v>
      </c>
      <c r="AL5" s="38">
        <v>0</v>
      </c>
      <c r="AM5" s="38">
        <v>0</v>
      </c>
      <c r="AN5" s="28"/>
    </row>
    <row r="6" spans="12:40" x14ac:dyDescent="0.45">
      <c r="L6" s="29">
        <v>2.0833333333333332E-2</v>
      </c>
      <c r="M6" s="16" t="s">
        <v>45</v>
      </c>
      <c r="N6" s="17">
        <v>0</v>
      </c>
      <c r="O6" s="17">
        <v>0</v>
      </c>
      <c r="P6" s="18"/>
      <c r="Q6" s="16" t="s">
        <v>45</v>
      </c>
      <c r="R6" s="17">
        <v>0</v>
      </c>
      <c r="S6" s="17">
        <v>0</v>
      </c>
      <c r="T6" s="17"/>
      <c r="U6" s="16" t="s">
        <v>45</v>
      </c>
      <c r="V6" s="17">
        <v>0</v>
      </c>
      <c r="W6" s="17">
        <v>0</v>
      </c>
      <c r="X6" s="18"/>
      <c r="Y6" s="16" t="s">
        <v>45</v>
      </c>
      <c r="Z6" s="17">
        <v>0</v>
      </c>
      <c r="AA6" s="17">
        <v>0</v>
      </c>
      <c r="AB6" s="17"/>
      <c r="AC6" s="16" t="s">
        <v>45</v>
      </c>
      <c r="AD6" s="17">
        <v>0</v>
      </c>
      <c r="AE6" s="17">
        <v>0</v>
      </c>
      <c r="AF6" s="18"/>
      <c r="AG6" s="16" t="s">
        <v>45</v>
      </c>
      <c r="AH6" s="38">
        <v>0</v>
      </c>
      <c r="AI6" s="17">
        <v>0</v>
      </c>
      <c r="AJ6" s="17"/>
      <c r="AK6" s="16" t="s">
        <v>45</v>
      </c>
      <c r="AL6" s="38">
        <v>0</v>
      </c>
      <c r="AM6" s="17">
        <v>0</v>
      </c>
      <c r="AN6" s="18"/>
    </row>
    <row r="7" spans="12:40" x14ac:dyDescent="0.45">
      <c r="L7" s="29">
        <v>4.1666666666666664E-2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38">
        <v>0</v>
      </c>
      <c r="AI7" s="38">
        <v>0</v>
      </c>
      <c r="AJ7" s="17"/>
      <c r="AK7" s="16" t="s">
        <v>45</v>
      </c>
      <c r="AL7" s="38">
        <v>0</v>
      </c>
      <c r="AM7" s="38">
        <v>0</v>
      </c>
      <c r="AN7" s="18"/>
    </row>
    <row r="8" spans="12:40" x14ac:dyDescent="0.45">
      <c r="L8" s="29">
        <v>6.25E-2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38">
        <v>0</v>
      </c>
      <c r="AI8" s="17">
        <v>0</v>
      </c>
      <c r="AJ8" s="17"/>
      <c r="AK8" s="16" t="s">
        <v>45</v>
      </c>
      <c r="AL8" s="38">
        <v>0</v>
      </c>
      <c r="AM8" s="17">
        <v>0</v>
      </c>
      <c r="AN8" s="18"/>
    </row>
    <row r="9" spans="12:40" x14ac:dyDescent="0.45">
      <c r="L9" s="29">
        <v>8.3333333333333301E-2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38">
        <v>0</v>
      </c>
      <c r="AI9" s="38">
        <v>0</v>
      </c>
      <c r="AJ9" s="17"/>
      <c r="AK9" s="16" t="s">
        <v>45</v>
      </c>
      <c r="AL9" s="38">
        <v>0</v>
      </c>
      <c r="AM9" s="38">
        <v>0</v>
      </c>
      <c r="AN9" s="18"/>
    </row>
    <row r="10" spans="12:40" x14ac:dyDescent="0.45">
      <c r="L10" s="29">
        <v>0.104166666666667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38">
        <v>0</v>
      </c>
      <c r="AI10" s="17">
        <v>0</v>
      </c>
      <c r="AJ10" s="17"/>
      <c r="AK10" s="16" t="s">
        <v>45</v>
      </c>
      <c r="AL10" s="38">
        <v>0</v>
      </c>
      <c r="AM10" s="17">
        <v>0</v>
      </c>
      <c r="AN10" s="18"/>
    </row>
    <row r="11" spans="12:40" x14ac:dyDescent="0.45">
      <c r="L11" s="29">
        <v>0.125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38">
        <v>0</v>
      </c>
      <c r="AI11" s="38">
        <v>0</v>
      </c>
      <c r="AJ11" s="17"/>
      <c r="AK11" s="16" t="s">
        <v>45</v>
      </c>
      <c r="AL11" s="38">
        <v>0</v>
      </c>
      <c r="AM11" s="38">
        <v>0</v>
      </c>
      <c r="AN11" s="18"/>
    </row>
    <row r="12" spans="12:40" x14ac:dyDescent="0.45">
      <c r="L12" s="29">
        <v>0.14583333333333301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38">
        <v>0</v>
      </c>
      <c r="AI12" s="17">
        <v>0</v>
      </c>
      <c r="AJ12" s="17"/>
      <c r="AK12" s="16" t="s">
        <v>45</v>
      </c>
      <c r="AL12" s="38">
        <v>0</v>
      </c>
      <c r="AM12" s="17">
        <v>0</v>
      </c>
      <c r="AN12" s="18"/>
    </row>
    <row r="13" spans="12:40" x14ac:dyDescent="0.45">
      <c r="L13" s="29">
        <v>0.16666666666666699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38">
        <v>0</v>
      </c>
      <c r="AI13" s="38">
        <v>0</v>
      </c>
      <c r="AJ13" s="17"/>
      <c r="AK13" s="16" t="s">
        <v>45</v>
      </c>
      <c r="AL13" s="38">
        <v>0</v>
      </c>
      <c r="AM13" s="38">
        <v>0</v>
      </c>
      <c r="AN13" s="18"/>
    </row>
    <row r="14" spans="12:40" x14ac:dyDescent="0.45">
      <c r="L14" s="29">
        <v>0.1875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38">
        <v>0</v>
      </c>
      <c r="AI14" s="17">
        <v>0</v>
      </c>
      <c r="AJ14" s="17"/>
      <c r="AK14" s="16" t="s">
        <v>45</v>
      </c>
      <c r="AL14" s="38">
        <v>0</v>
      </c>
      <c r="AM14" s="17">
        <v>0</v>
      </c>
      <c r="AN14" s="18"/>
    </row>
    <row r="15" spans="12:40" x14ac:dyDescent="0.45">
      <c r="L15" s="29">
        <v>0.20833333333333301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38">
        <v>0</v>
      </c>
      <c r="AI15" s="38">
        <v>0</v>
      </c>
      <c r="AJ15" s="17"/>
      <c r="AK15" s="16" t="s">
        <v>45</v>
      </c>
      <c r="AL15" s="38">
        <v>0</v>
      </c>
      <c r="AM15" s="38">
        <v>0</v>
      </c>
      <c r="AN15" s="18"/>
    </row>
    <row r="16" spans="12:40" x14ac:dyDescent="0.45">
      <c r="L16" s="29">
        <v>0.22916666666666699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38">
        <v>0</v>
      </c>
      <c r="AI16" s="17">
        <v>0</v>
      </c>
      <c r="AJ16" s="17"/>
      <c r="AK16" s="16" t="s">
        <v>45</v>
      </c>
      <c r="AL16" s="38">
        <v>0</v>
      </c>
      <c r="AM16" s="17">
        <v>0</v>
      </c>
      <c r="AN16" s="18"/>
    </row>
    <row r="17" spans="2:40" x14ac:dyDescent="0.45">
      <c r="B17" s="14" t="s">
        <v>42</v>
      </c>
      <c r="L17" s="29">
        <v>0.25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38">
        <v>0</v>
      </c>
      <c r="AI17" s="38">
        <v>0</v>
      </c>
      <c r="AJ17" s="17"/>
      <c r="AK17" s="16" t="s">
        <v>45</v>
      </c>
      <c r="AL17" s="38">
        <v>0</v>
      </c>
      <c r="AM17" s="38">
        <v>0</v>
      </c>
      <c r="AN17" s="18"/>
    </row>
    <row r="18" spans="2:40" x14ac:dyDescent="0.45">
      <c r="B18" t="s">
        <v>8</v>
      </c>
      <c r="C18" t="s">
        <v>43</v>
      </c>
      <c r="D18" t="s">
        <v>36</v>
      </c>
      <c r="L18" s="29">
        <v>0.27083333333333298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38">
        <v>0</v>
      </c>
      <c r="AI18" s="17">
        <v>0</v>
      </c>
      <c r="AJ18" s="17"/>
      <c r="AK18" s="16" t="s">
        <v>45</v>
      </c>
      <c r="AL18" s="38">
        <v>0</v>
      </c>
      <c r="AM18" s="17">
        <v>0</v>
      </c>
      <c r="AN18" s="18"/>
    </row>
    <row r="19" spans="2:40" x14ac:dyDescent="0.45">
      <c r="B19">
        <f ca="1">RANDBETWEEN(1,100)</f>
        <v>89</v>
      </c>
      <c r="C19" s="32">
        <v>45</v>
      </c>
      <c r="D19" s="15">
        <v>0.3125</v>
      </c>
      <c r="L19" s="29">
        <v>0.29166666666666702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45</v>
      </c>
      <c r="AH19" s="38">
        <v>0</v>
      </c>
      <c r="AI19" s="38">
        <v>0</v>
      </c>
      <c r="AJ19" s="17"/>
      <c r="AK19" s="16" t="s">
        <v>45</v>
      </c>
      <c r="AL19" s="38">
        <v>0</v>
      </c>
      <c r="AM19" s="38">
        <v>0</v>
      </c>
      <c r="AN19" s="18"/>
    </row>
    <row r="20" spans="2:40" x14ac:dyDescent="0.45">
      <c r="L20" s="29">
        <v>0.3125</v>
      </c>
      <c r="M20" s="16" t="s">
        <v>46</v>
      </c>
      <c r="N20" s="38"/>
      <c r="O20" s="17">
        <v>0</v>
      </c>
      <c r="P20" s="18"/>
      <c r="Q20" s="16" t="s">
        <v>46</v>
      </c>
      <c r="R20" s="38"/>
      <c r="S20" s="17">
        <v>0</v>
      </c>
      <c r="T20" s="17"/>
      <c r="U20" s="16" t="s">
        <v>46</v>
      </c>
      <c r="V20" s="38"/>
      <c r="W20" s="17">
        <v>0</v>
      </c>
      <c r="X20" s="18"/>
      <c r="Y20" s="16" t="s">
        <v>46</v>
      </c>
      <c r="Z20" s="38"/>
      <c r="AA20" s="17">
        <v>0</v>
      </c>
      <c r="AB20" s="17"/>
      <c r="AC20" s="16" t="s">
        <v>46</v>
      </c>
      <c r="AD20" s="38"/>
      <c r="AE20" s="17">
        <v>0</v>
      </c>
      <c r="AF20" s="18"/>
      <c r="AG20" s="16" t="s">
        <v>45</v>
      </c>
      <c r="AH20" s="38">
        <v>0</v>
      </c>
      <c r="AI20" s="17">
        <v>0</v>
      </c>
      <c r="AJ20" s="17"/>
      <c r="AK20" s="16" t="s">
        <v>45</v>
      </c>
      <c r="AL20" s="38">
        <v>0</v>
      </c>
      <c r="AM20" s="17">
        <v>0</v>
      </c>
      <c r="AN20" s="18"/>
    </row>
    <row r="21" spans="2:40" x14ac:dyDescent="0.45">
      <c r="L21" s="29">
        <v>0.33333333333333298</v>
      </c>
      <c r="M21" s="16" t="s">
        <v>66</v>
      </c>
      <c r="N21" s="38">
        <v>1</v>
      </c>
      <c r="O21" s="38">
        <v>11.8</v>
      </c>
      <c r="P21" s="18"/>
      <c r="Q21" s="16" t="s">
        <v>66</v>
      </c>
      <c r="R21" s="38">
        <v>1</v>
      </c>
      <c r="S21" s="38">
        <v>11.8</v>
      </c>
      <c r="T21" s="17"/>
      <c r="U21" s="16" t="s">
        <v>66</v>
      </c>
      <c r="V21" s="38">
        <v>1</v>
      </c>
      <c r="W21" s="38">
        <v>11.8</v>
      </c>
      <c r="X21" s="18"/>
      <c r="Y21" s="16" t="s">
        <v>66</v>
      </c>
      <c r="Z21" s="38">
        <v>1</v>
      </c>
      <c r="AA21" s="38">
        <v>11.8</v>
      </c>
      <c r="AB21" s="17"/>
      <c r="AC21" s="16" t="s">
        <v>66</v>
      </c>
      <c r="AD21" s="38">
        <v>1</v>
      </c>
      <c r="AE21" s="38">
        <v>11.8</v>
      </c>
      <c r="AF21" s="18"/>
      <c r="AG21" s="16" t="s">
        <v>45</v>
      </c>
      <c r="AH21" s="38">
        <v>0</v>
      </c>
      <c r="AI21" s="38">
        <v>0</v>
      </c>
      <c r="AJ21" s="17"/>
      <c r="AK21" s="16" t="s">
        <v>45</v>
      </c>
      <c r="AL21" s="38">
        <v>0</v>
      </c>
      <c r="AM21" s="38">
        <v>0</v>
      </c>
      <c r="AN21" s="18"/>
    </row>
    <row r="22" spans="2:40" x14ac:dyDescent="0.45">
      <c r="B22" s="14" t="s">
        <v>30</v>
      </c>
      <c r="L22" s="29">
        <v>0.35416666666666702</v>
      </c>
      <c r="M22" s="16" t="s">
        <v>66</v>
      </c>
      <c r="N22" s="38">
        <v>1</v>
      </c>
      <c r="O22" s="38">
        <v>11.8</v>
      </c>
      <c r="P22" s="18"/>
      <c r="Q22" s="16" t="s">
        <v>66</v>
      </c>
      <c r="R22" s="38">
        <v>1</v>
      </c>
      <c r="S22" s="38">
        <v>11.8</v>
      </c>
      <c r="T22" s="17"/>
      <c r="U22" s="16" t="s">
        <v>66</v>
      </c>
      <c r="V22" s="38">
        <v>1</v>
      </c>
      <c r="W22" s="38">
        <v>11.8</v>
      </c>
      <c r="X22" s="18"/>
      <c r="Y22" s="16" t="s">
        <v>66</v>
      </c>
      <c r="Z22" s="38">
        <v>1</v>
      </c>
      <c r="AA22" s="38">
        <v>11.8</v>
      </c>
      <c r="AB22" s="17"/>
      <c r="AC22" s="16" t="s">
        <v>66</v>
      </c>
      <c r="AD22" s="38">
        <v>1</v>
      </c>
      <c r="AE22" s="38">
        <v>11.8</v>
      </c>
      <c r="AF22" s="18"/>
      <c r="AG22" s="39" t="s">
        <v>46</v>
      </c>
      <c r="AH22" s="17"/>
      <c r="AI22" s="17">
        <v>0</v>
      </c>
      <c r="AJ22" s="17"/>
      <c r="AK22" s="16" t="s">
        <v>45</v>
      </c>
      <c r="AL22" s="38">
        <v>0</v>
      </c>
      <c r="AM22" s="17">
        <v>0</v>
      </c>
      <c r="AN22" s="18"/>
    </row>
    <row r="23" spans="2:40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L23" s="29">
        <v>0.375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7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7"/>
      <c r="AC23" s="16" t="s">
        <v>66</v>
      </c>
      <c r="AD23" s="38">
        <v>1</v>
      </c>
      <c r="AE23" s="38">
        <v>11.8</v>
      </c>
      <c r="AF23" s="18"/>
      <c r="AG23" s="39" t="s">
        <v>6</v>
      </c>
      <c r="AH23" s="38">
        <v>3</v>
      </c>
      <c r="AI23" s="17">
        <v>13.2</v>
      </c>
      <c r="AJ23" s="17"/>
      <c r="AK23" s="16" t="s">
        <v>45</v>
      </c>
      <c r="AL23" s="38">
        <v>0</v>
      </c>
      <c r="AM23" s="38">
        <v>0</v>
      </c>
      <c r="AN23" s="18"/>
    </row>
    <row r="24" spans="2:40" x14ac:dyDescent="0.45">
      <c r="B24">
        <v>1</v>
      </c>
      <c r="C24">
        <f ca="1">RANDBETWEEN(1,100)</f>
        <v>79</v>
      </c>
      <c r="D24">
        <v>28</v>
      </c>
      <c r="E24" t="s">
        <v>29</v>
      </c>
      <c r="G24">
        <f ca="1">RANDBETWEEN(1,100)</f>
        <v>57</v>
      </c>
      <c r="H24">
        <v>12</v>
      </c>
      <c r="I24" s="15">
        <v>0.35416666666666669</v>
      </c>
      <c r="L24" s="29">
        <v>0.39583333333333298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39" t="s">
        <v>6</v>
      </c>
      <c r="AH24" s="38">
        <v>3</v>
      </c>
      <c r="AI24" s="38">
        <v>13.2</v>
      </c>
      <c r="AJ24" s="17"/>
      <c r="AK24" s="16" t="s">
        <v>45</v>
      </c>
      <c r="AL24" s="38">
        <v>0</v>
      </c>
      <c r="AM24" s="17">
        <v>0</v>
      </c>
      <c r="AN24" s="18"/>
    </row>
    <row r="25" spans="2:40" x14ac:dyDescent="0.45">
      <c r="L25" s="29">
        <v>0.41666666666666702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39" t="s">
        <v>6</v>
      </c>
      <c r="AH25" s="38">
        <v>3</v>
      </c>
      <c r="AI25" s="17">
        <v>13.2</v>
      </c>
      <c r="AJ25" s="17"/>
      <c r="AK25" s="16" t="s">
        <v>45</v>
      </c>
      <c r="AL25" s="38">
        <v>0</v>
      </c>
      <c r="AM25" s="38">
        <v>0</v>
      </c>
      <c r="AN25" s="18"/>
    </row>
    <row r="26" spans="2:40" x14ac:dyDescent="0.45">
      <c r="L26" s="29">
        <v>0.4375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39" t="s">
        <v>6</v>
      </c>
      <c r="AH26" s="38">
        <v>3</v>
      </c>
      <c r="AI26" s="38">
        <v>13.2</v>
      </c>
      <c r="AJ26" s="17"/>
      <c r="AK26" s="16" t="s">
        <v>45</v>
      </c>
      <c r="AL26" s="38">
        <v>0</v>
      </c>
      <c r="AM26" s="17">
        <v>0</v>
      </c>
      <c r="AN26" s="18"/>
    </row>
    <row r="27" spans="2:40" x14ac:dyDescent="0.45">
      <c r="B27" s="14" t="s">
        <v>22</v>
      </c>
      <c r="L27" s="29">
        <v>0.45833333333333298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39" t="s">
        <v>6</v>
      </c>
      <c r="AH27" s="38">
        <v>3</v>
      </c>
      <c r="AI27" s="17">
        <v>13.2</v>
      </c>
      <c r="AJ27" s="17"/>
      <c r="AK27" s="16" t="s">
        <v>45</v>
      </c>
      <c r="AL27" s="38">
        <v>0</v>
      </c>
      <c r="AM27" s="38">
        <v>0</v>
      </c>
      <c r="AN27" s="18"/>
    </row>
    <row r="28" spans="2:40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L28" s="29">
        <v>0.47916666666666702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39" t="s">
        <v>6</v>
      </c>
      <c r="AH28" s="38">
        <v>3</v>
      </c>
      <c r="AI28" s="38">
        <v>13.2</v>
      </c>
      <c r="AJ28" s="17"/>
      <c r="AK28" s="16" t="s">
        <v>45</v>
      </c>
      <c r="AL28" s="38">
        <v>0</v>
      </c>
      <c r="AM28" s="17">
        <v>0</v>
      </c>
      <c r="AN28" s="18"/>
    </row>
    <row r="29" spans="2:40" x14ac:dyDescent="0.45">
      <c r="B29">
        <v>1</v>
      </c>
      <c r="C29">
        <f ca="1">RANDBETWEEN(1,100)</f>
        <v>72</v>
      </c>
      <c r="D29">
        <v>24</v>
      </c>
      <c r="E29" t="s">
        <v>28</v>
      </c>
      <c r="G29">
        <f ca="1">RANDBETWEEN(1,100)</f>
        <v>99</v>
      </c>
      <c r="H29" s="31">
        <v>94</v>
      </c>
      <c r="I29" s="34">
        <v>0.70833333333333337</v>
      </c>
      <c r="L29" s="29">
        <v>0.5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39" t="s">
        <v>6</v>
      </c>
      <c r="AH29" s="38">
        <v>3</v>
      </c>
      <c r="AI29" s="17">
        <v>13.2</v>
      </c>
      <c r="AJ29" s="17"/>
      <c r="AK29" s="16" t="s">
        <v>45</v>
      </c>
      <c r="AL29" s="38">
        <v>0</v>
      </c>
      <c r="AM29" s="38">
        <v>0</v>
      </c>
      <c r="AN29" s="18"/>
    </row>
    <row r="30" spans="2:40" x14ac:dyDescent="0.45">
      <c r="L30" s="29">
        <v>0.52083333333333304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39" t="s">
        <v>6</v>
      </c>
      <c r="AH30" s="38">
        <v>3</v>
      </c>
      <c r="AI30" s="38">
        <v>13.2</v>
      </c>
      <c r="AJ30" s="17"/>
      <c r="AK30" s="16" t="s">
        <v>45</v>
      </c>
      <c r="AL30" s="38">
        <v>0</v>
      </c>
      <c r="AM30" s="17">
        <v>0</v>
      </c>
      <c r="AN30" s="18"/>
    </row>
    <row r="31" spans="2:40" x14ac:dyDescent="0.45">
      <c r="L31" s="29">
        <v>0.54166666666666696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16" t="s">
        <v>47</v>
      </c>
      <c r="AH31" s="17"/>
      <c r="AI31" s="38">
        <v>13.2</v>
      </c>
      <c r="AJ31" s="17"/>
      <c r="AK31" s="16" t="s">
        <v>45</v>
      </c>
      <c r="AL31" s="38">
        <v>0</v>
      </c>
      <c r="AM31" s="38">
        <v>0</v>
      </c>
      <c r="AN31" s="18"/>
    </row>
    <row r="32" spans="2:40" x14ac:dyDescent="0.45">
      <c r="B32" s="14" t="s">
        <v>44</v>
      </c>
      <c r="L32" s="29">
        <v>0.5625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16" t="s">
        <v>45</v>
      </c>
      <c r="AH32" s="38">
        <v>0</v>
      </c>
      <c r="AI32" s="38">
        <v>26.4</v>
      </c>
      <c r="AJ32" s="17"/>
      <c r="AK32" s="16" t="s">
        <v>45</v>
      </c>
      <c r="AL32" s="38">
        <v>0</v>
      </c>
      <c r="AM32" s="17">
        <v>0</v>
      </c>
      <c r="AN32" s="18"/>
    </row>
    <row r="33" spans="2:40" x14ac:dyDescent="0.45">
      <c r="B33" t="s">
        <v>23</v>
      </c>
      <c r="C33" t="s">
        <v>24</v>
      </c>
      <c r="D33" t="s">
        <v>25</v>
      </c>
      <c r="E33" t="s">
        <v>26</v>
      </c>
      <c r="G33" t="s">
        <v>24</v>
      </c>
      <c r="H33" t="s">
        <v>25</v>
      </c>
      <c r="I33" t="s">
        <v>36</v>
      </c>
      <c r="L33" s="29">
        <v>0.58333333333333304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16" t="s">
        <v>45</v>
      </c>
      <c r="AH33" s="38">
        <v>0</v>
      </c>
      <c r="AI33" s="38">
        <v>26.4</v>
      </c>
      <c r="AJ33" s="17"/>
      <c r="AK33" s="16" t="s">
        <v>45</v>
      </c>
      <c r="AL33" s="38">
        <v>0</v>
      </c>
      <c r="AM33" s="38">
        <v>0</v>
      </c>
      <c r="AN33" s="18"/>
    </row>
    <row r="34" spans="2:40" x14ac:dyDescent="0.45">
      <c r="B34">
        <v>1</v>
      </c>
      <c r="C34">
        <f ca="1">RANDBETWEEN(1,100)</f>
        <v>30</v>
      </c>
      <c r="D34">
        <v>34</v>
      </c>
      <c r="E34" t="s">
        <v>33</v>
      </c>
      <c r="G34">
        <f ca="1">RANDBETWEEN(1,100)</f>
        <v>24</v>
      </c>
      <c r="H34" s="31">
        <v>79</v>
      </c>
      <c r="I34" s="34">
        <v>0.70833333333333337</v>
      </c>
      <c r="L34" s="29">
        <v>0.60416666666666696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16" t="s">
        <v>45</v>
      </c>
      <c r="AH34" s="38">
        <v>0</v>
      </c>
      <c r="AI34" s="38">
        <v>26.4</v>
      </c>
      <c r="AJ34" s="17"/>
      <c r="AK34" s="16" t="s">
        <v>45</v>
      </c>
      <c r="AL34" s="38">
        <v>0</v>
      </c>
      <c r="AM34" s="17">
        <v>0</v>
      </c>
      <c r="AN34" s="18"/>
    </row>
    <row r="35" spans="2:40" x14ac:dyDescent="0.45">
      <c r="B35">
        <v>2</v>
      </c>
      <c r="C35">
        <f ca="1">RANDBETWEEN(1,100)</f>
        <v>5</v>
      </c>
      <c r="D35">
        <v>9</v>
      </c>
      <c r="E35" t="s">
        <v>32</v>
      </c>
      <c r="G35" s="31">
        <f ca="1">RANDBETWEEN(1,100)</f>
        <v>40</v>
      </c>
      <c r="H35" s="31">
        <v>74</v>
      </c>
      <c r="I35" s="34">
        <v>0.6875</v>
      </c>
      <c r="L35" s="29">
        <v>0.625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16" t="s">
        <v>45</v>
      </c>
      <c r="AH35" s="38">
        <v>0</v>
      </c>
      <c r="AI35" s="38">
        <v>26.4</v>
      </c>
      <c r="AJ35" s="17"/>
      <c r="AK35" s="16" t="s">
        <v>45</v>
      </c>
      <c r="AL35" s="38">
        <v>0</v>
      </c>
      <c r="AM35" s="38">
        <v>0</v>
      </c>
      <c r="AN35" s="18"/>
    </row>
    <row r="36" spans="2:40" x14ac:dyDescent="0.45">
      <c r="L36" s="29">
        <v>0.64583333333333304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16" t="s">
        <v>45</v>
      </c>
      <c r="AH36" s="38">
        <v>0</v>
      </c>
      <c r="AI36" s="38">
        <v>26.4</v>
      </c>
      <c r="AJ36" s="17"/>
      <c r="AK36" s="16" t="s">
        <v>45</v>
      </c>
      <c r="AL36" s="38">
        <v>0</v>
      </c>
      <c r="AM36" s="17">
        <v>0</v>
      </c>
      <c r="AN36" s="18"/>
    </row>
    <row r="37" spans="2:40" x14ac:dyDescent="0.45">
      <c r="L37" s="29">
        <v>0.66666666666666696</v>
      </c>
      <c r="M37" s="16" t="s">
        <v>47</v>
      </c>
      <c r="N37" s="17"/>
      <c r="O37" s="17">
        <v>11.8</v>
      </c>
      <c r="P37" s="18"/>
      <c r="Q37" s="16" t="s">
        <v>46</v>
      </c>
      <c r="R37" s="17"/>
      <c r="S37" s="17">
        <v>11.8</v>
      </c>
      <c r="T37" s="17"/>
      <c r="U37" s="16" t="s">
        <v>46</v>
      </c>
      <c r="V37" s="17"/>
      <c r="W37" s="17">
        <v>11.8</v>
      </c>
      <c r="X37" s="18"/>
      <c r="Y37" s="16" t="s">
        <v>46</v>
      </c>
      <c r="Z37" s="17"/>
      <c r="AA37" s="17">
        <v>11.8</v>
      </c>
      <c r="AB37" s="17"/>
      <c r="AC37" s="16" t="s">
        <v>46</v>
      </c>
      <c r="AD37" s="17"/>
      <c r="AE37" s="17">
        <v>11.8</v>
      </c>
      <c r="AF37" s="18"/>
      <c r="AG37" s="16" t="s">
        <v>45</v>
      </c>
      <c r="AH37" s="38">
        <v>0</v>
      </c>
      <c r="AI37" s="38">
        <v>26.4</v>
      </c>
      <c r="AJ37" s="17"/>
      <c r="AK37" s="16" t="s">
        <v>45</v>
      </c>
      <c r="AL37" s="38">
        <v>0</v>
      </c>
      <c r="AM37" s="38">
        <v>0</v>
      </c>
      <c r="AN37" s="18"/>
    </row>
    <row r="38" spans="2:40" x14ac:dyDescent="0.45">
      <c r="L38" s="29">
        <v>0.6875</v>
      </c>
      <c r="M38" s="16" t="s">
        <v>7</v>
      </c>
      <c r="N38" s="38">
        <v>5</v>
      </c>
      <c r="O38" s="38">
        <v>22.2</v>
      </c>
      <c r="P38" s="18"/>
      <c r="Q38" s="16" t="s">
        <v>45</v>
      </c>
      <c r="R38" s="17">
        <v>0</v>
      </c>
      <c r="S38" s="17">
        <v>23.6</v>
      </c>
      <c r="T38" s="17"/>
      <c r="U38" s="16" t="s">
        <v>45</v>
      </c>
      <c r="V38" s="17">
        <v>0</v>
      </c>
      <c r="W38" s="17">
        <v>23.6</v>
      </c>
      <c r="X38" s="18"/>
      <c r="Y38" s="16" t="s">
        <v>45</v>
      </c>
      <c r="Z38" s="17">
        <v>0</v>
      </c>
      <c r="AA38" s="17">
        <v>23.6</v>
      </c>
      <c r="AB38" s="17"/>
      <c r="AC38" s="16" t="s">
        <v>45</v>
      </c>
      <c r="AD38" s="17">
        <v>0</v>
      </c>
      <c r="AE38" s="17">
        <v>23.6</v>
      </c>
      <c r="AF38" s="18"/>
      <c r="AG38" s="16" t="s">
        <v>45</v>
      </c>
      <c r="AH38" s="38">
        <v>0</v>
      </c>
      <c r="AI38" s="38">
        <v>26.4</v>
      </c>
      <c r="AJ38" s="17"/>
      <c r="AK38" s="16" t="s">
        <v>45</v>
      </c>
      <c r="AL38" s="38">
        <v>0</v>
      </c>
      <c r="AM38" s="17">
        <v>0</v>
      </c>
      <c r="AN38" s="18"/>
    </row>
    <row r="39" spans="2:40" x14ac:dyDescent="0.45">
      <c r="L39" s="29">
        <v>0.70833333333333304</v>
      </c>
      <c r="M39" s="16" t="s">
        <v>7</v>
      </c>
      <c r="N39" s="38">
        <v>5</v>
      </c>
      <c r="O39" s="38">
        <v>22.2</v>
      </c>
      <c r="P39" s="18"/>
      <c r="Q39" s="16" t="s">
        <v>46</v>
      </c>
      <c r="R39" s="17"/>
      <c r="S39" s="38">
        <v>23.6</v>
      </c>
      <c r="T39" s="17"/>
      <c r="U39" s="16" t="s">
        <v>47</v>
      </c>
      <c r="V39" s="17"/>
      <c r="W39" s="17">
        <v>23.6</v>
      </c>
      <c r="X39" s="18"/>
      <c r="Y39" s="16" t="s">
        <v>45</v>
      </c>
      <c r="Z39" s="17">
        <v>0</v>
      </c>
      <c r="AA39" s="17">
        <v>23.6</v>
      </c>
      <c r="AB39" s="17"/>
      <c r="AC39" s="16" t="s">
        <v>45</v>
      </c>
      <c r="AD39" s="17">
        <v>0</v>
      </c>
      <c r="AE39" s="17">
        <v>23.6</v>
      </c>
      <c r="AF39" s="18"/>
      <c r="AG39" s="16" t="s">
        <v>45</v>
      </c>
      <c r="AH39" s="38">
        <v>0</v>
      </c>
      <c r="AI39" s="38">
        <v>26.4</v>
      </c>
      <c r="AJ39" s="17"/>
      <c r="AK39" s="16" t="s">
        <v>45</v>
      </c>
      <c r="AL39" s="38">
        <v>0</v>
      </c>
      <c r="AM39" s="38">
        <v>0</v>
      </c>
      <c r="AN39" s="18"/>
    </row>
    <row r="40" spans="2:40" x14ac:dyDescent="0.45">
      <c r="L40" s="29">
        <v>0.72916666666666696</v>
      </c>
      <c r="M40" s="16" t="s">
        <v>7</v>
      </c>
      <c r="N40" s="38">
        <v>5</v>
      </c>
      <c r="O40" s="38">
        <v>22.2</v>
      </c>
      <c r="P40" s="18"/>
      <c r="Q40" s="16" t="s">
        <v>5</v>
      </c>
      <c r="R40" s="38">
        <v>4</v>
      </c>
      <c r="S40" s="38">
        <v>31</v>
      </c>
      <c r="T40" s="17"/>
      <c r="U40" s="16" t="s">
        <v>7</v>
      </c>
      <c r="V40" s="38">
        <v>5</v>
      </c>
      <c r="W40" s="38">
        <v>34</v>
      </c>
      <c r="X40" s="18"/>
      <c r="Y40" s="16" t="s">
        <v>45</v>
      </c>
      <c r="Z40" s="17">
        <v>0</v>
      </c>
      <c r="AA40" s="17">
        <v>23.6</v>
      </c>
      <c r="AB40" s="17"/>
      <c r="AC40" s="16" t="s">
        <v>45</v>
      </c>
      <c r="AD40" s="17">
        <v>0</v>
      </c>
      <c r="AE40" s="17">
        <v>23.6</v>
      </c>
      <c r="AF40" s="18"/>
      <c r="AG40" s="16" t="s">
        <v>45</v>
      </c>
      <c r="AH40" s="38">
        <v>0</v>
      </c>
      <c r="AI40" s="38">
        <v>26.4</v>
      </c>
      <c r="AJ40" s="17"/>
      <c r="AK40" s="16" t="s">
        <v>45</v>
      </c>
      <c r="AL40" s="38">
        <v>0</v>
      </c>
      <c r="AM40" s="17">
        <v>0</v>
      </c>
      <c r="AN40" s="18"/>
    </row>
    <row r="41" spans="2:40" x14ac:dyDescent="0.45">
      <c r="L41" s="29">
        <v>0.75</v>
      </c>
      <c r="M41" s="16" t="s">
        <v>7</v>
      </c>
      <c r="N41" s="38">
        <v>5</v>
      </c>
      <c r="O41" s="38">
        <v>22.2</v>
      </c>
      <c r="P41" s="18"/>
      <c r="Q41" s="16" t="s">
        <v>5</v>
      </c>
      <c r="R41" s="38">
        <v>4</v>
      </c>
      <c r="S41" s="38">
        <v>31</v>
      </c>
      <c r="T41" s="17"/>
      <c r="U41" s="16" t="s">
        <v>7</v>
      </c>
      <c r="V41" s="38">
        <v>5</v>
      </c>
      <c r="W41" s="38">
        <v>34</v>
      </c>
      <c r="X41" s="18"/>
      <c r="Y41" s="16" t="s">
        <v>45</v>
      </c>
      <c r="Z41" s="17">
        <v>0</v>
      </c>
      <c r="AA41" s="17">
        <v>23.6</v>
      </c>
      <c r="AB41" s="17"/>
      <c r="AC41" s="16" t="s">
        <v>45</v>
      </c>
      <c r="AD41" s="17">
        <v>0</v>
      </c>
      <c r="AE41" s="17">
        <v>23.6</v>
      </c>
      <c r="AF41" s="18"/>
      <c r="AG41" s="16" t="s">
        <v>45</v>
      </c>
      <c r="AH41" s="38">
        <v>0</v>
      </c>
      <c r="AI41" s="38">
        <v>26.4</v>
      </c>
      <c r="AJ41" s="17"/>
      <c r="AK41" s="16" t="s">
        <v>45</v>
      </c>
      <c r="AL41" s="38">
        <v>0</v>
      </c>
      <c r="AM41" s="38">
        <v>0</v>
      </c>
      <c r="AN41" s="18"/>
    </row>
    <row r="42" spans="2:40" x14ac:dyDescent="0.45">
      <c r="L42" s="29">
        <v>0.77083333333333304</v>
      </c>
      <c r="M42" s="16" t="s">
        <v>46</v>
      </c>
      <c r="N42" s="17"/>
      <c r="O42" s="38">
        <v>22.2</v>
      </c>
      <c r="P42" s="18"/>
      <c r="Q42" s="16" t="s">
        <v>5</v>
      </c>
      <c r="R42" s="38">
        <v>4</v>
      </c>
      <c r="S42" s="38">
        <v>31</v>
      </c>
      <c r="T42" s="17"/>
      <c r="U42" s="16" t="s">
        <v>7</v>
      </c>
      <c r="V42" s="38">
        <v>5</v>
      </c>
      <c r="W42" s="38">
        <v>34</v>
      </c>
      <c r="X42" s="18"/>
      <c r="Y42" s="16" t="s">
        <v>45</v>
      </c>
      <c r="Z42" s="17">
        <v>0</v>
      </c>
      <c r="AA42" s="17">
        <v>23.6</v>
      </c>
      <c r="AB42" s="17"/>
      <c r="AC42" s="16" t="s">
        <v>45</v>
      </c>
      <c r="AD42" s="17">
        <v>0</v>
      </c>
      <c r="AE42" s="17">
        <v>23.6</v>
      </c>
      <c r="AF42" s="18"/>
      <c r="AG42" s="16" t="s">
        <v>45</v>
      </c>
      <c r="AH42" s="38">
        <v>0</v>
      </c>
      <c r="AI42" s="38">
        <v>26.4</v>
      </c>
      <c r="AJ42" s="17"/>
      <c r="AK42" s="16" t="s">
        <v>45</v>
      </c>
      <c r="AL42" s="38">
        <v>0</v>
      </c>
      <c r="AM42" s="17">
        <v>0</v>
      </c>
      <c r="AN42" s="18"/>
    </row>
    <row r="43" spans="2:40" x14ac:dyDescent="0.45">
      <c r="L43" s="29">
        <v>0.79166666666666696</v>
      </c>
      <c r="M43" s="16" t="s">
        <v>45</v>
      </c>
      <c r="N43" s="17">
        <v>0</v>
      </c>
      <c r="O43" s="38">
        <v>32.6</v>
      </c>
      <c r="P43" s="18"/>
      <c r="Q43" s="16" t="s">
        <v>5</v>
      </c>
      <c r="R43" s="38">
        <v>4</v>
      </c>
      <c r="S43" s="38">
        <v>31</v>
      </c>
      <c r="T43" s="17"/>
      <c r="U43" s="16" t="s">
        <v>7</v>
      </c>
      <c r="V43" s="38">
        <v>5</v>
      </c>
      <c r="W43" s="38">
        <v>34</v>
      </c>
      <c r="X43" s="18"/>
      <c r="Y43" s="16" t="s">
        <v>45</v>
      </c>
      <c r="Z43" s="17">
        <v>0</v>
      </c>
      <c r="AA43" s="17">
        <v>23.6</v>
      </c>
      <c r="AB43" s="17"/>
      <c r="AC43" s="16" t="s">
        <v>45</v>
      </c>
      <c r="AD43" s="17">
        <v>0</v>
      </c>
      <c r="AE43" s="17">
        <v>23.6</v>
      </c>
      <c r="AF43" s="18"/>
      <c r="AG43" s="16" t="s">
        <v>45</v>
      </c>
      <c r="AH43" s="38">
        <v>0</v>
      </c>
      <c r="AI43" s="38">
        <v>26.4</v>
      </c>
      <c r="AJ43" s="17"/>
      <c r="AK43" s="16" t="s">
        <v>45</v>
      </c>
      <c r="AL43" s="38">
        <v>0</v>
      </c>
      <c r="AM43" s="38">
        <v>0</v>
      </c>
      <c r="AN43" s="18"/>
    </row>
    <row r="44" spans="2:40" x14ac:dyDescent="0.45">
      <c r="L44" s="29">
        <v>0.8125</v>
      </c>
      <c r="M44" s="16" t="s">
        <v>45</v>
      </c>
      <c r="N44" s="17">
        <v>0</v>
      </c>
      <c r="O44" s="38">
        <v>32.6</v>
      </c>
      <c r="P44" s="18"/>
      <c r="Q44" s="16" t="s">
        <v>46</v>
      </c>
      <c r="R44" s="17"/>
      <c r="S44" s="38">
        <v>31</v>
      </c>
      <c r="T44" s="17"/>
      <c r="U44" s="16" t="s">
        <v>46</v>
      </c>
      <c r="V44" s="17"/>
      <c r="W44" s="38">
        <v>34</v>
      </c>
      <c r="X44" s="18"/>
      <c r="Y44" s="16" t="s">
        <v>45</v>
      </c>
      <c r="Z44" s="17">
        <v>0</v>
      </c>
      <c r="AA44" s="17">
        <v>23.6</v>
      </c>
      <c r="AB44" s="17"/>
      <c r="AC44" s="16" t="s">
        <v>45</v>
      </c>
      <c r="AD44" s="17">
        <v>0</v>
      </c>
      <c r="AE44" s="17">
        <v>23.6</v>
      </c>
      <c r="AF44" s="18"/>
      <c r="AG44" s="16" t="s">
        <v>45</v>
      </c>
      <c r="AH44" s="38">
        <v>0</v>
      </c>
      <c r="AI44" s="38">
        <v>26.4</v>
      </c>
      <c r="AJ44" s="17"/>
      <c r="AK44" s="16" t="s">
        <v>45</v>
      </c>
      <c r="AL44" s="38">
        <v>0</v>
      </c>
      <c r="AM44" s="17">
        <v>0</v>
      </c>
      <c r="AN44" s="18"/>
    </row>
    <row r="45" spans="2:40" x14ac:dyDescent="0.45">
      <c r="L45" s="29">
        <v>0.83333333333333304</v>
      </c>
      <c r="M45" s="16" t="s">
        <v>45</v>
      </c>
      <c r="N45" s="17">
        <v>0</v>
      </c>
      <c r="O45" s="38">
        <v>32.6</v>
      </c>
      <c r="P45" s="18"/>
      <c r="Q45" s="16" t="s">
        <v>45</v>
      </c>
      <c r="R45" s="38">
        <v>0</v>
      </c>
      <c r="S45" s="38">
        <v>38.4</v>
      </c>
      <c r="T45" s="17"/>
      <c r="U45" s="16" t="s">
        <v>45</v>
      </c>
      <c r="V45" s="17">
        <v>0</v>
      </c>
      <c r="W45" s="38">
        <v>44.4</v>
      </c>
      <c r="X45" s="18"/>
      <c r="Y45" s="16" t="s">
        <v>45</v>
      </c>
      <c r="Z45" s="17">
        <v>0</v>
      </c>
      <c r="AA45" s="17">
        <v>23.6</v>
      </c>
      <c r="AB45" s="17"/>
      <c r="AC45" s="16" t="s">
        <v>45</v>
      </c>
      <c r="AD45" s="17">
        <v>0</v>
      </c>
      <c r="AE45" s="17">
        <v>23.6</v>
      </c>
      <c r="AF45" s="18"/>
      <c r="AG45" s="16" t="s">
        <v>45</v>
      </c>
      <c r="AH45" s="38">
        <v>0</v>
      </c>
      <c r="AI45" s="38">
        <v>26.4</v>
      </c>
      <c r="AJ45" s="17"/>
      <c r="AK45" s="16" t="s">
        <v>45</v>
      </c>
      <c r="AL45" s="38">
        <v>0</v>
      </c>
      <c r="AM45" s="38">
        <v>0</v>
      </c>
      <c r="AN45" s="18"/>
    </row>
    <row r="46" spans="2:40" x14ac:dyDescent="0.45">
      <c r="L46" s="29">
        <v>0.85416666666666696</v>
      </c>
      <c r="M46" s="16" t="s">
        <v>45</v>
      </c>
      <c r="N46" s="17">
        <v>0</v>
      </c>
      <c r="O46" s="38">
        <v>32.6</v>
      </c>
      <c r="P46" s="18"/>
      <c r="Q46" s="16" t="s">
        <v>45</v>
      </c>
      <c r="R46" s="38">
        <v>0</v>
      </c>
      <c r="S46" s="38">
        <v>38.4</v>
      </c>
      <c r="T46" s="17"/>
      <c r="U46" s="16" t="s">
        <v>45</v>
      </c>
      <c r="V46" s="17">
        <v>0</v>
      </c>
      <c r="W46" s="38">
        <v>44.4</v>
      </c>
      <c r="X46" s="18"/>
      <c r="Y46" s="16" t="s">
        <v>45</v>
      </c>
      <c r="Z46" s="17">
        <v>0</v>
      </c>
      <c r="AA46" s="17">
        <v>23.6</v>
      </c>
      <c r="AB46" s="17"/>
      <c r="AC46" s="16" t="s">
        <v>45</v>
      </c>
      <c r="AD46" s="17">
        <v>0</v>
      </c>
      <c r="AE46" s="17">
        <v>23.6</v>
      </c>
      <c r="AF46" s="18"/>
      <c r="AG46" s="16" t="s">
        <v>45</v>
      </c>
      <c r="AH46" s="38">
        <v>0</v>
      </c>
      <c r="AI46" s="38">
        <v>26.4</v>
      </c>
      <c r="AJ46" s="17"/>
      <c r="AK46" s="16" t="s">
        <v>45</v>
      </c>
      <c r="AL46" s="38">
        <v>0</v>
      </c>
      <c r="AM46" s="17">
        <v>0</v>
      </c>
      <c r="AN46" s="18"/>
    </row>
    <row r="47" spans="2:40" x14ac:dyDescent="0.45">
      <c r="L47" s="29">
        <v>0.875</v>
      </c>
      <c r="M47" s="16" t="s">
        <v>45</v>
      </c>
      <c r="N47" s="17">
        <v>0</v>
      </c>
      <c r="O47" s="38">
        <v>32.6</v>
      </c>
      <c r="P47" s="18"/>
      <c r="Q47" s="16" t="s">
        <v>45</v>
      </c>
      <c r="R47" s="38">
        <v>0</v>
      </c>
      <c r="S47" s="38">
        <v>38.4</v>
      </c>
      <c r="T47" s="17"/>
      <c r="U47" s="16" t="s">
        <v>45</v>
      </c>
      <c r="V47" s="17">
        <v>0</v>
      </c>
      <c r="W47" s="38">
        <v>44.4</v>
      </c>
      <c r="X47" s="18"/>
      <c r="Y47" s="16" t="s">
        <v>45</v>
      </c>
      <c r="Z47" s="17">
        <v>0</v>
      </c>
      <c r="AA47" s="17">
        <v>23.6</v>
      </c>
      <c r="AB47" s="17"/>
      <c r="AC47" s="16" t="s">
        <v>45</v>
      </c>
      <c r="AD47" s="17">
        <v>0</v>
      </c>
      <c r="AE47" s="17">
        <v>23.6</v>
      </c>
      <c r="AF47" s="18"/>
      <c r="AG47" s="16" t="s">
        <v>45</v>
      </c>
      <c r="AH47" s="38">
        <v>0</v>
      </c>
      <c r="AI47" s="38">
        <v>26.4</v>
      </c>
      <c r="AJ47" s="17"/>
      <c r="AK47" s="16" t="s">
        <v>45</v>
      </c>
      <c r="AL47" s="38">
        <v>0</v>
      </c>
      <c r="AM47" s="38">
        <v>0</v>
      </c>
      <c r="AN47" s="18"/>
    </row>
    <row r="48" spans="2:40" x14ac:dyDescent="0.45">
      <c r="L48" s="29">
        <v>0.89583333333333304</v>
      </c>
      <c r="M48" s="16" t="s">
        <v>45</v>
      </c>
      <c r="N48" s="17">
        <v>0</v>
      </c>
      <c r="O48" s="38">
        <v>32.6</v>
      </c>
      <c r="P48" s="18"/>
      <c r="Q48" s="16" t="s">
        <v>45</v>
      </c>
      <c r="R48" s="38">
        <v>0</v>
      </c>
      <c r="S48" s="38">
        <v>38.4</v>
      </c>
      <c r="T48" s="17"/>
      <c r="U48" s="16" t="s">
        <v>45</v>
      </c>
      <c r="V48" s="17">
        <v>0</v>
      </c>
      <c r="W48" s="38">
        <v>44.4</v>
      </c>
      <c r="X48" s="18"/>
      <c r="Y48" s="16" t="s">
        <v>45</v>
      </c>
      <c r="Z48" s="17">
        <v>0</v>
      </c>
      <c r="AA48" s="17">
        <v>23.6</v>
      </c>
      <c r="AB48" s="17"/>
      <c r="AC48" s="16" t="s">
        <v>45</v>
      </c>
      <c r="AD48" s="17">
        <v>0</v>
      </c>
      <c r="AE48" s="17">
        <v>23.6</v>
      </c>
      <c r="AF48" s="18"/>
      <c r="AG48" s="16" t="s">
        <v>45</v>
      </c>
      <c r="AH48" s="38">
        <v>0</v>
      </c>
      <c r="AI48" s="38">
        <v>26.4</v>
      </c>
      <c r="AJ48" s="17"/>
      <c r="AK48" s="16" t="s">
        <v>45</v>
      </c>
      <c r="AL48" s="38">
        <v>0</v>
      </c>
      <c r="AM48" s="17">
        <v>0</v>
      </c>
      <c r="AN48" s="18"/>
    </row>
    <row r="49" spans="12:40" x14ac:dyDescent="0.45">
      <c r="L49" s="29">
        <v>0.91666666666666696</v>
      </c>
      <c r="M49" s="16" t="s">
        <v>45</v>
      </c>
      <c r="N49" s="17">
        <v>0</v>
      </c>
      <c r="O49" s="38">
        <v>32.6</v>
      </c>
      <c r="P49" s="18"/>
      <c r="Q49" s="16" t="s">
        <v>45</v>
      </c>
      <c r="R49" s="38">
        <v>0</v>
      </c>
      <c r="S49" s="38">
        <v>38.4</v>
      </c>
      <c r="T49" s="17"/>
      <c r="U49" s="16" t="s">
        <v>45</v>
      </c>
      <c r="V49" s="17">
        <v>0</v>
      </c>
      <c r="W49" s="38">
        <v>44.4</v>
      </c>
      <c r="X49" s="18"/>
      <c r="Y49" s="16" t="s">
        <v>45</v>
      </c>
      <c r="Z49" s="17">
        <v>0</v>
      </c>
      <c r="AA49" s="17">
        <v>23.6</v>
      </c>
      <c r="AB49" s="17"/>
      <c r="AC49" s="16" t="s">
        <v>45</v>
      </c>
      <c r="AD49" s="17">
        <v>0</v>
      </c>
      <c r="AE49" s="17">
        <v>23.6</v>
      </c>
      <c r="AF49" s="18"/>
      <c r="AG49" s="16" t="s">
        <v>45</v>
      </c>
      <c r="AH49" s="38">
        <v>0</v>
      </c>
      <c r="AI49" s="38">
        <v>26.4</v>
      </c>
      <c r="AJ49" s="17"/>
      <c r="AK49" s="16" t="s">
        <v>45</v>
      </c>
      <c r="AL49" s="38">
        <v>0</v>
      </c>
      <c r="AM49" s="38">
        <v>0</v>
      </c>
      <c r="AN49" s="18"/>
    </row>
    <row r="50" spans="12:40" x14ac:dyDescent="0.45">
      <c r="L50" s="29">
        <v>0.9375</v>
      </c>
      <c r="M50" s="16" t="s">
        <v>45</v>
      </c>
      <c r="N50" s="17">
        <v>0</v>
      </c>
      <c r="O50" s="38">
        <v>32.6</v>
      </c>
      <c r="P50" s="18"/>
      <c r="Q50" s="16" t="s">
        <v>45</v>
      </c>
      <c r="R50" s="38">
        <v>0</v>
      </c>
      <c r="S50" s="38">
        <v>38.4</v>
      </c>
      <c r="T50" s="17"/>
      <c r="U50" s="16" t="s">
        <v>45</v>
      </c>
      <c r="V50" s="17">
        <v>0</v>
      </c>
      <c r="W50" s="38">
        <v>44.4</v>
      </c>
      <c r="X50" s="18"/>
      <c r="Y50" s="16" t="s">
        <v>45</v>
      </c>
      <c r="Z50" s="17">
        <v>0</v>
      </c>
      <c r="AA50" s="17">
        <v>23.6</v>
      </c>
      <c r="AB50" s="17"/>
      <c r="AC50" s="16" t="s">
        <v>45</v>
      </c>
      <c r="AD50" s="17">
        <v>0</v>
      </c>
      <c r="AE50" s="17">
        <v>23.6</v>
      </c>
      <c r="AF50" s="18"/>
      <c r="AG50" s="16" t="s">
        <v>45</v>
      </c>
      <c r="AH50" s="38">
        <v>0</v>
      </c>
      <c r="AI50" s="38">
        <v>26.4</v>
      </c>
      <c r="AJ50" s="17"/>
      <c r="AK50" s="16" t="s">
        <v>45</v>
      </c>
      <c r="AL50" s="38">
        <v>0</v>
      </c>
      <c r="AM50" s="17">
        <v>0</v>
      </c>
      <c r="AN50" s="18"/>
    </row>
    <row r="51" spans="12:40" x14ac:dyDescent="0.45">
      <c r="L51" s="29">
        <v>0.95833333333333304</v>
      </c>
      <c r="M51" s="16" t="s">
        <v>45</v>
      </c>
      <c r="N51" s="17">
        <v>0</v>
      </c>
      <c r="O51" s="38">
        <v>32.6</v>
      </c>
      <c r="P51" s="18"/>
      <c r="Q51" s="16" t="s">
        <v>45</v>
      </c>
      <c r="R51" s="38">
        <v>0</v>
      </c>
      <c r="S51" s="38">
        <v>38.4</v>
      </c>
      <c r="T51" s="17"/>
      <c r="U51" s="16" t="s">
        <v>45</v>
      </c>
      <c r="V51" s="17">
        <v>0</v>
      </c>
      <c r="W51" s="38">
        <v>44.4</v>
      </c>
      <c r="X51" s="18"/>
      <c r="Y51" s="16" t="s">
        <v>45</v>
      </c>
      <c r="Z51" s="17">
        <v>0</v>
      </c>
      <c r="AA51" s="17">
        <v>23.6</v>
      </c>
      <c r="AB51" s="17"/>
      <c r="AC51" s="16" t="s">
        <v>45</v>
      </c>
      <c r="AD51" s="17">
        <v>0</v>
      </c>
      <c r="AE51" s="17">
        <v>23.6</v>
      </c>
      <c r="AF51" s="18"/>
      <c r="AG51" s="16" t="s">
        <v>45</v>
      </c>
      <c r="AH51" s="38">
        <v>0</v>
      </c>
      <c r="AI51" s="38">
        <v>26.4</v>
      </c>
      <c r="AJ51" s="17"/>
      <c r="AK51" s="16" t="s">
        <v>45</v>
      </c>
      <c r="AL51" s="38">
        <v>0</v>
      </c>
      <c r="AM51" s="38">
        <v>0</v>
      </c>
      <c r="AN51" s="18"/>
    </row>
    <row r="52" spans="12:40" ht="14.65" thickBot="1" x14ac:dyDescent="0.5">
      <c r="L52" s="30">
        <v>0.97916666666666696</v>
      </c>
      <c r="M52" s="16" t="s">
        <v>45</v>
      </c>
      <c r="N52" s="17">
        <v>0</v>
      </c>
      <c r="O52" s="38">
        <v>32.6</v>
      </c>
      <c r="P52" s="21"/>
      <c r="Q52" s="16" t="s">
        <v>45</v>
      </c>
      <c r="R52" s="38">
        <v>0</v>
      </c>
      <c r="S52" s="38">
        <v>38.4</v>
      </c>
      <c r="T52" s="20"/>
      <c r="U52" s="16" t="s">
        <v>45</v>
      </c>
      <c r="V52" s="17">
        <v>0</v>
      </c>
      <c r="W52" s="38">
        <v>44.4</v>
      </c>
      <c r="X52" s="21"/>
      <c r="Y52" s="16" t="s">
        <v>45</v>
      </c>
      <c r="Z52" s="17">
        <v>0</v>
      </c>
      <c r="AA52" s="17">
        <v>23.6</v>
      </c>
      <c r="AB52" s="20"/>
      <c r="AC52" s="16" t="s">
        <v>45</v>
      </c>
      <c r="AD52" s="17">
        <v>0</v>
      </c>
      <c r="AE52" s="17">
        <v>23.6</v>
      </c>
      <c r="AF52" s="21"/>
      <c r="AG52" s="16" t="s">
        <v>45</v>
      </c>
      <c r="AH52" s="38">
        <v>0</v>
      </c>
      <c r="AI52" s="38">
        <v>26.4</v>
      </c>
      <c r="AJ52" s="20"/>
      <c r="AK52" s="16" t="s">
        <v>45</v>
      </c>
      <c r="AL52" s="38">
        <v>0</v>
      </c>
      <c r="AM52" s="17">
        <v>0</v>
      </c>
      <c r="AN52" s="21"/>
    </row>
  </sheetData>
  <mergeCells count="8">
    <mergeCell ref="AG3:AJ3"/>
    <mergeCell ref="AK3:AN3"/>
    <mergeCell ref="L3:L4"/>
    <mergeCell ref="M3:P3"/>
    <mergeCell ref="Q3:T3"/>
    <mergeCell ref="U3:X3"/>
    <mergeCell ref="Y3:AB3"/>
    <mergeCell ref="AC3:AF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AEBC-8C24-440D-8273-528A5715445D}">
  <dimension ref="B2:AN52"/>
  <sheetViews>
    <sheetView topLeftCell="R7" zoomScale="90" zoomScaleNormal="90" workbookViewId="0">
      <selection activeCell="AL5" sqref="AL5:AL52"/>
    </sheetView>
  </sheetViews>
  <sheetFormatPr defaultRowHeight="14.25" x14ac:dyDescent="0.45"/>
  <sheetData>
    <row r="2" spans="12:40" ht="14.65" thickBot="1" x14ac:dyDescent="0.5"/>
    <row r="3" spans="12:40" x14ac:dyDescent="0.45">
      <c r="L3" s="51" t="s">
        <v>36</v>
      </c>
      <c r="M3" s="48" t="s">
        <v>32</v>
      </c>
      <c r="N3" s="49"/>
      <c r="O3" s="49"/>
      <c r="P3" s="50"/>
      <c r="Q3" s="49" t="s">
        <v>28</v>
      </c>
      <c r="R3" s="49"/>
      <c r="S3" s="49"/>
      <c r="T3" s="49"/>
      <c r="U3" s="48" t="s">
        <v>33</v>
      </c>
      <c r="V3" s="49"/>
      <c r="W3" s="49"/>
      <c r="X3" s="50"/>
      <c r="Y3" s="49" t="s">
        <v>41</v>
      </c>
      <c r="Z3" s="49"/>
      <c r="AA3" s="49"/>
      <c r="AB3" s="49"/>
      <c r="AC3" s="48" t="s">
        <v>27</v>
      </c>
      <c r="AD3" s="49"/>
      <c r="AE3" s="49"/>
      <c r="AF3" s="50"/>
      <c r="AG3" s="49" t="s">
        <v>29</v>
      </c>
      <c r="AH3" s="49"/>
      <c r="AI3" s="49"/>
      <c r="AJ3" s="49"/>
      <c r="AK3" s="48" t="s">
        <v>35</v>
      </c>
      <c r="AL3" s="49"/>
      <c r="AM3" s="49"/>
      <c r="AN3" s="50"/>
    </row>
    <row r="4" spans="12:40" ht="14.65" thickBot="1" x14ac:dyDescent="0.5">
      <c r="L4" s="52"/>
      <c r="M4" s="22" t="s">
        <v>37</v>
      </c>
      <c r="N4" s="23" t="s">
        <v>39</v>
      </c>
      <c r="O4" s="23" t="s">
        <v>38</v>
      </c>
      <c r="P4" s="24" t="s">
        <v>40</v>
      </c>
      <c r="Q4" s="23" t="s">
        <v>37</v>
      </c>
      <c r="R4" s="23" t="s">
        <v>39</v>
      </c>
      <c r="S4" s="23" t="s">
        <v>38</v>
      </c>
      <c r="T4" s="23" t="s">
        <v>40</v>
      </c>
      <c r="U4" s="22" t="s">
        <v>37</v>
      </c>
      <c r="V4" s="23" t="s">
        <v>39</v>
      </c>
      <c r="W4" s="23" t="s">
        <v>38</v>
      </c>
      <c r="X4" s="24" t="s">
        <v>40</v>
      </c>
      <c r="Y4" s="23" t="s">
        <v>37</v>
      </c>
      <c r="Z4" s="23" t="s">
        <v>39</v>
      </c>
      <c r="AA4" s="23" t="s">
        <v>38</v>
      </c>
      <c r="AB4" s="23" t="s">
        <v>40</v>
      </c>
      <c r="AC4" s="22" t="s">
        <v>37</v>
      </c>
      <c r="AD4" s="23" t="s">
        <v>39</v>
      </c>
      <c r="AE4" s="23" t="s">
        <v>38</v>
      </c>
      <c r="AF4" s="24" t="s">
        <v>40</v>
      </c>
      <c r="AG4" s="23" t="s">
        <v>37</v>
      </c>
      <c r="AH4" s="23" t="s">
        <v>39</v>
      </c>
      <c r="AI4" s="23" t="s">
        <v>38</v>
      </c>
      <c r="AJ4" s="23" t="s">
        <v>40</v>
      </c>
      <c r="AK4" s="22" t="s">
        <v>37</v>
      </c>
      <c r="AL4" s="23" t="s">
        <v>39</v>
      </c>
      <c r="AM4" s="23" t="s">
        <v>38</v>
      </c>
      <c r="AN4" s="24" t="s">
        <v>40</v>
      </c>
    </row>
    <row r="5" spans="12:40" x14ac:dyDescent="0.45">
      <c r="L5" s="25">
        <v>0</v>
      </c>
      <c r="M5" s="16" t="s">
        <v>45</v>
      </c>
      <c r="N5" s="17">
        <v>0</v>
      </c>
      <c r="O5" s="17">
        <v>0</v>
      </c>
      <c r="P5" s="28"/>
      <c r="Q5" s="16" t="s">
        <v>45</v>
      </c>
      <c r="R5" s="17">
        <v>0</v>
      </c>
      <c r="S5" s="17">
        <v>0</v>
      </c>
      <c r="T5" s="27"/>
      <c r="U5" s="16" t="s">
        <v>45</v>
      </c>
      <c r="V5" s="17">
        <v>0</v>
      </c>
      <c r="W5" s="17">
        <v>0</v>
      </c>
      <c r="X5" s="28"/>
      <c r="Y5" s="16" t="s">
        <v>45</v>
      </c>
      <c r="Z5" s="17">
        <v>0</v>
      </c>
      <c r="AA5" s="17">
        <v>0</v>
      </c>
      <c r="AB5" s="27"/>
      <c r="AC5" s="16" t="s">
        <v>45</v>
      </c>
      <c r="AD5" s="17">
        <v>0</v>
      </c>
      <c r="AE5" s="17">
        <v>0</v>
      </c>
      <c r="AF5" s="28"/>
      <c r="AG5" s="16" t="s">
        <v>45</v>
      </c>
      <c r="AH5" s="17">
        <v>0</v>
      </c>
      <c r="AI5" s="17">
        <v>0</v>
      </c>
      <c r="AJ5" s="27"/>
      <c r="AK5" s="16" t="s">
        <v>45</v>
      </c>
      <c r="AL5" s="17">
        <v>0</v>
      </c>
      <c r="AM5" s="17">
        <v>0</v>
      </c>
      <c r="AN5" s="28"/>
    </row>
    <row r="6" spans="12:40" x14ac:dyDescent="0.45">
      <c r="L6" s="29">
        <v>2.0833333333333332E-2</v>
      </c>
      <c r="M6" s="16" t="s">
        <v>45</v>
      </c>
      <c r="N6" s="17">
        <v>0</v>
      </c>
      <c r="O6" s="17">
        <v>0</v>
      </c>
      <c r="P6" s="18"/>
      <c r="Q6" s="16" t="s">
        <v>45</v>
      </c>
      <c r="R6" s="17">
        <v>0</v>
      </c>
      <c r="S6" s="17">
        <v>0</v>
      </c>
      <c r="T6" s="17"/>
      <c r="U6" s="16" t="s">
        <v>45</v>
      </c>
      <c r="V6" s="17">
        <v>0</v>
      </c>
      <c r="W6" s="17">
        <v>0</v>
      </c>
      <c r="X6" s="18"/>
      <c r="Y6" s="16" t="s">
        <v>45</v>
      </c>
      <c r="Z6" s="17">
        <v>0</v>
      </c>
      <c r="AA6" s="17">
        <v>0</v>
      </c>
      <c r="AB6" s="17"/>
      <c r="AC6" s="16" t="s">
        <v>45</v>
      </c>
      <c r="AD6" s="17">
        <v>0</v>
      </c>
      <c r="AE6" s="17">
        <v>0</v>
      </c>
      <c r="AF6" s="18"/>
      <c r="AG6" s="16" t="s">
        <v>45</v>
      </c>
      <c r="AH6" s="17">
        <v>0</v>
      </c>
      <c r="AI6" s="17">
        <v>0</v>
      </c>
      <c r="AJ6" s="17"/>
      <c r="AK6" s="16" t="s">
        <v>45</v>
      </c>
      <c r="AL6" s="17">
        <v>0</v>
      </c>
      <c r="AM6" s="17">
        <v>0</v>
      </c>
      <c r="AN6" s="18"/>
    </row>
    <row r="7" spans="12:40" x14ac:dyDescent="0.45">
      <c r="L7" s="29">
        <v>4.1666666666666664E-2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17">
        <v>0</v>
      </c>
      <c r="AI7" s="17">
        <v>0</v>
      </c>
      <c r="AJ7" s="17"/>
      <c r="AK7" s="16" t="s">
        <v>45</v>
      </c>
      <c r="AL7" s="17">
        <v>0</v>
      </c>
      <c r="AM7" s="17">
        <v>0</v>
      </c>
      <c r="AN7" s="18"/>
    </row>
    <row r="8" spans="12:40" x14ac:dyDescent="0.45">
      <c r="L8" s="29">
        <v>6.25E-2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</row>
    <row r="9" spans="12:40" x14ac:dyDescent="0.45">
      <c r="L9" s="29">
        <v>8.3333333333333301E-2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</row>
    <row r="10" spans="12:40" x14ac:dyDescent="0.45">
      <c r="L10" s="29">
        <v>0.104166666666667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</row>
    <row r="11" spans="12:40" x14ac:dyDescent="0.45">
      <c r="L11" s="29">
        <v>0.125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</row>
    <row r="12" spans="12:40" x14ac:dyDescent="0.45">
      <c r="L12" s="29">
        <v>0.14583333333333301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</row>
    <row r="13" spans="12:40" x14ac:dyDescent="0.45">
      <c r="L13" s="29">
        <v>0.16666666666666699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</row>
    <row r="14" spans="12:40" x14ac:dyDescent="0.45">
      <c r="L14" s="29">
        <v>0.1875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</row>
    <row r="15" spans="12:40" x14ac:dyDescent="0.45">
      <c r="L15" s="29">
        <v>0.20833333333333301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</row>
    <row r="16" spans="12:40" x14ac:dyDescent="0.45">
      <c r="L16" s="29">
        <v>0.22916666666666699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</row>
    <row r="17" spans="2:40" x14ac:dyDescent="0.45">
      <c r="L17" s="29">
        <v>0.25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</row>
    <row r="18" spans="2:40" x14ac:dyDescent="0.45">
      <c r="B18" s="14" t="s">
        <v>42</v>
      </c>
      <c r="L18" s="29">
        <v>0.27083333333333298</v>
      </c>
      <c r="M18" s="16" t="s">
        <v>46</v>
      </c>
      <c r="N18" s="38"/>
      <c r="O18" s="17">
        <v>0</v>
      </c>
      <c r="P18" s="18"/>
      <c r="Q18" s="16" t="s">
        <v>46</v>
      </c>
      <c r="R18" s="38"/>
      <c r="S18" s="17">
        <v>0</v>
      </c>
      <c r="T18" s="17"/>
      <c r="U18" s="16" t="s">
        <v>46</v>
      </c>
      <c r="V18" s="38"/>
      <c r="W18" s="17">
        <v>0</v>
      </c>
      <c r="X18" s="18"/>
      <c r="Y18" s="16" t="s">
        <v>46</v>
      </c>
      <c r="Z18" s="38"/>
      <c r="AA18" s="17">
        <v>0</v>
      </c>
      <c r="AB18" s="17"/>
      <c r="AC18" s="16" t="s">
        <v>46</v>
      </c>
      <c r="AD18" s="38"/>
      <c r="AE18" s="17">
        <v>0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</row>
    <row r="19" spans="2:40" x14ac:dyDescent="0.45">
      <c r="B19" t="s">
        <v>8</v>
      </c>
      <c r="C19" t="s">
        <v>43</v>
      </c>
      <c r="D19" t="s">
        <v>36</v>
      </c>
      <c r="L19" s="29">
        <v>0.29166666666666702</v>
      </c>
      <c r="M19" s="16" t="s">
        <v>66</v>
      </c>
      <c r="N19" s="38">
        <v>1</v>
      </c>
      <c r="O19" s="38">
        <v>11.8</v>
      </c>
      <c r="P19" s="18"/>
      <c r="Q19" s="16" t="s">
        <v>66</v>
      </c>
      <c r="R19" s="38">
        <v>1</v>
      </c>
      <c r="S19" s="38">
        <v>11.8</v>
      </c>
      <c r="T19" s="17"/>
      <c r="U19" s="16" t="s">
        <v>66</v>
      </c>
      <c r="V19" s="38">
        <v>1</v>
      </c>
      <c r="W19" s="38">
        <v>11.8</v>
      </c>
      <c r="X19" s="18"/>
      <c r="Y19" s="16" t="s">
        <v>66</v>
      </c>
      <c r="Z19" s="38">
        <v>1</v>
      </c>
      <c r="AA19" s="38">
        <v>11.8</v>
      </c>
      <c r="AB19" s="17"/>
      <c r="AC19" s="16" t="s">
        <v>66</v>
      </c>
      <c r="AD19" s="38">
        <v>1</v>
      </c>
      <c r="AE19" s="38">
        <v>11.8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45</v>
      </c>
      <c r="AL19" s="17">
        <v>0</v>
      </c>
      <c r="AM19" s="17">
        <v>0</v>
      </c>
      <c r="AN19" s="18"/>
    </row>
    <row r="20" spans="2:40" x14ac:dyDescent="0.45">
      <c r="B20">
        <f ca="1">RANDBETWEEN(1,100)</f>
        <v>3</v>
      </c>
      <c r="C20" s="32">
        <v>20</v>
      </c>
      <c r="D20" s="15">
        <v>0.27083333333333331</v>
      </c>
      <c r="L20" s="29">
        <v>0.3125</v>
      </c>
      <c r="M20" s="16" t="s">
        <v>66</v>
      </c>
      <c r="N20" s="38">
        <v>1</v>
      </c>
      <c r="O20" s="38">
        <v>11.8</v>
      </c>
      <c r="P20" s="18"/>
      <c r="Q20" s="16" t="s">
        <v>66</v>
      </c>
      <c r="R20" s="38">
        <v>1</v>
      </c>
      <c r="S20" s="38">
        <v>11.8</v>
      </c>
      <c r="T20" s="17"/>
      <c r="U20" s="16" t="s">
        <v>66</v>
      </c>
      <c r="V20" s="38">
        <v>1</v>
      </c>
      <c r="W20" s="38">
        <v>11.8</v>
      </c>
      <c r="X20" s="18"/>
      <c r="Y20" s="16" t="s">
        <v>66</v>
      </c>
      <c r="Z20" s="38">
        <v>1</v>
      </c>
      <c r="AA20" s="38">
        <v>11.8</v>
      </c>
      <c r="AB20" s="17"/>
      <c r="AC20" s="16" t="s">
        <v>66</v>
      </c>
      <c r="AD20" s="38">
        <v>1</v>
      </c>
      <c r="AE20" s="38">
        <v>11.8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45</v>
      </c>
      <c r="AL20" s="17">
        <v>0</v>
      </c>
      <c r="AM20" s="17">
        <v>0</v>
      </c>
      <c r="AN20" s="18"/>
    </row>
    <row r="21" spans="2:40" x14ac:dyDescent="0.45">
      <c r="L21" s="29">
        <v>0.33333333333333298</v>
      </c>
      <c r="M21" s="16" t="s">
        <v>66</v>
      </c>
      <c r="N21" s="38">
        <v>1</v>
      </c>
      <c r="O21" s="38">
        <v>11.8</v>
      </c>
      <c r="P21" s="18"/>
      <c r="Q21" s="16" t="s">
        <v>66</v>
      </c>
      <c r="R21" s="38">
        <v>1</v>
      </c>
      <c r="S21" s="38">
        <v>11.8</v>
      </c>
      <c r="T21" s="17"/>
      <c r="U21" s="16" t="s">
        <v>66</v>
      </c>
      <c r="V21" s="38">
        <v>1</v>
      </c>
      <c r="W21" s="38">
        <v>11.8</v>
      </c>
      <c r="X21" s="18"/>
      <c r="Y21" s="16" t="s">
        <v>66</v>
      </c>
      <c r="Z21" s="38">
        <v>1</v>
      </c>
      <c r="AA21" s="38">
        <v>11.8</v>
      </c>
      <c r="AB21" s="17"/>
      <c r="AC21" s="16" t="s">
        <v>66</v>
      </c>
      <c r="AD21" s="38">
        <v>1</v>
      </c>
      <c r="AE21" s="38">
        <v>11.8</v>
      </c>
      <c r="AF21" s="18"/>
      <c r="AG21" s="16" t="s">
        <v>45</v>
      </c>
      <c r="AH21" s="17">
        <v>0</v>
      </c>
      <c r="AI21" s="17">
        <v>0</v>
      </c>
      <c r="AJ21" s="17"/>
      <c r="AK21" s="16" t="s">
        <v>45</v>
      </c>
      <c r="AL21" s="17">
        <v>0</v>
      </c>
      <c r="AM21" s="17">
        <v>0</v>
      </c>
      <c r="AN21" s="18"/>
    </row>
    <row r="22" spans="2:40" x14ac:dyDescent="0.45">
      <c r="L22" s="29">
        <v>0.35416666666666702</v>
      </c>
      <c r="M22" s="16" t="s">
        <v>66</v>
      </c>
      <c r="N22" s="38">
        <v>1</v>
      </c>
      <c r="O22" s="38">
        <v>11.8</v>
      </c>
      <c r="P22" s="18"/>
      <c r="Q22" s="16" t="s">
        <v>66</v>
      </c>
      <c r="R22" s="38">
        <v>1</v>
      </c>
      <c r="S22" s="38">
        <v>11.8</v>
      </c>
      <c r="T22" s="17"/>
      <c r="U22" s="16" t="s">
        <v>66</v>
      </c>
      <c r="V22" s="38">
        <v>1</v>
      </c>
      <c r="W22" s="38">
        <v>11.8</v>
      </c>
      <c r="X22" s="18"/>
      <c r="Y22" s="16" t="s">
        <v>66</v>
      </c>
      <c r="Z22" s="38">
        <v>1</v>
      </c>
      <c r="AA22" s="38">
        <v>11.8</v>
      </c>
      <c r="AB22" s="17"/>
      <c r="AC22" s="16" t="s">
        <v>66</v>
      </c>
      <c r="AD22" s="38">
        <v>1</v>
      </c>
      <c r="AE22" s="38">
        <v>11.8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45</v>
      </c>
      <c r="AL22" s="17">
        <v>0</v>
      </c>
      <c r="AM22" s="17">
        <v>0</v>
      </c>
      <c r="AN22" s="18"/>
    </row>
    <row r="23" spans="2:40" x14ac:dyDescent="0.45">
      <c r="B23" s="14" t="s">
        <v>30</v>
      </c>
      <c r="L23" s="29">
        <v>0.375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7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7"/>
      <c r="AC23" s="16" t="s">
        <v>66</v>
      </c>
      <c r="AD23" s="38">
        <v>1</v>
      </c>
      <c r="AE23" s="38">
        <v>11.8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45</v>
      </c>
      <c r="AL23" s="17">
        <v>0</v>
      </c>
      <c r="AM23" s="17">
        <v>0</v>
      </c>
      <c r="AN23" s="18"/>
    </row>
    <row r="24" spans="2:40" x14ac:dyDescent="0.45">
      <c r="B24" t="s">
        <v>23</v>
      </c>
      <c r="C24" t="s">
        <v>24</v>
      </c>
      <c r="D24" t="s">
        <v>25</v>
      </c>
      <c r="E24" t="s">
        <v>26</v>
      </c>
      <c r="G24" t="s">
        <v>24</v>
      </c>
      <c r="H24" t="s">
        <v>25</v>
      </c>
      <c r="I24" t="s">
        <v>36</v>
      </c>
      <c r="L24" s="29">
        <v>0.39583333333333298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45</v>
      </c>
      <c r="AL24" s="17">
        <v>0</v>
      </c>
      <c r="AM24" s="17">
        <v>0</v>
      </c>
      <c r="AN24" s="18"/>
    </row>
    <row r="25" spans="2:40" x14ac:dyDescent="0.45">
      <c r="B25">
        <v>1</v>
      </c>
      <c r="C25">
        <f ca="1">RANDBETWEEN(1,100)</f>
        <v>24</v>
      </c>
      <c r="D25">
        <v>9</v>
      </c>
      <c r="E25" t="s">
        <v>29</v>
      </c>
      <c r="G25">
        <f ca="1">RANDBETWEEN(1,100)</f>
        <v>76</v>
      </c>
      <c r="H25">
        <v>62</v>
      </c>
      <c r="I25" s="15">
        <v>0.47916666666666669</v>
      </c>
      <c r="L25" s="29">
        <v>0.41666666666666702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17">
        <v>0</v>
      </c>
      <c r="AI25" s="17">
        <v>0</v>
      </c>
      <c r="AJ25" s="17"/>
      <c r="AK25" s="16" t="s">
        <v>45</v>
      </c>
      <c r="AL25" s="17">
        <v>0</v>
      </c>
      <c r="AM25" s="17">
        <v>0</v>
      </c>
      <c r="AN25" s="18"/>
    </row>
    <row r="26" spans="2:40" x14ac:dyDescent="0.45">
      <c r="L26" s="29">
        <v>0.4375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17">
        <v>0</v>
      </c>
      <c r="AI26" s="17">
        <v>0</v>
      </c>
      <c r="AJ26" s="17"/>
      <c r="AK26" s="16" t="s">
        <v>46</v>
      </c>
      <c r="AL26" s="17"/>
      <c r="AM26" s="38">
        <v>0</v>
      </c>
      <c r="AN26" s="18"/>
    </row>
    <row r="27" spans="2:40" x14ac:dyDescent="0.45">
      <c r="L27" s="29">
        <v>0.45833333333333298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16" t="s">
        <v>45</v>
      </c>
      <c r="AH27" s="17">
        <v>0</v>
      </c>
      <c r="AI27" s="17">
        <v>0</v>
      </c>
      <c r="AJ27" s="17"/>
      <c r="AK27" s="16" t="s">
        <v>5</v>
      </c>
      <c r="AL27" s="38">
        <v>4</v>
      </c>
      <c r="AM27" s="38">
        <v>7.4</v>
      </c>
      <c r="AN27" s="18"/>
    </row>
    <row r="28" spans="2:40" x14ac:dyDescent="0.45">
      <c r="B28" s="14" t="s">
        <v>22</v>
      </c>
      <c r="L28" s="29">
        <v>0.47916666666666702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39" t="s">
        <v>46</v>
      </c>
      <c r="AH28" s="17"/>
      <c r="AI28" s="38">
        <v>0</v>
      </c>
      <c r="AJ28" s="17"/>
      <c r="AK28" s="16" t="s">
        <v>5</v>
      </c>
      <c r="AL28" s="38">
        <v>4</v>
      </c>
      <c r="AM28" s="38">
        <v>7.4</v>
      </c>
      <c r="AN28" s="18"/>
    </row>
    <row r="29" spans="2:40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L29" s="29">
        <v>0.5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39" t="s">
        <v>6</v>
      </c>
      <c r="AH29" s="38">
        <v>3</v>
      </c>
      <c r="AI29" s="38">
        <v>13.2</v>
      </c>
      <c r="AJ29" s="17"/>
      <c r="AK29" s="16" t="s">
        <v>5</v>
      </c>
      <c r="AL29" s="38">
        <v>4</v>
      </c>
      <c r="AM29" s="38">
        <v>7.4</v>
      </c>
      <c r="AN29" s="18"/>
    </row>
    <row r="30" spans="2:40" x14ac:dyDescent="0.45">
      <c r="B30">
        <v>1</v>
      </c>
      <c r="C30">
        <f ca="1">RANDBETWEEN(1,100)</f>
        <v>78</v>
      </c>
      <c r="D30">
        <v>32</v>
      </c>
      <c r="E30" t="s">
        <v>33</v>
      </c>
      <c r="G30">
        <f ca="1">RANDBETWEEN(1,100)</f>
        <v>68</v>
      </c>
      <c r="H30" s="31">
        <v>100</v>
      </c>
      <c r="I30" s="34">
        <v>0.8125</v>
      </c>
      <c r="L30" s="29">
        <v>0.52083333333333304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39" t="s">
        <v>6</v>
      </c>
      <c r="AH30" s="38">
        <v>3</v>
      </c>
      <c r="AI30" s="38">
        <v>13.2</v>
      </c>
      <c r="AJ30" s="17"/>
      <c r="AK30" s="16" t="s">
        <v>5</v>
      </c>
      <c r="AL30" s="38">
        <v>4</v>
      </c>
      <c r="AM30" s="38">
        <v>7.4</v>
      </c>
      <c r="AN30" s="18"/>
    </row>
    <row r="31" spans="2:40" x14ac:dyDescent="0.45">
      <c r="B31">
        <v>2</v>
      </c>
      <c r="C31">
        <f ca="1">RANDBETWEEN(1,100)</f>
        <v>46</v>
      </c>
      <c r="D31">
        <v>99</v>
      </c>
      <c r="E31" t="s">
        <v>35</v>
      </c>
      <c r="G31">
        <f ca="1">RANDBETWEEN(1,100)</f>
        <v>23</v>
      </c>
      <c r="H31" s="31">
        <v>40</v>
      </c>
      <c r="I31" s="34">
        <v>0.4375</v>
      </c>
      <c r="L31" s="29">
        <v>0.54166666666666696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39" t="s">
        <v>6</v>
      </c>
      <c r="AH31" s="38">
        <v>3</v>
      </c>
      <c r="AI31" s="38">
        <v>13.2</v>
      </c>
      <c r="AJ31" s="17"/>
      <c r="AK31" s="16" t="s">
        <v>46</v>
      </c>
      <c r="AL31" s="17"/>
      <c r="AM31" s="38">
        <v>7.4</v>
      </c>
      <c r="AN31" s="18"/>
    </row>
    <row r="32" spans="2:40" x14ac:dyDescent="0.45">
      <c r="L32" s="29">
        <v>0.5625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39" t="s">
        <v>6</v>
      </c>
      <c r="AH32" s="38">
        <v>3</v>
      </c>
      <c r="AI32" s="38">
        <v>13.2</v>
      </c>
      <c r="AJ32" s="17"/>
      <c r="AK32" s="16" t="s">
        <v>45</v>
      </c>
      <c r="AL32" s="38">
        <v>0</v>
      </c>
      <c r="AM32" s="38">
        <v>14.8</v>
      </c>
      <c r="AN32" s="18"/>
    </row>
    <row r="33" spans="2:40" x14ac:dyDescent="0.45">
      <c r="L33" s="29">
        <v>0.58333333333333304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39" t="s">
        <v>6</v>
      </c>
      <c r="AH33" s="38">
        <v>3</v>
      </c>
      <c r="AI33" s="38">
        <v>13.2</v>
      </c>
      <c r="AJ33" s="17"/>
      <c r="AK33" s="16" t="s">
        <v>45</v>
      </c>
      <c r="AL33" s="38">
        <v>0</v>
      </c>
      <c r="AM33" s="38">
        <v>14.8</v>
      </c>
      <c r="AN33" s="18"/>
    </row>
    <row r="34" spans="2:40" x14ac:dyDescent="0.45">
      <c r="B34" s="14" t="s">
        <v>44</v>
      </c>
      <c r="L34" s="29">
        <v>0.60416666666666696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39" t="s">
        <v>6</v>
      </c>
      <c r="AH34" s="38">
        <v>3</v>
      </c>
      <c r="AI34" s="38">
        <v>13.2</v>
      </c>
      <c r="AJ34" s="17"/>
      <c r="AK34" s="16" t="s">
        <v>45</v>
      </c>
      <c r="AL34" s="38">
        <v>0</v>
      </c>
      <c r="AM34" s="38">
        <v>14.8</v>
      </c>
      <c r="AN34" s="18"/>
    </row>
    <row r="35" spans="2:40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L35" s="29">
        <v>0.625</v>
      </c>
      <c r="M35" s="16" t="s">
        <v>46</v>
      </c>
      <c r="N35" s="17"/>
      <c r="O35" s="17">
        <v>11.8</v>
      </c>
      <c r="P35" s="18"/>
      <c r="Q35" s="16" t="s">
        <v>46</v>
      </c>
      <c r="R35" s="17"/>
      <c r="S35" s="17">
        <v>11.8</v>
      </c>
      <c r="T35" s="17"/>
      <c r="U35" s="16" t="s">
        <v>46</v>
      </c>
      <c r="V35" s="17"/>
      <c r="W35" s="17">
        <v>11.8</v>
      </c>
      <c r="X35" s="18"/>
      <c r="Y35" s="16" t="s">
        <v>46</v>
      </c>
      <c r="Z35" s="17"/>
      <c r="AA35" s="17">
        <v>11.8</v>
      </c>
      <c r="AB35" s="17"/>
      <c r="AC35" s="16" t="s">
        <v>46</v>
      </c>
      <c r="AD35" s="17"/>
      <c r="AE35" s="17">
        <v>11.8</v>
      </c>
      <c r="AF35" s="18"/>
      <c r="AG35" s="39" t="s">
        <v>6</v>
      </c>
      <c r="AH35" s="38">
        <v>3</v>
      </c>
      <c r="AI35" s="38">
        <v>13.2</v>
      </c>
      <c r="AJ35" s="17"/>
      <c r="AK35" s="16" t="s">
        <v>45</v>
      </c>
      <c r="AL35" s="38">
        <v>0</v>
      </c>
      <c r="AM35" s="38">
        <v>14.8</v>
      </c>
      <c r="AN35" s="18"/>
    </row>
    <row r="36" spans="2:40" x14ac:dyDescent="0.45">
      <c r="B36">
        <v>1</v>
      </c>
      <c r="C36">
        <f ca="1">RANDBETWEEN(1,100)</f>
        <v>80</v>
      </c>
      <c r="D36">
        <v>45</v>
      </c>
      <c r="E36" t="s">
        <v>41</v>
      </c>
      <c r="G36">
        <f ca="1">RANDBETWEEN(1,100)</f>
        <v>47</v>
      </c>
      <c r="H36" s="31">
        <v>86</v>
      </c>
      <c r="I36" s="34">
        <v>0.75</v>
      </c>
      <c r="L36" s="29">
        <v>0.64583333333333304</v>
      </c>
      <c r="M36" s="16" t="s">
        <v>45</v>
      </c>
      <c r="N36" s="17">
        <v>0</v>
      </c>
      <c r="O36" s="17">
        <v>23.6</v>
      </c>
      <c r="P36" s="18"/>
      <c r="Q36" s="16" t="s">
        <v>45</v>
      </c>
      <c r="R36" s="17">
        <v>0</v>
      </c>
      <c r="S36" s="17">
        <v>23.6</v>
      </c>
      <c r="T36" s="17"/>
      <c r="U36" s="16" t="s">
        <v>45</v>
      </c>
      <c r="V36" s="17">
        <v>0</v>
      </c>
      <c r="W36" s="17">
        <v>23.6</v>
      </c>
      <c r="X36" s="18"/>
      <c r="Y36" s="16" t="s">
        <v>45</v>
      </c>
      <c r="Z36" s="17">
        <v>0</v>
      </c>
      <c r="AA36" s="17">
        <v>23.6</v>
      </c>
      <c r="AB36" s="17"/>
      <c r="AC36" s="16" t="s">
        <v>45</v>
      </c>
      <c r="AD36" s="17">
        <v>0</v>
      </c>
      <c r="AE36" s="17">
        <v>23.6</v>
      </c>
      <c r="AF36" s="18"/>
      <c r="AG36" s="39" t="s">
        <v>6</v>
      </c>
      <c r="AH36" s="38">
        <v>3</v>
      </c>
      <c r="AI36" s="38">
        <v>13.2</v>
      </c>
      <c r="AJ36" s="17"/>
      <c r="AK36" s="16" t="s">
        <v>45</v>
      </c>
      <c r="AL36" s="38">
        <v>0</v>
      </c>
      <c r="AM36" s="38">
        <v>14.8</v>
      </c>
      <c r="AN36" s="18"/>
    </row>
    <row r="37" spans="2:40" x14ac:dyDescent="0.45">
      <c r="B37">
        <v>2</v>
      </c>
      <c r="C37">
        <f ca="1">RANDBETWEEN(1,100)</f>
        <v>49</v>
      </c>
      <c r="D37">
        <v>95</v>
      </c>
      <c r="E37" t="s">
        <v>35</v>
      </c>
      <c r="G37" s="31">
        <f ca="1">RANDBETWEEN(1,100)</f>
        <v>22</v>
      </c>
      <c r="H37" s="31">
        <v>78</v>
      </c>
      <c r="I37" s="34">
        <v>0.70833333333333337</v>
      </c>
      <c r="L37" s="29">
        <v>0.66666666666666696</v>
      </c>
      <c r="M37" s="16" t="s">
        <v>45</v>
      </c>
      <c r="N37" s="17">
        <v>0</v>
      </c>
      <c r="O37" s="17">
        <v>23.6</v>
      </c>
      <c r="P37" s="18"/>
      <c r="Q37" s="16" t="s">
        <v>45</v>
      </c>
      <c r="R37" s="17">
        <v>0</v>
      </c>
      <c r="S37" s="17">
        <v>23.6</v>
      </c>
      <c r="T37" s="17"/>
      <c r="U37" s="16" t="s">
        <v>45</v>
      </c>
      <c r="V37" s="17">
        <v>0</v>
      </c>
      <c r="W37" s="17">
        <v>23.6</v>
      </c>
      <c r="X37" s="18"/>
      <c r="Y37" s="16" t="s">
        <v>45</v>
      </c>
      <c r="Z37" s="17">
        <v>0</v>
      </c>
      <c r="AA37" s="17">
        <v>23.6</v>
      </c>
      <c r="AB37" s="17"/>
      <c r="AC37" s="16" t="s">
        <v>45</v>
      </c>
      <c r="AD37" s="17">
        <v>0</v>
      </c>
      <c r="AE37" s="17">
        <v>23.6</v>
      </c>
      <c r="AF37" s="18"/>
      <c r="AG37" s="16" t="s">
        <v>47</v>
      </c>
      <c r="AH37" s="17"/>
      <c r="AI37" s="38">
        <v>13.2</v>
      </c>
      <c r="AJ37" s="17"/>
      <c r="AK37" s="16" t="s">
        <v>45</v>
      </c>
      <c r="AL37" s="38">
        <v>0</v>
      </c>
      <c r="AM37" s="38">
        <v>14.8</v>
      </c>
      <c r="AN37" s="18"/>
    </row>
    <row r="38" spans="2:40" x14ac:dyDescent="0.45">
      <c r="L38" s="29">
        <v>0.6875</v>
      </c>
      <c r="M38" s="16" t="s">
        <v>45</v>
      </c>
      <c r="N38" s="17">
        <v>0</v>
      </c>
      <c r="O38" s="17">
        <v>23.6</v>
      </c>
      <c r="P38" s="18"/>
      <c r="Q38" s="16" t="s">
        <v>45</v>
      </c>
      <c r="R38" s="17">
        <v>0</v>
      </c>
      <c r="S38" s="17">
        <v>23.6</v>
      </c>
      <c r="T38" s="17"/>
      <c r="U38" s="16" t="s">
        <v>45</v>
      </c>
      <c r="V38" s="17">
        <v>0</v>
      </c>
      <c r="W38" s="17">
        <v>23.6</v>
      </c>
      <c r="X38" s="18"/>
      <c r="Y38" s="16" t="s">
        <v>45</v>
      </c>
      <c r="Z38" s="17">
        <v>0</v>
      </c>
      <c r="AA38" s="17">
        <v>23.6</v>
      </c>
      <c r="AB38" s="17"/>
      <c r="AC38" s="16" t="s">
        <v>45</v>
      </c>
      <c r="AD38" s="17">
        <v>0</v>
      </c>
      <c r="AE38" s="17">
        <v>23.6</v>
      </c>
      <c r="AF38" s="18"/>
      <c r="AG38" s="16" t="s">
        <v>45</v>
      </c>
      <c r="AH38" s="38">
        <v>0</v>
      </c>
      <c r="AI38" s="38">
        <v>26.4</v>
      </c>
      <c r="AJ38" s="17"/>
      <c r="AK38" s="16" t="s">
        <v>45</v>
      </c>
      <c r="AL38" s="38">
        <v>0</v>
      </c>
      <c r="AM38" s="38">
        <v>14.8</v>
      </c>
      <c r="AN38" s="18"/>
    </row>
    <row r="39" spans="2:40" x14ac:dyDescent="0.45">
      <c r="L39" s="29">
        <v>0.70833333333333304</v>
      </c>
      <c r="M39" s="16" t="s">
        <v>45</v>
      </c>
      <c r="N39" s="17">
        <v>0</v>
      </c>
      <c r="O39" s="17">
        <v>23.6</v>
      </c>
      <c r="P39" s="18"/>
      <c r="Q39" s="16" t="s">
        <v>45</v>
      </c>
      <c r="R39" s="17">
        <v>0</v>
      </c>
      <c r="S39" s="17">
        <v>23.6</v>
      </c>
      <c r="T39" s="17"/>
      <c r="U39" s="16" t="s">
        <v>45</v>
      </c>
      <c r="V39" s="17">
        <v>0</v>
      </c>
      <c r="W39" s="17">
        <v>23.6</v>
      </c>
      <c r="X39" s="18"/>
      <c r="Y39" s="16" t="s">
        <v>45</v>
      </c>
      <c r="Z39" s="17">
        <v>0</v>
      </c>
      <c r="AA39" s="17">
        <v>23.6</v>
      </c>
      <c r="AB39" s="17"/>
      <c r="AC39" s="16" t="s">
        <v>45</v>
      </c>
      <c r="AD39" s="17">
        <v>0</v>
      </c>
      <c r="AE39" s="17">
        <v>23.6</v>
      </c>
      <c r="AF39" s="18"/>
      <c r="AG39" s="16" t="s">
        <v>45</v>
      </c>
      <c r="AH39" s="38">
        <v>0</v>
      </c>
      <c r="AI39" s="38">
        <v>26.4</v>
      </c>
      <c r="AJ39" s="17"/>
      <c r="AK39" s="16" t="s">
        <v>47</v>
      </c>
      <c r="AL39" s="17"/>
      <c r="AM39" s="38">
        <v>14.8</v>
      </c>
      <c r="AN39" s="18"/>
    </row>
    <row r="40" spans="2:40" x14ac:dyDescent="0.45">
      <c r="L40" s="29">
        <v>0.72916666666666696</v>
      </c>
      <c r="M40" s="16" t="s">
        <v>45</v>
      </c>
      <c r="N40" s="17">
        <v>0</v>
      </c>
      <c r="O40" s="17">
        <v>23.6</v>
      </c>
      <c r="P40" s="18"/>
      <c r="Q40" s="16" t="s">
        <v>45</v>
      </c>
      <c r="R40" s="17">
        <v>0</v>
      </c>
      <c r="S40" s="17">
        <v>23.6</v>
      </c>
      <c r="T40" s="17"/>
      <c r="U40" s="16" t="s">
        <v>45</v>
      </c>
      <c r="V40" s="17">
        <v>0</v>
      </c>
      <c r="W40" s="17">
        <v>23.6</v>
      </c>
      <c r="X40" s="18"/>
      <c r="Y40" s="16" t="s">
        <v>45</v>
      </c>
      <c r="Z40" s="17">
        <v>0</v>
      </c>
      <c r="AA40" s="17">
        <v>23.6</v>
      </c>
      <c r="AB40" s="17"/>
      <c r="AC40" s="16" t="s">
        <v>45</v>
      </c>
      <c r="AD40" s="17">
        <v>0</v>
      </c>
      <c r="AE40" s="17">
        <v>23.6</v>
      </c>
      <c r="AF40" s="18"/>
      <c r="AG40" s="16" t="s">
        <v>45</v>
      </c>
      <c r="AH40" s="38">
        <v>0</v>
      </c>
      <c r="AI40" s="38">
        <v>26.4</v>
      </c>
      <c r="AJ40" s="17"/>
      <c r="AK40" s="16" t="s">
        <v>7</v>
      </c>
      <c r="AL40" s="38">
        <v>5</v>
      </c>
      <c r="AM40" s="38">
        <v>25.2</v>
      </c>
      <c r="AN40" s="18"/>
    </row>
    <row r="41" spans="2:40" x14ac:dyDescent="0.45">
      <c r="L41" s="29">
        <v>0.75</v>
      </c>
      <c r="M41" s="16" t="s">
        <v>45</v>
      </c>
      <c r="N41" s="17">
        <v>0</v>
      </c>
      <c r="O41" s="17">
        <v>23.6</v>
      </c>
      <c r="P41" s="18"/>
      <c r="Q41" s="16" t="s">
        <v>45</v>
      </c>
      <c r="R41" s="17">
        <v>0</v>
      </c>
      <c r="S41" s="17">
        <v>23.6</v>
      </c>
      <c r="T41" s="17"/>
      <c r="U41" s="16" t="s">
        <v>45</v>
      </c>
      <c r="V41" s="17">
        <v>0</v>
      </c>
      <c r="W41" s="17">
        <v>23.6</v>
      </c>
      <c r="X41" s="18"/>
      <c r="Y41" s="16" t="s">
        <v>47</v>
      </c>
      <c r="Z41" s="17"/>
      <c r="AA41" s="38">
        <v>23.6</v>
      </c>
      <c r="AB41" s="17"/>
      <c r="AC41" s="16" t="s">
        <v>45</v>
      </c>
      <c r="AD41" s="17">
        <v>0</v>
      </c>
      <c r="AE41" s="17">
        <v>23.6</v>
      </c>
      <c r="AF41" s="18"/>
      <c r="AG41" s="16" t="s">
        <v>45</v>
      </c>
      <c r="AH41" s="38">
        <v>0</v>
      </c>
      <c r="AI41" s="38">
        <v>26.4</v>
      </c>
      <c r="AJ41" s="17"/>
      <c r="AK41" s="16" t="s">
        <v>7</v>
      </c>
      <c r="AL41" s="38">
        <v>5</v>
      </c>
      <c r="AM41" s="38">
        <v>25.2</v>
      </c>
      <c r="AN41" s="18"/>
    </row>
    <row r="42" spans="2:40" x14ac:dyDescent="0.45">
      <c r="L42" s="29">
        <v>0.77083333333333304</v>
      </c>
      <c r="M42" s="16" t="s">
        <v>45</v>
      </c>
      <c r="N42" s="17">
        <v>0</v>
      </c>
      <c r="O42" s="17">
        <v>23.6</v>
      </c>
      <c r="P42" s="18"/>
      <c r="Q42" s="16" t="s">
        <v>45</v>
      </c>
      <c r="R42" s="17">
        <v>0</v>
      </c>
      <c r="S42" s="17">
        <v>23.6</v>
      </c>
      <c r="T42" s="17"/>
      <c r="U42" s="16" t="s">
        <v>45</v>
      </c>
      <c r="V42" s="17">
        <v>0</v>
      </c>
      <c r="W42" s="17">
        <v>23.6</v>
      </c>
      <c r="X42" s="18"/>
      <c r="Y42" s="16" t="s">
        <v>7</v>
      </c>
      <c r="Z42" s="38">
        <v>5</v>
      </c>
      <c r="AA42" s="38">
        <v>34</v>
      </c>
      <c r="AB42" s="17"/>
      <c r="AC42" s="16" t="s">
        <v>45</v>
      </c>
      <c r="AD42" s="17">
        <v>0</v>
      </c>
      <c r="AE42" s="17">
        <v>23.6</v>
      </c>
      <c r="AF42" s="18"/>
      <c r="AG42" s="16" t="s">
        <v>45</v>
      </c>
      <c r="AH42" s="38">
        <v>0</v>
      </c>
      <c r="AI42" s="38">
        <v>26.4</v>
      </c>
      <c r="AJ42" s="17"/>
      <c r="AK42" s="16" t="s">
        <v>7</v>
      </c>
      <c r="AL42" s="38">
        <v>5</v>
      </c>
      <c r="AM42" s="38">
        <v>25.2</v>
      </c>
      <c r="AN42" s="18"/>
    </row>
    <row r="43" spans="2:40" x14ac:dyDescent="0.45">
      <c r="L43" s="29">
        <v>0.79166666666666696</v>
      </c>
      <c r="M43" s="16" t="s">
        <v>45</v>
      </c>
      <c r="N43" s="17">
        <v>0</v>
      </c>
      <c r="O43" s="17">
        <v>23.6</v>
      </c>
      <c r="P43" s="18"/>
      <c r="Q43" s="16" t="s">
        <v>45</v>
      </c>
      <c r="R43" s="17">
        <v>0</v>
      </c>
      <c r="S43" s="17">
        <v>23.6</v>
      </c>
      <c r="T43" s="17"/>
      <c r="U43" s="16" t="s">
        <v>45</v>
      </c>
      <c r="V43" s="17">
        <v>0</v>
      </c>
      <c r="W43" s="17">
        <v>23.6</v>
      </c>
      <c r="X43" s="18"/>
      <c r="Y43" s="16" t="s">
        <v>7</v>
      </c>
      <c r="Z43" s="38">
        <v>5</v>
      </c>
      <c r="AA43" s="38">
        <v>34</v>
      </c>
      <c r="AB43" s="17"/>
      <c r="AC43" s="16" t="s">
        <v>45</v>
      </c>
      <c r="AD43" s="17">
        <v>0</v>
      </c>
      <c r="AE43" s="17">
        <v>23.6</v>
      </c>
      <c r="AF43" s="18"/>
      <c r="AG43" s="16" t="s">
        <v>45</v>
      </c>
      <c r="AH43" s="38">
        <v>0</v>
      </c>
      <c r="AI43" s="38">
        <v>26.4</v>
      </c>
      <c r="AJ43" s="17"/>
      <c r="AK43" s="16" t="s">
        <v>7</v>
      </c>
      <c r="AL43" s="38">
        <v>5</v>
      </c>
      <c r="AM43" s="38">
        <v>25.2</v>
      </c>
      <c r="AN43" s="18"/>
    </row>
    <row r="44" spans="2:40" x14ac:dyDescent="0.45">
      <c r="L44" s="29">
        <v>0.8125</v>
      </c>
      <c r="M44" s="16" t="s">
        <v>45</v>
      </c>
      <c r="N44" s="17">
        <v>0</v>
      </c>
      <c r="O44" s="17">
        <v>23.6</v>
      </c>
      <c r="P44" s="18"/>
      <c r="Q44" s="16" t="s">
        <v>45</v>
      </c>
      <c r="R44" s="17">
        <v>0</v>
      </c>
      <c r="S44" s="17">
        <v>23.6</v>
      </c>
      <c r="T44" s="17"/>
      <c r="U44" s="16" t="s">
        <v>46</v>
      </c>
      <c r="V44" s="17"/>
      <c r="W44" s="38">
        <v>23.6</v>
      </c>
      <c r="X44" s="18"/>
      <c r="Y44" s="16" t="s">
        <v>7</v>
      </c>
      <c r="Z44" s="38">
        <v>5</v>
      </c>
      <c r="AA44" s="38">
        <v>34</v>
      </c>
      <c r="AB44" s="17"/>
      <c r="AC44" s="16" t="s">
        <v>45</v>
      </c>
      <c r="AD44" s="17">
        <v>0</v>
      </c>
      <c r="AE44" s="17">
        <v>23.6</v>
      </c>
      <c r="AF44" s="18"/>
      <c r="AG44" s="16" t="s">
        <v>45</v>
      </c>
      <c r="AH44" s="38">
        <v>0</v>
      </c>
      <c r="AI44" s="38">
        <v>26.4</v>
      </c>
      <c r="AJ44" s="17"/>
      <c r="AK44" s="16" t="s">
        <v>46</v>
      </c>
      <c r="AL44" s="17"/>
      <c r="AM44" s="38">
        <v>25.2</v>
      </c>
      <c r="AN44" s="18"/>
    </row>
    <row r="45" spans="2:40" x14ac:dyDescent="0.45">
      <c r="L45" s="29">
        <v>0.83333333333333304</v>
      </c>
      <c r="M45" s="16" t="s">
        <v>45</v>
      </c>
      <c r="N45" s="17">
        <v>0</v>
      </c>
      <c r="O45" s="17">
        <v>23.6</v>
      </c>
      <c r="P45" s="18"/>
      <c r="Q45" s="16" t="s">
        <v>45</v>
      </c>
      <c r="R45" s="17">
        <v>0</v>
      </c>
      <c r="S45" s="17">
        <v>23.6</v>
      </c>
      <c r="T45" s="17"/>
      <c r="U45" s="16" t="s">
        <v>5</v>
      </c>
      <c r="V45" s="38">
        <v>4</v>
      </c>
      <c r="W45" s="38">
        <v>31</v>
      </c>
      <c r="X45" s="18"/>
      <c r="Y45" s="16" t="s">
        <v>7</v>
      </c>
      <c r="Z45" s="38">
        <v>5</v>
      </c>
      <c r="AA45" s="38">
        <v>34</v>
      </c>
      <c r="AB45" s="17"/>
      <c r="AC45" s="16" t="s">
        <v>45</v>
      </c>
      <c r="AD45" s="17">
        <v>0</v>
      </c>
      <c r="AE45" s="17">
        <v>23.6</v>
      </c>
      <c r="AF45" s="18"/>
      <c r="AG45" s="16" t="s">
        <v>45</v>
      </c>
      <c r="AH45" s="38">
        <v>0</v>
      </c>
      <c r="AI45" s="38">
        <v>26.4</v>
      </c>
      <c r="AJ45" s="17"/>
      <c r="AK45" s="16" t="s">
        <v>45</v>
      </c>
      <c r="AL45" s="17">
        <v>0</v>
      </c>
      <c r="AM45" s="38">
        <v>35.6</v>
      </c>
      <c r="AN45" s="18"/>
    </row>
    <row r="46" spans="2:40" x14ac:dyDescent="0.45">
      <c r="L46" s="29">
        <v>0.85416666666666696</v>
      </c>
      <c r="M46" s="16" t="s">
        <v>45</v>
      </c>
      <c r="N46" s="17">
        <v>0</v>
      </c>
      <c r="O46" s="17">
        <v>23.6</v>
      </c>
      <c r="P46" s="18"/>
      <c r="Q46" s="16" t="s">
        <v>45</v>
      </c>
      <c r="R46" s="17">
        <v>0</v>
      </c>
      <c r="S46" s="17">
        <v>23.6</v>
      </c>
      <c r="T46" s="17"/>
      <c r="U46" s="16" t="s">
        <v>5</v>
      </c>
      <c r="V46" s="38">
        <v>4</v>
      </c>
      <c r="W46" s="38">
        <v>31</v>
      </c>
      <c r="X46" s="18"/>
      <c r="Y46" s="16" t="s">
        <v>46</v>
      </c>
      <c r="Z46" s="17"/>
      <c r="AA46" s="38">
        <v>34</v>
      </c>
      <c r="AB46" s="17"/>
      <c r="AC46" s="16" t="s">
        <v>45</v>
      </c>
      <c r="AD46" s="17">
        <v>0</v>
      </c>
      <c r="AE46" s="17">
        <v>23.6</v>
      </c>
      <c r="AF46" s="18"/>
      <c r="AG46" s="16" t="s">
        <v>45</v>
      </c>
      <c r="AH46" s="38">
        <v>0</v>
      </c>
      <c r="AI46" s="38">
        <v>26.4</v>
      </c>
      <c r="AJ46" s="17"/>
      <c r="AK46" s="16" t="s">
        <v>45</v>
      </c>
      <c r="AL46" s="17">
        <v>0</v>
      </c>
      <c r="AM46" s="38">
        <v>35.6</v>
      </c>
      <c r="AN46" s="18"/>
    </row>
    <row r="47" spans="2:40" x14ac:dyDescent="0.45">
      <c r="L47" s="29">
        <v>0.875</v>
      </c>
      <c r="M47" s="16" t="s">
        <v>45</v>
      </c>
      <c r="N47" s="17">
        <v>0</v>
      </c>
      <c r="O47" s="17">
        <v>23.6</v>
      </c>
      <c r="P47" s="18"/>
      <c r="Q47" s="16" t="s">
        <v>45</v>
      </c>
      <c r="R47" s="17">
        <v>0</v>
      </c>
      <c r="S47" s="17">
        <v>23.6</v>
      </c>
      <c r="T47" s="17"/>
      <c r="U47" s="16" t="s">
        <v>5</v>
      </c>
      <c r="V47" s="38">
        <v>4</v>
      </c>
      <c r="W47" s="38">
        <v>31</v>
      </c>
      <c r="X47" s="18"/>
      <c r="Y47" s="16" t="s">
        <v>45</v>
      </c>
      <c r="Z47" s="17">
        <v>0</v>
      </c>
      <c r="AA47" s="38">
        <v>44.4</v>
      </c>
      <c r="AB47" s="17"/>
      <c r="AC47" s="16" t="s">
        <v>45</v>
      </c>
      <c r="AD47" s="17">
        <v>0</v>
      </c>
      <c r="AE47" s="17">
        <v>23.6</v>
      </c>
      <c r="AF47" s="18"/>
      <c r="AG47" s="16" t="s">
        <v>45</v>
      </c>
      <c r="AH47" s="38">
        <v>0</v>
      </c>
      <c r="AI47" s="38">
        <v>26.4</v>
      </c>
      <c r="AJ47" s="17"/>
      <c r="AK47" s="16" t="s">
        <v>45</v>
      </c>
      <c r="AL47" s="17">
        <v>0</v>
      </c>
      <c r="AM47" s="38">
        <v>35.6</v>
      </c>
      <c r="AN47" s="18"/>
    </row>
    <row r="48" spans="2:40" x14ac:dyDescent="0.45">
      <c r="L48" s="29">
        <v>0.89583333333333304</v>
      </c>
      <c r="M48" s="16" t="s">
        <v>45</v>
      </c>
      <c r="N48" s="17">
        <v>0</v>
      </c>
      <c r="O48" s="17">
        <v>23.6</v>
      </c>
      <c r="P48" s="18"/>
      <c r="Q48" s="16" t="s">
        <v>45</v>
      </c>
      <c r="R48" s="17">
        <v>0</v>
      </c>
      <c r="S48" s="17">
        <v>23.6</v>
      </c>
      <c r="T48" s="17"/>
      <c r="U48" s="16" t="s">
        <v>5</v>
      </c>
      <c r="V48" s="38">
        <v>4</v>
      </c>
      <c r="W48" s="38">
        <v>31</v>
      </c>
      <c r="X48" s="18"/>
      <c r="Y48" s="16" t="s">
        <v>45</v>
      </c>
      <c r="Z48" s="17">
        <v>0</v>
      </c>
      <c r="AA48" s="38">
        <v>44.4</v>
      </c>
      <c r="AB48" s="17"/>
      <c r="AC48" s="16" t="s">
        <v>45</v>
      </c>
      <c r="AD48" s="17">
        <v>0</v>
      </c>
      <c r="AE48" s="17">
        <v>23.6</v>
      </c>
      <c r="AF48" s="18"/>
      <c r="AG48" s="16" t="s">
        <v>45</v>
      </c>
      <c r="AH48" s="38">
        <v>0</v>
      </c>
      <c r="AI48" s="38">
        <v>26.4</v>
      </c>
      <c r="AJ48" s="17"/>
      <c r="AK48" s="16" t="s">
        <v>45</v>
      </c>
      <c r="AL48" s="17">
        <v>0</v>
      </c>
      <c r="AM48" s="38">
        <v>35.6</v>
      </c>
      <c r="AN48" s="18"/>
    </row>
    <row r="49" spans="12:40" x14ac:dyDescent="0.45">
      <c r="L49" s="29">
        <v>0.91666666666666696</v>
      </c>
      <c r="M49" s="16" t="s">
        <v>45</v>
      </c>
      <c r="N49" s="17">
        <v>0</v>
      </c>
      <c r="O49" s="17">
        <v>23.6</v>
      </c>
      <c r="P49" s="18"/>
      <c r="Q49" s="16" t="s">
        <v>45</v>
      </c>
      <c r="R49" s="17">
        <v>0</v>
      </c>
      <c r="S49" s="17">
        <v>23.6</v>
      </c>
      <c r="T49" s="17"/>
      <c r="U49" s="16" t="s">
        <v>46</v>
      </c>
      <c r="V49" s="17"/>
      <c r="W49" s="38">
        <v>31</v>
      </c>
      <c r="X49" s="18"/>
      <c r="Y49" s="16" t="s">
        <v>45</v>
      </c>
      <c r="Z49" s="17">
        <v>0</v>
      </c>
      <c r="AA49" s="38">
        <v>44.4</v>
      </c>
      <c r="AB49" s="17"/>
      <c r="AC49" s="16" t="s">
        <v>45</v>
      </c>
      <c r="AD49" s="17">
        <v>0</v>
      </c>
      <c r="AE49" s="17">
        <v>23.6</v>
      </c>
      <c r="AF49" s="18"/>
      <c r="AG49" s="16" t="s">
        <v>45</v>
      </c>
      <c r="AH49" s="38">
        <v>0</v>
      </c>
      <c r="AI49" s="38">
        <v>26.4</v>
      </c>
      <c r="AJ49" s="17"/>
      <c r="AK49" s="16" t="s">
        <v>45</v>
      </c>
      <c r="AL49" s="17">
        <v>0</v>
      </c>
      <c r="AM49" s="38">
        <v>35.6</v>
      </c>
      <c r="AN49" s="18"/>
    </row>
    <row r="50" spans="12:40" x14ac:dyDescent="0.45">
      <c r="L50" s="29">
        <v>0.9375</v>
      </c>
      <c r="M50" s="16" t="s">
        <v>45</v>
      </c>
      <c r="N50" s="17">
        <v>0</v>
      </c>
      <c r="O50" s="17">
        <v>23.6</v>
      </c>
      <c r="P50" s="18"/>
      <c r="Q50" s="16" t="s">
        <v>45</v>
      </c>
      <c r="R50" s="17">
        <v>0</v>
      </c>
      <c r="S50" s="17">
        <v>23.6</v>
      </c>
      <c r="T50" s="17"/>
      <c r="U50" s="16" t="s">
        <v>45</v>
      </c>
      <c r="V50" s="38">
        <v>0</v>
      </c>
      <c r="W50" s="38">
        <v>38.4</v>
      </c>
      <c r="X50" s="18"/>
      <c r="Y50" s="16" t="s">
        <v>45</v>
      </c>
      <c r="Z50" s="17">
        <v>0</v>
      </c>
      <c r="AA50" s="38">
        <v>44.4</v>
      </c>
      <c r="AB50" s="17"/>
      <c r="AC50" s="16" t="s">
        <v>45</v>
      </c>
      <c r="AD50" s="17">
        <v>0</v>
      </c>
      <c r="AE50" s="17">
        <v>23.6</v>
      </c>
      <c r="AF50" s="18"/>
      <c r="AG50" s="16" t="s">
        <v>45</v>
      </c>
      <c r="AH50" s="38">
        <v>0</v>
      </c>
      <c r="AI50" s="38">
        <v>26.4</v>
      </c>
      <c r="AJ50" s="17"/>
      <c r="AK50" s="16" t="s">
        <v>45</v>
      </c>
      <c r="AL50" s="17">
        <v>0</v>
      </c>
      <c r="AM50" s="38">
        <v>35.6</v>
      </c>
      <c r="AN50" s="18"/>
    </row>
    <row r="51" spans="12:40" x14ac:dyDescent="0.45">
      <c r="L51" s="29">
        <v>0.95833333333333304</v>
      </c>
      <c r="M51" s="16" t="s">
        <v>45</v>
      </c>
      <c r="N51" s="17">
        <v>0</v>
      </c>
      <c r="O51" s="17">
        <v>23.6</v>
      </c>
      <c r="P51" s="18"/>
      <c r="Q51" s="16" t="s">
        <v>45</v>
      </c>
      <c r="R51" s="17">
        <v>0</v>
      </c>
      <c r="S51" s="17">
        <v>23.6</v>
      </c>
      <c r="T51" s="17"/>
      <c r="U51" s="16" t="s">
        <v>45</v>
      </c>
      <c r="V51" s="38">
        <v>0</v>
      </c>
      <c r="W51" s="38">
        <v>38.4</v>
      </c>
      <c r="X51" s="18"/>
      <c r="Y51" s="16" t="s">
        <v>45</v>
      </c>
      <c r="Z51" s="17">
        <v>0</v>
      </c>
      <c r="AA51" s="38">
        <v>44.4</v>
      </c>
      <c r="AB51" s="17"/>
      <c r="AC51" s="16" t="s">
        <v>45</v>
      </c>
      <c r="AD51" s="17">
        <v>0</v>
      </c>
      <c r="AE51" s="17">
        <v>23.6</v>
      </c>
      <c r="AF51" s="18"/>
      <c r="AG51" s="16" t="s">
        <v>45</v>
      </c>
      <c r="AH51" s="38">
        <v>0</v>
      </c>
      <c r="AI51" s="38">
        <v>26.4</v>
      </c>
      <c r="AJ51" s="17"/>
      <c r="AK51" s="16" t="s">
        <v>45</v>
      </c>
      <c r="AL51" s="17">
        <v>0</v>
      </c>
      <c r="AM51" s="38">
        <v>35.6</v>
      </c>
      <c r="AN51" s="18"/>
    </row>
    <row r="52" spans="12:40" ht="14.65" thickBot="1" x14ac:dyDescent="0.5">
      <c r="L52" s="30">
        <v>0.97916666666666696</v>
      </c>
      <c r="M52" s="16" t="s">
        <v>45</v>
      </c>
      <c r="N52" s="17">
        <v>0</v>
      </c>
      <c r="O52" s="17">
        <v>23.6</v>
      </c>
      <c r="P52" s="21"/>
      <c r="Q52" s="16" t="s">
        <v>45</v>
      </c>
      <c r="R52" s="17">
        <v>0</v>
      </c>
      <c r="S52" s="17">
        <v>23.6</v>
      </c>
      <c r="T52" s="20"/>
      <c r="U52" s="16" t="s">
        <v>45</v>
      </c>
      <c r="V52" s="38">
        <v>0</v>
      </c>
      <c r="W52" s="38">
        <v>38.4</v>
      </c>
      <c r="X52" s="21"/>
      <c r="Y52" s="16" t="s">
        <v>45</v>
      </c>
      <c r="Z52" s="17">
        <v>0</v>
      </c>
      <c r="AA52" s="38">
        <v>44.4</v>
      </c>
      <c r="AB52" s="20"/>
      <c r="AC52" s="16" t="s">
        <v>45</v>
      </c>
      <c r="AD52" s="17">
        <v>0</v>
      </c>
      <c r="AE52" s="17">
        <v>23.6</v>
      </c>
      <c r="AF52" s="21"/>
      <c r="AG52" s="16" t="s">
        <v>45</v>
      </c>
      <c r="AH52" s="38">
        <v>0</v>
      </c>
      <c r="AI52" s="38">
        <v>26.4</v>
      </c>
      <c r="AJ52" s="20"/>
      <c r="AK52" s="16" t="s">
        <v>45</v>
      </c>
      <c r="AL52" s="17">
        <v>0</v>
      </c>
      <c r="AM52" s="38">
        <v>35.6</v>
      </c>
      <c r="AN52" s="21"/>
    </row>
  </sheetData>
  <mergeCells count="8">
    <mergeCell ref="AG3:AJ3"/>
    <mergeCell ref="AK3:AN3"/>
    <mergeCell ref="L3:L4"/>
    <mergeCell ref="M3:P3"/>
    <mergeCell ref="Q3:T3"/>
    <mergeCell ref="U3:X3"/>
    <mergeCell ref="Y3:AB3"/>
    <mergeCell ref="AC3:AF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6C10-4368-4C80-A3D8-CBD67E3CC763}">
  <dimension ref="B2:AN52"/>
  <sheetViews>
    <sheetView topLeftCell="S11" zoomScale="90" zoomScaleNormal="90" workbookViewId="0">
      <selection activeCell="AL5" sqref="AL5:AL52"/>
    </sheetView>
  </sheetViews>
  <sheetFormatPr defaultRowHeight="14.25" x14ac:dyDescent="0.45"/>
  <sheetData>
    <row r="2" spans="2:40" ht="14.65" thickBot="1" x14ac:dyDescent="0.5">
      <c r="N2" s="15"/>
    </row>
    <row r="3" spans="2:40" x14ac:dyDescent="0.45">
      <c r="L3" s="51" t="s">
        <v>36</v>
      </c>
      <c r="M3" s="48" t="s">
        <v>32</v>
      </c>
      <c r="N3" s="49"/>
      <c r="O3" s="49"/>
      <c r="P3" s="50"/>
      <c r="Q3" s="49" t="s">
        <v>28</v>
      </c>
      <c r="R3" s="49"/>
      <c r="S3" s="49"/>
      <c r="T3" s="49"/>
      <c r="U3" s="48" t="s">
        <v>33</v>
      </c>
      <c r="V3" s="49"/>
      <c r="W3" s="49"/>
      <c r="X3" s="50"/>
      <c r="Y3" s="49" t="s">
        <v>41</v>
      </c>
      <c r="Z3" s="49"/>
      <c r="AA3" s="49"/>
      <c r="AB3" s="49"/>
      <c r="AC3" s="48" t="s">
        <v>27</v>
      </c>
      <c r="AD3" s="49"/>
      <c r="AE3" s="49"/>
      <c r="AF3" s="50"/>
      <c r="AG3" s="49" t="s">
        <v>29</v>
      </c>
      <c r="AH3" s="49"/>
      <c r="AI3" s="49"/>
      <c r="AJ3" s="49"/>
      <c r="AK3" s="48" t="s">
        <v>35</v>
      </c>
      <c r="AL3" s="49"/>
      <c r="AM3" s="49"/>
      <c r="AN3" s="50"/>
    </row>
    <row r="4" spans="2:40" ht="14.65" thickBot="1" x14ac:dyDescent="0.5">
      <c r="L4" s="52"/>
      <c r="M4" s="22" t="s">
        <v>37</v>
      </c>
      <c r="N4" s="23" t="s">
        <v>39</v>
      </c>
      <c r="O4" s="23" t="s">
        <v>38</v>
      </c>
      <c r="P4" s="24" t="s">
        <v>40</v>
      </c>
      <c r="Q4" s="23" t="s">
        <v>37</v>
      </c>
      <c r="R4" s="23" t="s">
        <v>39</v>
      </c>
      <c r="S4" s="23" t="s">
        <v>38</v>
      </c>
      <c r="T4" s="23" t="s">
        <v>40</v>
      </c>
      <c r="U4" s="22" t="s">
        <v>37</v>
      </c>
      <c r="V4" s="23" t="s">
        <v>39</v>
      </c>
      <c r="W4" s="23" t="s">
        <v>38</v>
      </c>
      <c r="X4" s="24" t="s">
        <v>40</v>
      </c>
      <c r="Y4" s="23" t="s">
        <v>37</v>
      </c>
      <c r="Z4" s="23" t="s">
        <v>39</v>
      </c>
      <c r="AA4" s="23" t="s">
        <v>38</v>
      </c>
      <c r="AB4" s="23" t="s">
        <v>40</v>
      </c>
      <c r="AC4" s="22" t="s">
        <v>37</v>
      </c>
      <c r="AD4" s="23" t="s">
        <v>39</v>
      </c>
      <c r="AE4" s="23" t="s">
        <v>38</v>
      </c>
      <c r="AF4" s="24" t="s">
        <v>40</v>
      </c>
      <c r="AG4" s="23" t="s">
        <v>37</v>
      </c>
      <c r="AH4" s="23" t="s">
        <v>39</v>
      </c>
      <c r="AI4" s="23" t="s">
        <v>38</v>
      </c>
      <c r="AJ4" s="23" t="s">
        <v>40</v>
      </c>
      <c r="AK4" s="22" t="s">
        <v>37</v>
      </c>
      <c r="AL4" s="23" t="s">
        <v>39</v>
      </c>
      <c r="AM4" s="23" t="s">
        <v>38</v>
      </c>
      <c r="AN4" s="24" t="s">
        <v>40</v>
      </c>
    </row>
    <row r="5" spans="2:40" x14ac:dyDescent="0.45">
      <c r="L5" s="25">
        <v>0</v>
      </c>
      <c r="M5" s="16" t="s">
        <v>45</v>
      </c>
      <c r="N5" s="17">
        <v>0</v>
      </c>
      <c r="O5" s="27">
        <v>0</v>
      </c>
      <c r="P5" s="28"/>
      <c r="Q5" s="16" t="s">
        <v>45</v>
      </c>
      <c r="R5" s="17">
        <v>0</v>
      </c>
      <c r="S5" s="27">
        <v>0</v>
      </c>
      <c r="T5" s="27"/>
      <c r="U5" s="16" t="s">
        <v>45</v>
      </c>
      <c r="V5" s="17">
        <v>0</v>
      </c>
      <c r="W5" s="27">
        <v>0</v>
      </c>
      <c r="X5" s="28"/>
      <c r="Y5" s="16" t="s">
        <v>45</v>
      </c>
      <c r="Z5" s="17">
        <v>0</v>
      </c>
      <c r="AA5" s="27">
        <v>0</v>
      </c>
      <c r="AB5" s="27"/>
      <c r="AC5" s="16" t="s">
        <v>45</v>
      </c>
      <c r="AD5" s="17">
        <v>0</v>
      </c>
      <c r="AE5" s="27">
        <v>0</v>
      </c>
      <c r="AF5" s="28"/>
      <c r="AG5" s="16" t="s">
        <v>45</v>
      </c>
      <c r="AH5" s="17">
        <v>0</v>
      </c>
      <c r="AI5" s="27">
        <v>0</v>
      </c>
      <c r="AJ5" s="27"/>
      <c r="AK5" s="16" t="s">
        <v>45</v>
      </c>
      <c r="AL5" s="17">
        <v>0</v>
      </c>
      <c r="AM5" s="27">
        <v>0</v>
      </c>
      <c r="AN5" s="28"/>
    </row>
    <row r="6" spans="2:40" x14ac:dyDescent="0.45">
      <c r="L6" s="29">
        <v>2.0833333333333332E-2</v>
      </c>
      <c r="M6" s="16" t="s">
        <v>45</v>
      </c>
      <c r="N6" s="17">
        <v>0</v>
      </c>
      <c r="O6" s="17">
        <v>0</v>
      </c>
      <c r="P6" s="18"/>
      <c r="Q6" s="16" t="s">
        <v>45</v>
      </c>
      <c r="R6" s="17">
        <v>0</v>
      </c>
      <c r="S6" s="38">
        <v>0</v>
      </c>
      <c r="T6" s="17"/>
      <c r="U6" s="16" t="s">
        <v>45</v>
      </c>
      <c r="V6" s="17">
        <v>0</v>
      </c>
      <c r="W6" s="38">
        <v>0</v>
      </c>
      <c r="X6" s="18"/>
      <c r="Y6" s="16" t="s">
        <v>45</v>
      </c>
      <c r="Z6" s="17">
        <v>0</v>
      </c>
      <c r="AA6" s="38">
        <v>0</v>
      </c>
      <c r="AB6" s="17"/>
      <c r="AC6" s="16" t="s">
        <v>45</v>
      </c>
      <c r="AD6" s="17">
        <v>0</v>
      </c>
      <c r="AE6" s="38">
        <v>0</v>
      </c>
      <c r="AF6" s="18"/>
      <c r="AG6" s="16" t="s">
        <v>45</v>
      </c>
      <c r="AH6" s="17">
        <v>0</v>
      </c>
      <c r="AI6" s="38">
        <v>0</v>
      </c>
      <c r="AJ6" s="17"/>
      <c r="AK6" s="16" t="s">
        <v>45</v>
      </c>
      <c r="AL6" s="17">
        <v>0</v>
      </c>
      <c r="AM6" s="38">
        <v>0</v>
      </c>
      <c r="AN6" s="18"/>
    </row>
    <row r="7" spans="2:40" x14ac:dyDescent="0.45">
      <c r="L7" s="29">
        <v>4.1666666666666664E-2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38">
        <v>0</v>
      </c>
      <c r="AB7" s="17"/>
      <c r="AC7" s="16" t="s">
        <v>45</v>
      </c>
      <c r="AD7" s="17">
        <v>0</v>
      </c>
      <c r="AE7" s="38">
        <v>0</v>
      </c>
      <c r="AF7" s="18"/>
      <c r="AG7" s="16" t="s">
        <v>45</v>
      </c>
      <c r="AH7" s="17">
        <v>0</v>
      </c>
      <c r="AI7" s="38">
        <v>0</v>
      </c>
      <c r="AJ7" s="17"/>
      <c r="AK7" s="16" t="s">
        <v>45</v>
      </c>
      <c r="AL7" s="17">
        <v>0</v>
      </c>
      <c r="AM7" s="38">
        <v>0</v>
      </c>
      <c r="AN7" s="18"/>
    </row>
    <row r="8" spans="2:40" x14ac:dyDescent="0.45">
      <c r="L8" s="29">
        <v>6.25E-2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38">
        <v>0</v>
      </c>
      <c r="AB8" s="17"/>
      <c r="AC8" s="16" t="s">
        <v>45</v>
      </c>
      <c r="AD8" s="17">
        <v>0</v>
      </c>
      <c r="AE8" s="38">
        <v>0</v>
      </c>
      <c r="AF8" s="18"/>
      <c r="AG8" s="16" t="s">
        <v>45</v>
      </c>
      <c r="AH8" s="17">
        <v>0</v>
      </c>
      <c r="AI8" s="38">
        <v>0</v>
      </c>
      <c r="AJ8" s="17"/>
      <c r="AK8" s="16" t="s">
        <v>45</v>
      </c>
      <c r="AL8" s="17">
        <v>0</v>
      </c>
      <c r="AM8" s="38">
        <v>0</v>
      </c>
      <c r="AN8" s="18"/>
    </row>
    <row r="9" spans="2:40" x14ac:dyDescent="0.45">
      <c r="L9" s="29">
        <v>8.3333333333333301E-2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38">
        <v>0</v>
      </c>
      <c r="AB9" s="17"/>
      <c r="AC9" s="16" t="s">
        <v>45</v>
      </c>
      <c r="AD9" s="17">
        <v>0</v>
      </c>
      <c r="AE9" s="38">
        <v>0</v>
      </c>
      <c r="AF9" s="18"/>
      <c r="AG9" s="16" t="s">
        <v>45</v>
      </c>
      <c r="AH9" s="17">
        <v>0</v>
      </c>
      <c r="AI9" s="38">
        <v>0</v>
      </c>
      <c r="AJ9" s="17"/>
      <c r="AK9" s="16" t="s">
        <v>45</v>
      </c>
      <c r="AL9" s="17">
        <v>0</v>
      </c>
      <c r="AM9" s="38">
        <v>0</v>
      </c>
      <c r="AN9" s="18"/>
    </row>
    <row r="10" spans="2:40" x14ac:dyDescent="0.45">
      <c r="L10" s="29">
        <v>0.104166666666667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38">
        <v>0</v>
      </c>
      <c r="AB10" s="17"/>
      <c r="AC10" s="16" t="s">
        <v>45</v>
      </c>
      <c r="AD10" s="17">
        <v>0</v>
      </c>
      <c r="AE10" s="38">
        <v>0</v>
      </c>
      <c r="AF10" s="18"/>
      <c r="AG10" s="16" t="s">
        <v>45</v>
      </c>
      <c r="AH10" s="17">
        <v>0</v>
      </c>
      <c r="AI10" s="38">
        <v>0</v>
      </c>
      <c r="AJ10" s="17"/>
      <c r="AK10" s="16" t="s">
        <v>45</v>
      </c>
      <c r="AL10" s="17">
        <v>0</v>
      </c>
      <c r="AM10" s="38">
        <v>0</v>
      </c>
      <c r="AN10" s="18"/>
    </row>
    <row r="11" spans="2:40" x14ac:dyDescent="0.45">
      <c r="L11" s="29">
        <v>0.125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38">
        <v>0</v>
      </c>
      <c r="AB11" s="17"/>
      <c r="AC11" s="16" t="s">
        <v>45</v>
      </c>
      <c r="AD11" s="17">
        <v>0</v>
      </c>
      <c r="AE11" s="38">
        <v>0</v>
      </c>
      <c r="AF11" s="18"/>
      <c r="AG11" s="16" t="s">
        <v>45</v>
      </c>
      <c r="AH11" s="17">
        <v>0</v>
      </c>
      <c r="AI11" s="38">
        <v>0</v>
      </c>
      <c r="AJ11" s="17"/>
      <c r="AK11" s="16" t="s">
        <v>45</v>
      </c>
      <c r="AL11" s="17">
        <v>0</v>
      </c>
      <c r="AM11" s="38">
        <v>0</v>
      </c>
      <c r="AN11" s="18"/>
    </row>
    <row r="12" spans="2:40" x14ac:dyDescent="0.45">
      <c r="L12" s="29">
        <v>0.14583333333333301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38">
        <v>0</v>
      </c>
      <c r="AB12" s="17"/>
      <c r="AC12" s="16" t="s">
        <v>45</v>
      </c>
      <c r="AD12" s="17">
        <v>0</v>
      </c>
      <c r="AE12" s="38">
        <v>0</v>
      </c>
      <c r="AF12" s="18"/>
      <c r="AG12" s="16" t="s">
        <v>45</v>
      </c>
      <c r="AH12" s="17">
        <v>0</v>
      </c>
      <c r="AI12" s="38">
        <v>0</v>
      </c>
      <c r="AJ12" s="17"/>
      <c r="AK12" s="16" t="s">
        <v>45</v>
      </c>
      <c r="AL12" s="17">
        <v>0</v>
      </c>
      <c r="AM12" s="38">
        <v>0</v>
      </c>
      <c r="AN12" s="18"/>
    </row>
    <row r="13" spans="2:40" x14ac:dyDescent="0.45">
      <c r="L13" s="29">
        <v>0.16666666666666699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38">
        <v>0</v>
      </c>
      <c r="AB13" s="17"/>
      <c r="AC13" s="16" t="s">
        <v>45</v>
      </c>
      <c r="AD13" s="17">
        <v>0</v>
      </c>
      <c r="AE13" s="38">
        <v>0</v>
      </c>
      <c r="AF13" s="18"/>
      <c r="AG13" s="16" t="s">
        <v>45</v>
      </c>
      <c r="AH13" s="17">
        <v>0</v>
      </c>
      <c r="AI13" s="38">
        <v>0</v>
      </c>
      <c r="AJ13" s="17"/>
      <c r="AK13" s="16" t="s">
        <v>45</v>
      </c>
      <c r="AL13" s="17">
        <v>0</v>
      </c>
      <c r="AM13" s="38">
        <v>0</v>
      </c>
      <c r="AN13" s="18"/>
    </row>
    <row r="14" spans="2:40" x14ac:dyDescent="0.45">
      <c r="L14" s="29">
        <v>0.1875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38">
        <v>0</v>
      </c>
      <c r="AB14" s="17"/>
      <c r="AC14" s="16" t="s">
        <v>45</v>
      </c>
      <c r="AD14" s="17">
        <v>0</v>
      </c>
      <c r="AE14" s="38">
        <v>0</v>
      </c>
      <c r="AF14" s="18"/>
      <c r="AG14" s="16" t="s">
        <v>45</v>
      </c>
      <c r="AH14" s="17">
        <v>0</v>
      </c>
      <c r="AI14" s="38">
        <v>0</v>
      </c>
      <c r="AJ14" s="17"/>
      <c r="AK14" s="16" t="s">
        <v>45</v>
      </c>
      <c r="AL14" s="17">
        <v>0</v>
      </c>
      <c r="AM14" s="38">
        <v>0</v>
      </c>
      <c r="AN14" s="18"/>
    </row>
    <row r="15" spans="2:40" x14ac:dyDescent="0.45">
      <c r="B15" s="14" t="s">
        <v>30</v>
      </c>
      <c r="L15" s="29">
        <v>0.20833333333333301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38">
        <v>0</v>
      </c>
      <c r="AB15" s="17"/>
      <c r="AC15" s="16" t="s">
        <v>45</v>
      </c>
      <c r="AD15" s="17">
        <v>0</v>
      </c>
      <c r="AE15" s="38">
        <v>0</v>
      </c>
      <c r="AF15" s="18"/>
      <c r="AG15" s="16" t="s">
        <v>45</v>
      </c>
      <c r="AH15" s="17">
        <v>0</v>
      </c>
      <c r="AI15" s="38">
        <v>0</v>
      </c>
      <c r="AJ15" s="17"/>
      <c r="AK15" s="16" t="s">
        <v>45</v>
      </c>
      <c r="AL15" s="17">
        <v>0</v>
      </c>
      <c r="AM15" s="38">
        <v>0</v>
      </c>
      <c r="AN15" s="18"/>
    </row>
    <row r="16" spans="2:40" x14ac:dyDescent="0.45">
      <c r="B16" t="s">
        <v>23</v>
      </c>
      <c r="C16" t="s">
        <v>24</v>
      </c>
      <c r="D16" t="s">
        <v>25</v>
      </c>
      <c r="E16" t="s">
        <v>26</v>
      </c>
      <c r="G16" t="s">
        <v>24</v>
      </c>
      <c r="H16" t="s">
        <v>25</v>
      </c>
      <c r="I16" t="s">
        <v>36</v>
      </c>
      <c r="L16" s="29">
        <v>0.22916666666666699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38">
        <v>0</v>
      </c>
      <c r="AB16" s="17"/>
      <c r="AC16" s="16" t="s">
        <v>45</v>
      </c>
      <c r="AD16" s="17">
        <v>0</v>
      </c>
      <c r="AE16" s="38">
        <v>0</v>
      </c>
      <c r="AF16" s="18"/>
      <c r="AG16" s="16" t="s">
        <v>45</v>
      </c>
      <c r="AH16" s="17">
        <v>0</v>
      </c>
      <c r="AI16" s="38">
        <v>0</v>
      </c>
      <c r="AJ16" s="17"/>
      <c r="AK16" s="16" t="s">
        <v>45</v>
      </c>
      <c r="AL16" s="17">
        <v>0</v>
      </c>
      <c r="AM16" s="38">
        <v>0</v>
      </c>
      <c r="AN16" s="18"/>
    </row>
    <row r="17" spans="2:40" x14ac:dyDescent="0.45">
      <c r="B17">
        <v>1</v>
      </c>
      <c r="C17">
        <f ca="1">RANDBETWEEN(1,100)</f>
        <v>42</v>
      </c>
      <c r="D17">
        <v>90</v>
      </c>
      <c r="E17" t="s">
        <v>27</v>
      </c>
      <c r="G17">
        <f ca="1">RANDBETWEEN(1,100)</f>
        <v>11</v>
      </c>
      <c r="H17">
        <v>57</v>
      </c>
      <c r="I17" s="15">
        <v>0.45833333333333331</v>
      </c>
      <c r="L17" s="29">
        <v>0.25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38">
        <v>0</v>
      </c>
      <c r="AB17" s="17"/>
      <c r="AC17" s="16" t="s">
        <v>45</v>
      </c>
      <c r="AD17" s="17">
        <v>0</v>
      </c>
      <c r="AE17" s="38">
        <v>0</v>
      </c>
      <c r="AF17" s="18"/>
      <c r="AG17" s="16" t="s">
        <v>45</v>
      </c>
      <c r="AH17" s="17">
        <v>0</v>
      </c>
      <c r="AI17" s="38">
        <v>0</v>
      </c>
      <c r="AJ17" s="17"/>
      <c r="AK17" s="16" t="s">
        <v>45</v>
      </c>
      <c r="AL17" s="17">
        <v>0</v>
      </c>
      <c r="AM17" s="38">
        <v>0</v>
      </c>
      <c r="AN17" s="18"/>
    </row>
    <row r="18" spans="2:40" x14ac:dyDescent="0.45">
      <c r="B18">
        <v>2</v>
      </c>
      <c r="C18">
        <f ca="1">RANDBETWEEN(1,100)</f>
        <v>95</v>
      </c>
      <c r="D18">
        <v>46</v>
      </c>
      <c r="E18" t="s">
        <v>29</v>
      </c>
      <c r="G18">
        <f ca="1">RANDBETWEEN(1,100)</f>
        <v>25</v>
      </c>
      <c r="H18">
        <v>16</v>
      </c>
      <c r="I18" s="15">
        <v>0.375</v>
      </c>
      <c r="L18" s="29">
        <v>0.27083333333333298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38">
        <v>0</v>
      </c>
      <c r="X18" s="18"/>
      <c r="Y18" s="16" t="s">
        <v>45</v>
      </c>
      <c r="Z18" s="17">
        <v>0</v>
      </c>
      <c r="AA18" s="38">
        <v>0</v>
      </c>
      <c r="AB18" s="17"/>
      <c r="AC18" s="16" t="s">
        <v>45</v>
      </c>
      <c r="AD18" s="17">
        <v>0</v>
      </c>
      <c r="AE18" s="38">
        <v>0</v>
      </c>
      <c r="AF18" s="18"/>
      <c r="AG18" s="16" t="s">
        <v>45</v>
      </c>
      <c r="AH18" s="17">
        <v>0</v>
      </c>
      <c r="AI18" s="38">
        <v>0</v>
      </c>
      <c r="AJ18" s="17"/>
      <c r="AK18" s="16" t="s">
        <v>45</v>
      </c>
      <c r="AL18" s="17">
        <v>0</v>
      </c>
      <c r="AM18" s="38">
        <v>0</v>
      </c>
      <c r="AN18" s="18"/>
    </row>
    <row r="19" spans="2:40" x14ac:dyDescent="0.45">
      <c r="L19" s="29">
        <v>0.29166666666666702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38">
        <v>0</v>
      </c>
      <c r="AB19" s="17"/>
      <c r="AC19" s="16" t="s">
        <v>45</v>
      </c>
      <c r="AD19" s="17">
        <v>0</v>
      </c>
      <c r="AE19" s="38">
        <v>0</v>
      </c>
      <c r="AF19" s="18"/>
      <c r="AG19" s="16" t="s">
        <v>45</v>
      </c>
      <c r="AH19" s="17">
        <v>0</v>
      </c>
      <c r="AI19" s="38">
        <v>0</v>
      </c>
      <c r="AJ19" s="17"/>
      <c r="AK19" s="16" t="s">
        <v>45</v>
      </c>
      <c r="AL19" s="17">
        <v>0</v>
      </c>
      <c r="AM19" s="38">
        <v>0</v>
      </c>
      <c r="AN19" s="18"/>
    </row>
    <row r="20" spans="2:40" x14ac:dyDescent="0.45">
      <c r="L20" s="29">
        <v>0.3125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17">
        <v>0</v>
      </c>
      <c r="AA20" s="38">
        <v>0</v>
      </c>
      <c r="AB20" s="17"/>
      <c r="AC20" s="16" t="s">
        <v>45</v>
      </c>
      <c r="AD20" s="17">
        <v>0</v>
      </c>
      <c r="AE20" s="38">
        <v>0</v>
      </c>
      <c r="AF20" s="18"/>
      <c r="AG20" s="16" t="s">
        <v>45</v>
      </c>
      <c r="AH20" s="17">
        <v>0</v>
      </c>
      <c r="AI20" s="38">
        <v>0</v>
      </c>
      <c r="AJ20" s="17"/>
      <c r="AK20" s="16" t="s">
        <v>45</v>
      </c>
      <c r="AL20" s="17">
        <v>0</v>
      </c>
      <c r="AM20" s="38">
        <v>0</v>
      </c>
      <c r="AN20" s="18"/>
    </row>
    <row r="21" spans="2:40" x14ac:dyDescent="0.45">
      <c r="B21" s="14" t="s">
        <v>22</v>
      </c>
      <c r="L21" s="29">
        <v>0.33333333333333298</v>
      </c>
      <c r="M21" s="16" t="s">
        <v>45</v>
      </c>
      <c r="N21" s="17">
        <v>0</v>
      </c>
      <c r="O21" s="17">
        <v>0</v>
      </c>
      <c r="P21" s="18"/>
      <c r="Q21" s="16" t="s">
        <v>45</v>
      </c>
      <c r="R21" s="17">
        <v>0</v>
      </c>
      <c r="S21" s="17">
        <v>0</v>
      </c>
      <c r="T21" s="17"/>
      <c r="U21" s="16" t="s">
        <v>45</v>
      </c>
      <c r="V21" s="17">
        <v>0</v>
      </c>
      <c r="W21" s="17">
        <v>0</v>
      </c>
      <c r="X21" s="18"/>
      <c r="Y21" s="16" t="s">
        <v>45</v>
      </c>
      <c r="Z21" s="17">
        <v>0</v>
      </c>
      <c r="AA21" s="38">
        <v>0</v>
      </c>
      <c r="AB21" s="17"/>
      <c r="AC21" s="16" t="s">
        <v>45</v>
      </c>
      <c r="AD21" s="17">
        <v>0</v>
      </c>
      <c r="AE21" s="38">
        <v>0</v>
      </c>
      <c r="AF21" s="18"/>
      <c r="AG21" s="16" t="s">
        <v>45</v>
      </c>
      <c r="AH21" s="17">
        <v>0</v>
      </c>
      <c r="AI21" s="38">
        <v>0</v>
      </c>
      <c r="AJ21" s="17"/>
      <c r="AK21" s="16" t="s">
        <v>45</v>
      </c>
      <c r="AL21" s="17">
        <v>0</v>
      </c>
      <c r="AM21" s="38">
        <v>0</v>
      </c>
      <c r="AN21" s="18"/>
    </row>
    <row r="22" spans="2:40" x14ac:dyDescent="0.45">
      <c r="B22" t="s">
        <v>23</v>
      </c>
      <c r="C22" t="s">
        <v>24</v>
      </c>
      <c r="D22" t="s">
        <v>25</v>
      </c>
      <c r="E22" t="s">
        <v>26</v>
      </c>
      <c r="G22" t="s">
        <v>24</v>
      </c>
      <c r="H22" t="s">
        <v>25</v>
      </c>
      <c r="I22" t="s">
        <v>36</v>
      </c>
      <c r="L22" s="29">
        <v>0.35416666666666702</v>
      </c>
      <c r="M22" s="16" t="s">
        <v>45</v>
      </c>
      <c r="N22" s="17">
        <v>0</v>
      </c>
      <c r="O22" s="17">
        <v>0</v>
      </c>
      <c r="P22" s="18"/>
      <c r="Q22" s="16" t="s">
        <v>45</v>
      </c>
      <c r="R22" s="17">
        <v>0</v>
      </c>
      <c r="S22" s="17">
        <v>0</v>
      </c>
      <c r="T22" s="17"/>
      <c r="U22" s="16" t="s">
        <v>45</v>
      </c>
      <c r="V22" s="17">
        <v>0</v>
      </c>
      <c r="W22" s="17">
        <v>0</v>
      </c>
      <c r="X22" s="18"/>
      <c r="Y22" s="16" t="s">
        <v>45</v>
      </c>
      <c r="Z22" s="17">
        <v>0</v>
      </c>
      <c r="AA22" s="38">
        <v>0</v>
      </c>
      <c r="AB22" s="17"/>
      <c r="AC22" s="16" t="s">
        <v>45</v>
      </c>
      <c r="AD22" s="17">
        <v>0</v>
      </c>
      <c r="AE22" s="38">
        <v>0</v>
      </c>
      <c r="AF22" s="18"/>
      <c r="AG22" s="16" t="s">
        <v>45</v>
      </c>
      <c r="AH22" s="17">
        <v>0</v>
      </c>
      <c r="AI22" s="38">
        <v>0</v>
      </c>
      <c r="AJ22" s="17"/>
      <c r="AK22" s="16" t="s">
        <v>45</v>
      </c>
      <c r="AL22" s="17">
        <v>0</v>
      </c>
      <c r="AM22" s="38">
        <v>0</v>
      </c>
      <c r="AN22" s="18"/>
    </row>
    <row r="23" spans="2:40" x14ac:dyDescent="0.45">
      <c r="B23">
        <v>1</v>
      </c>
      <c r="C23">
        <f ca="1">RANDBETWEEN(1,100)</f>
        <v>49</v>
      </c>
      <c r="D23">
        <v>75</v>
      </c>
      <c r="E23" t="s">
        <v>29</v>
      </c>
      <c r="G23">
        <f ca="1">RANDBETWEEN(1,100)</f>
        <v>97</v>
      </c>
      <c r="H23" s="31">
        <v>80</v>
      </c>
      <c r="I23" s="34">
        <v>0.58333333333333337</v>
      </c>
      <c r="L23" s="29">
        <v>0.375</v>
      </c>
      <c r="M23" s="16" t="s">
        <v>45</v>
      </c>
      <c r="N23" s="17">
        <v>0</v>
      </c>
      <c r="O23" s="17">
        <v>0</v>
      </c>
      <c r="P23" s="18"/>
      <c r="Q23" s="16" t="s">
        <v>45</v>
      </c>
      <c r="R23" s="17">
        <v>0</v>
      </c>
      <c r="S23" s="17">
        <v>0</v>
      </c>
      <c r="T23" s="17"/>
      <c r="U23" s="16" t="s">
        <v>45</v>
      </c>
      <c r="V23" s="17">
        <v>0</v>
      </c>
      <c r="W23" s="17">
        <v>0</v>
      </c>
      <c r="X23" s="18"/>
      <c r="Y23" s="16" t="s">
        <v>45</v>
      </c>
      <c r="Z23" s="17">
        <v>0</v>
      </c>
      <c r="AA23" s="38">
        <v>0</v>
      </c>
      <c r="AB23" s="17"/>
      <c r="AC23" s="16" t="s">
        <v>45</v>
      </c>
      <c r="AD23" s="17">
        <v>0</v>
      </c>
      <c r="AE23" s="38">
        <v>0</v>
      </c>
      <c r="AF23" s="18"/>
      <c r="AG23" s="39" t="s">
        <v>46</v>
      </c>
      <c r="AH23" s="17"/>
      <c r="AI23" s="38">
        <v>0</v>
      </c>
      <c r="AJ23" s="17"/>
      <c r="AK23" s="16" t="s">
        <v>45</v>
      </c>
      <c r="AL23" s="17">
        <v>0</v>
      </c>
      <c r="AM23" s="38">
        <v>0</v>
      </c>
      <c r="AN23" s="18"/>
    </row>
    <row r="24" spans="2:40" x14ac:dyDescent="0.45">
      <c r="L24" s="29">
        <v>0.39583333333333298</v>
      </c>
      <c r="M24" s="16" t="s">
        <v>45</v>
      </c>
      <c r="N24" s="17">
        <v>0</v>
      </c>
      <c r="O24" s="17">
        <v>0</v>
      </c>
      <c r="P24" s="18"/>
      <c r="Q24" s="16" t="s">
        <v>45</v>
      </c>
      <c r="R24" s="17">
        <v>0</v>
      </c>
      <c r="S24" s="17">
        <v>0</v>
      </c>
      <c r="T24" s="17"/>
      <c r="U24" s="16" t="s">
        <v>45</v>
      </c>
      <c r="V24" s="17">
        <v>0</v>
      </c>
      <c r="W24" s="17">
        <v>0</v>
      </c>
      <c r="X24" s="18"/>
      <c r="Y24" s="16" t="s">
        <v>45</v>
      </c>
      <c r="Z24" s="17">
        <v>0</v>
      </c>
      <c r="AA24" s="38">
        <v>0</v>
      </c>
      <c r="AB24" s="17"/>
      <c r="AC24" s="16" t="s">
        <v>45</v>
      </c>
      <c r="AD24" s="17">
        <v>0</v>
      </c>
      <c r="AE24" s="38">
        <v>0</v>
      </c>
      <c r="AF24" s="18"/>
      <c r="AG24" s="39" t="s">
        <v>6</v>
      </c>
      <c r="AH24" s="38">
        <v>3</v>
      </c>
      <c r="AI24" s="38">
        <v>13.2</v>
      </c>
      <c r="AJ24" s="17"/>
      <c r="AK24" s="16" t="s">
        <v>45</v>
      </c>
      <c r="AL24" s="17">
        <v>0</v>
      </c>
      <c r="AM24" s="38">
        <v>0</v>
      </c>
      <c r="AN24" s="18"/>
    </row>
    <row r="25" spans="2:40" x14ac:dyDescent="0.45">
      <c r="L25" s="29">
        <v>0.41666666666666702</v>
      </c>
      <c r="M25" s="16" t="s">
        <v>45</v>
      </c>
      <c r="N25" s="17">
        <v>0</v>
      </c>
      <c r="O25" s="17">
        <v>0</v>
      </c>
      <c r="P25" s="18"/>
      <c r="Q25" s="16" t="s">
        <v>45</v>
      </c>
      <c r="R25" s="17">
        <v>0</v>
      </c>
      <c r="S25" s="17">
        <v>0</v>
      </c>
      <c r="T25" s="17"/>
      <c r="U25" s="16" t="s">
        <v>45</v>
      </c>
      <c r="V25" s="17">
        <v>0</v>
      </c>
      <c r="W25" s="17">
        <v>0</v>
      </c>
      <c r="X25" s="18"/>
      <c r="Y25" s="16" t="s">
        <v>45</v>
      </c>
      <c r="Z25" s="17">
        <v>0</v>
      </c>
      <c r="AA25" s="38">
        <v>0</v>
      </c>
      <c r="AB25" s="17"/>
      <c r="AC25" s="16" t="s">
        <v>45</v>
      </c>
      <c r="AD25" s="17">
        <v>0</v>
      </c>
      <c r="AE25" s="38">
        <v>0</v>
      </c>
      <c r="AF25" s="18"/>
      <c r="AG25" s="39" t="s">
        <v>6</v>
      </c>
      <c r="AH25" s="38">
        <v>3</v>
      </c>
      <c r="AI25" s="38">
        <v>13.2</v>
      </c>
      <c r="AJ25" s="17"/>
      <c r="AK25" s="16" t="s">
        <v>45</v>
      </c>
      <c r="AL25" s="17">
        <v>0</v>
      </c>
      <c r="AM25" s="38">
        <v>0</v>
      </c>
      <c r="AN25" s="18"/>
    </row>
    <row r="26" spans="2:40" x14ac:dyDescent="0.45">
      <c r="B26" s="14" t="s">
        <v>44</v>
      </c>
      <c r="L26" s="29">
        <v>0.4375</v>
      </c>
      <c r="M26" s="16" t="s">
        <v>45</v>
      </c>
      <c r="N26" s="17">
        <v>0</v>
      </c>
      <c r="O26" s="17">
        <v>0</v>
      </c>
      <c r="P26" s="18"/>
      <c r="Q26" s="16" t="s">
        <v>45</v>
      </c>
      <c r="R26" s="17">
        <v>0</v>
      </c>
      <c r="S26" s="38">
        <v>0</v>
      </c>
      <c r="T26" s="17"/>
      <c r="U26" s="16" t="s">
        <v>45</v>
      </c>
      <c r="V26" s="17">
        <v>0</v>
      </c>
      <c r="W26" s="17">
        <v>0</v>
      </c>
      <c r="X26" s="18"/>
      <c r="Y26" s="16" t="s">
        <v>45</v>
      </c>
      <c r="Z26" s="17">
        <v>0</v>
      </c>
      <c r="AA26" s="38">
        <v>0</v>
      </c>
      <c r="AB26" s="17"/>
      <c r="AC26" s="16" t="s">
        <v>45</v>
      </c>
      <c r="AD26" s="17">
        <v>0</v>
      </c>
      <c r="AE26" s="38">
        <v>0</v>
      </c>
      <c r="AF26" s="18"/>
      <c r="AG26" s="39" t="s">
        <v>6</v>
      </c>
      <c r="AH26" s="38">
        <v>3</v>
      </c>
      <c r="AI26" s="38">
        <v>13.2</v>
      </c>
      <c r="AJ26" s="17"/>
      <c r="AK26" s="16" t="s">
        <v>45</v>
      </c>
      <c r="AL26" s="17">
        <v>0</v>
      </c>
      <c r="AM26" s="38">
        <v>0</v>
      </c>
      <c r="AN26" s="18"/>
    </row>
    <row r="27" spans="2:40" x14ac:dyDescent="0.45">
      <c r="B27" t="s">
        <v>23</v>
      </c>
      <c r="C27" t="s">
        <v>24</v>
      </c>
      <c r="D27" t="s">
        <v>25</v>
      </c>
      <c r="E27" t="s">
        <v>26</v>
      </c>
      <c r="G27" t="s">
        <v>24</v>
      </c>
      <c r="H27" t="s">
        <v>25</v>
      </c>
      <c r="I27" t="s">
        <v>36</v>
      </c>
      <c r="L27" s="29">
        <v>0.45833333333333298</v>
      </c>
      <c r="M27" s="16" t="s">
        <v>45</v>
      </c>
      <c r="N27" s="17">
        <v>0</v>
      </c>
      <c r="O27" s="17">
        <v>0</v>
      </c>
      <c r="P27" s="18"/>
      <c r="Q27" s="16" t="s">
        <v>45</v>
      </c>
      <c r="R27" s="17">
        <v>0</v>
      </c>
      <c r="S27" s="38">
        <v>0</v>
      </c>
      <c r="T27" s="17"/>
      <c r="U27" s="16" t="s">
        <v>45</v>
      </c>
      <c r="V27" s="17">
        <v>0</v>
      </c>
      <c r="W27" s="17">
        <v>0</v>
      </c>
      <c r="X27" s="18"/>
      <c r="Y27" s="16" t="s">
        <v>47</v>
      </c>
      <c r="Z27" s="17"/>
      <c r="AA27" s="17">
        <v>0</v>
      </c>
      <c r="AB27" s="17"/>
      <c r="AC27" s="39" t="s">
        <v>46</v>
      </c>
      <c r="AD27" s="17"/>
      <c r="AE27" s="17">
        <v>0</v>
      </c>
      <c r="AF27" s="18"/>
      <c r="AG27" s="39" t="s">
        <v>6</v>
      </c>
      <c r="AH27" s="38">
        <v>3</v>
      </c>
      <c r="AI27" s="38">
        <v>13.2</v>
      </c>
      <c r="AJ27" s="17"/>
      <c r="AK27" s="16" t="s">
        <v>45</v>
      </c>
      <c r="AL27" s="17">
        <v>0</v>
      </c>
      <c r="AM27" s="38">
        <v>0</v>
      </c>
      <c r="AN27" s="18"/>
    </row>
    <row r="28" spans="2:40" x14ac:dyDescent="0.45">
      <c r="B28">
        <v>1</v>
      </c>
      <c r="C28">
        <f ca="1">RANDBETWEEN(1,100)</f>
        <v>61</v>
      </c>
      <c r="D28">
        <v>42</v>
      </c>
      <c r="E28" t="s">
        <v>41</v>
      </c>
      <c r="G28">
        <f ca="1">RANDBETWEEN(1,100)</f>
        <v>94</v>
      </c>
      <c r="H28" s="31">
        <v>40</v>
      </c>
      <c r="I28" s="34">
        <v>0.45833333333333331</v>
      </c>
      <c r="L28" s="29">
        <v>0.47916666666666702</v>
      </c>
      <c r="M28" s="16" t="s">
        <v>45</v>
      </c>
      <c r="N28" s="17">
        <v>0</v>
      </c>
      <c r="O28" s="17">
        <v>0</v>
      </c>
      <c r="P28" s="18"/>
      <c r="Q28" s="16" t="s">
        <v>47</v>
      </c>
      <c r="R28" s="17"/>
      <c r="S28" s="38">
        <v>0</v>
      </c>
      <c r="T28" s="17"/>
      <c r="U28" s="16" t="s">
        <v>45</v>
      </c>
      <c r="V28" s="17">
        <v>0</v>
      </c>
      <c r="W28" s="17">
        <v>0</v>
      </c>
      <c r="X28" s="18"/>
      <c r="Y28" s="16" t="s">
        <v>7</v>
      </c>
      <c r="Z28" s="38">
        <v>5</v>
      </c>
      <c r="AA28" s="38">
        <v>10.4</v>
      </c>
      <c r="AB28" s="17"/>
      <c r="AC28" s="39" t="s">
        <v>6</v>
      </c>
      <c r="AD28" s="38">
        <v>3</v>
      </c>
      <c r="AE28" s="38">
        <v>13.2</v>
      </c>
      <c r="AF28" s="18"/>
      <c r="AG28" s="39" t="s">
        <v>6</v>
      </c>
      <c r="AH28" s="38">
        <v>3</v>
      </c>
      <c r="AI28" s="38">
        <v>13.2</v>
      </c>
      <c r="AJ28" s="17"/>
      <c r="AK28" s="16" t="s">
        <v>45</v>
      </c>
      <c r="AL28" s="17">
        <v>0</v>
      </c>
      <c r="AM28" s="38">
        <v>0</v>
      </c>
      <c r="AN28" s="18"/>
    </row>
    <row r="29" spans="2:40" x14ac:dyDescent="0.45">
      <c r="B29">
        <v>2</v>
      </c>
      <c r="C29">
        <f ca="1">RANDBETWEEN(1,100)</f>
        <v>60</v>
      </c>
      <c r="D29">
        <v>3</v>
      </c>
      <c r="E29" t="s">
        <v>32</v>
      </c>
      <c r="G29" s="31">
        <f ca="1">RANDBETWEEN(1,100)</f>
        <v>13</v>
      </c>
      <c r="H29" s="31">
        <v>60</v>
      </c>
      <c r="I29" s="34">
        <v>0.5625</v>
      </c>
      <c r="L29" s="29">
        <v>0.5</v>
      </c>
      <c r="M29" s="16" t="s">
        <v>45</v>
      </c>
      <c r="N29" s="17">
        <v>0</v>
      </c>
      <c r="O29" s="17">
        <v>0</v>
      </c>
      <c r="P29" s="18"/>
      <c r="Q29" s="16" t="s">
        <v>7</v>
      </c>
      <c r="R29" s="38">
        <v>5</v>
      </c>
      <c r="S29" s="38">
        <v>10.4</v>
      </c>
      <c r="T29" s="17"/>
      <c r="U29" s="16" t="s">
        <v>45</v>
      </c>
      <c r="V29" s="17">
        <v>0</v>
      </c>
      <c r="W29" s="17">
        <v>0</v>
      </c>
      <c r="X29" s="18"/>
      <c r="Y29" s="16" t="s">
        <v>7</v>
      </c>
      <c r="Z29" s="38">
        <v>5</v>
      </c>
      <c r="AA29" s="38">
        <v>10.4</v>
      </c>
      <c r="AB29" s="17"/>
      <c r="AC29" s="39" t="s">
        <v>6</v>
      </c>
      <c r="AD29" s="38">
        <v>3</v>
      </c>
      <c r="AE29" s="38">
        <v>13.2</v>
      </c>
      <c r="AF29" s="18"/>
      <c r="AG29" s="39" t="s">
        <v>6</v>
      </c>
      <c r="AH29" s="38">
        <v>3</v>
      </c>
      <c r="AI29" s="38">
        <v>13.2</v>
      </c>
      <c r="AJ29" s="17"/>
      <c r="AK29" s="16" t="s">
        <v>45</v>
      </c>
      <c r="AL29" s="17">
        <v>0</v>
      </c>
      <c r="AM29" s="38">
        <v>0</v>
      </c>
      <c r="AN29" s="18"/>
    </row>
    <row r="30" spans="2:40" x14ac:dyDescent="0.45">
      <c r="B30">
        <v>3</v>
      </c>
      <c r="C30">
        <f ca="1">RANDBETWEEN(1,100)</f>
        <v>28</v>
      </c>
      <c r="D30">
        <v>15</v>
      </c>
      <c r="E30" t="s">
        <v>28</v>
      </c>
      <c r="G30" s="31">
        <f ca="1">RANDBETWEEN(1,100)</f>
        <v>19</v>
      </c>
      <c r="H30">
        <v>45</v>
      </c>
      <c r="I30" s="15">
        <v>0.47916666666666669</v>
      </c>
      <c r="L30" s="29">
        <v>0.52083333333333304</v>
      </c>
      <c r="M30" s="16" t="s">
        <v>45</v>
      </c>
      <c r="N30" s="17">
        <v>0</v>
      </c>
      <c r="O30" s="38">
        <v>0</v>
      </c>
      <c r="P30" s="18"/>
      <c r="Q30" s="16" t="s">
        <v>7</v>
      </c>
      <c r="R30" s="38">
        <v>5</v>
      </c>
      <c r="S30" s="38">
        <v>10.4</v>
      </c>
      <c r="T30" s="17"/>
      <c r="U30" s="16" t="s">
        <v>45</v>
      </c>
      <c r="V30" s="17">
        <v>0</v>
      </c>
      <c r="W30" s="38">
        <v>0</v>
      </c>
      <c r="X30" s="18"/>
      <c r="Y30" s="16" t="s">
        <v>7</v>
      </c>
      <c r="Z30" s="38">
        <v>5</v>
      </c>
      <c r="AA30" s="38">
        <v>10.4</v>
      </c>
      <c r="AB30" s="17"/>
      <c r="AC30" s="39" t="s">
        <v>6</v>
      </c>
      <c r="AD30" s="38">
        <v>3</v>
      </c>
      <c r="AE30" s="38">
        <v>13.2</v>
      </c>
      <c r="AF30" s="18"/>
      <c r="AG30" s="39" t="s">
        <v>6</v>
      </c>
      <c r="AH30" s="38">
        <v>3</v>
      </c>
      <c r="AI30" s="38">
        <v>13.2</v>
      </c>
      <c r="AJ30" s="17"/>
      <c r="AK30" s="16" t="s">
        <v>45</v>
      </c>
      <c r="AL30" s="17">
        <v>0</v>
      </c>
      <c r="AM30" s="38">
        <v>0</v>
      </c>
      <c r="AN30" s="18"/>
    </row>
    <row r="31" spans="2:40" x14ac:dyDescent="0.45">
      <c r="L31" s="29">
        <v>0.54166666666666696</v>
      </c>
      <c r="M31" s="16" t="s">
        <v>45</v>
      </c>
      <c r="N31" s="17">
        <v>0</v>
      </c>
      <c r="O31" s="38">
        <v>0</v>
      </c>
      <c r="P31" s="18"/>
      <c r="Q31" s="16" t="s">
        <v>7</v>
      </c>
      <c r="R31" s="38">
        <v>5</v>
      </c>
      <c r="S31" s="38">
        <v>10.4</v>
      </c>
      <c r="T31" s="17"/>
      <c r="U31" s="16" t="s">
        <v>45</v>
      </c>
      <c r="V31" s="17">
        <v>0</v>
      </c>
      <c r="W31" s="17">
        <v>0</v>
      </c>
      <c r="X31" s="18"/>
      <c r="Y31" s="16" t="s">
        <v>7</v>
      </c>
      <c r="Z31" s="38">
        <v>5</v>
      </c>
      <c r="AA31" s="38">
        <v>10.4</v>
      </c>
      <c r="AB31" s="17"/>
      <c r="AC31" s="39" t="s">
        <v>6</v>
      </c>
      <c r="AD31" s="38">
        <v>3</v>
      </c>
      <c r="AE31" s="38">
        <v>13.2</v>
      </c>
      <c r="AF31" s="18"/>
      <c r="AG31" s="39" t="s">
        <v>6</v>
      </c>
      <c r="AH31" s="38">
        <v>3</v>
      </c>
      <c r="AI31" s="38">
        <v>13.2</v>
      </c>
      <c r="AJ31" s="17"/>
      <c r="AK31" s="16" t="s">
        <v>45</v>
      </c>
      <c r="AL31" s="17">
        <v>0</v>
      </c>
      <c r="AM31" s="38">
        <v>0</v>
      </c>
      <c r="AN31" s="18"/>
    </row>
    <row r="32" spans="2:40" x14ac:dyDescent="0.45">
      <c r="L32" s="29">
        <v>0.5625</v>
      </c>
      <c r="M32" s="16" t="s">
        <v>47</v>
      </c>
      <c r="N32" s="17"/>
      <c r="O32" s="38">
        <v>0</v>
      </c>
      <c r="P32" s="18"/>
      <c r="Q32" s="16" t="s">
        <v>7</v>
      </c>
      <c r="R32" s="38">
        <v>5</v>
      </c>
      <c r="S32" s="38">
        <v>10.4</v>
      </c>
      <c r="T32" s="17"/>
      <c r="U32" s="16" t="s">
        <v>45</v>
      </c>
      <c r="V32" s="17">
        <v>0</v>
      </c>
      <c r="W32" s="17">
        <v>0</v>
      </c>
      <c r="X32" s="18"/>
      <c r="Y32" s="16" t="s">
        <v>46</v>
      </c>
      <c r="Z32" s="17"/>
      <c r="AA32" s="38">
        <v>10.4</v>
      </c>
      <c r="AB32" s="17"/>
      <c r="AC32" s="39" t="s">
        <v>6</v>
      </c>
      <c r="AD32" s="38">
        <v>3</v>
      </c>
      <c r="AE32" s="38">
        <v>13.2</v>
      </c>
      <c r="AF32" s="18"/>
      <c r="AG32" s="16" t="s">
        <v>46</v>
      </c>
      <c r="AH32" s="17"/>
      <c r="AI32" s="17">
        <v>13.2</v>
      </c>
      <c r="AJ32" s="17"/>
      <c r="AK32" s="16" t="s">
        <v>45</v>
      </c>
      <c r="AL32" s="17">
        <v>0</v>
      </c>
      <c r="AM32" s="38">
        <v>0</v>
      </c>
      <c r="AN32" s="18"/>
    </row>
    <row r="33" spans="12:40" x14ac:dyDescent="0.45">
      <c r="L33" s="29">
        <v>0.58333333333333304</v>
      </c>
      <c r="M33" s="16" t="s">
        <v>7</v>
      </c>
      <c r="N33" s="38">
        <v>5</v>
      </c>
      <c r="O33" s="38">
        <v>10.4</v>
      </c>
      <c r="P33" s="18"/>
      <c r="Q33" s="16" t="s">
        <v>46</v>
      </c>
      <c r="R33" s="17"/>
      <c r="S33" s="38">
        <v>10.4</v>
      </c>
      <c r="T33" s="17"/>
      <c r="U33" s="16" t="s">
        <v>45</v>
      </c>
      <c r="V33" s="17">
        <v>0</v>
      </c>
      <c r="W33" s="17">
        <v>0</v>
      </c>
      <c r="X33" s="18"/>
      <c r="Y33" s="16" t="s">
        <v>45</v>
      </c>
      <c r="Z33" s="17">
        <v>0</v>
      </c>
      <c r="AA33" s="38">
        <v>20.8</v>
      </c>
      <c r="AB33" s="17"/>
      <c r="AC33" s="39" t="s">
        <v>6</v>
      </c>
      <c r="AD33" s="38">
        <v>3</v>
      </c>
      <c r="AE33" s="38">
        <v>13.2</v>
      </c>
      <c r="AF33" s="18"/>
      <c r="AG33" s="16" t="s">
        <v>5</v>
      </c>
      <c r="AH33" s="38">
        <v>4</v>
      </c>
      <c r="AI33" s="38">
        <v>20.6</v>
      </c>
      <c r="AJ33" s="17"/>
      <c r="AK33" s="16" t="s">
        <v>45</v>
      </c>
      <c r="AL33" s="17">
        <v>0</v>
      </c>
      <c r="AM33" s="38">
        <v>0</v>
      </c>
      <c r="AN33" s="18"/>
    </row>
    <row r="34" spans="12:40" x14ac:dyDescent="0.45">
      <c r="L34" s="29">
        <v>0.60416666666666696</v>
      </c>
      <c r="M34" s="16" t="s">
        <v>7</v>
      </c>
      <c r="N34" s="38">
        <v>5</v>
      </c>
      <c r="O34" s="38">
        <v>10.4</v>
      </c>
      <c r="P34" s="18"/>
      <c r="Q34" s="16" t="s">
        <v>45</v>
      </c>
      <c r="R34" s="17">
        <v>0</v>
      </c>
      <c r="S34" s="38">
        <v>20.8</v>
      </c>
      <c r="T34" s="17"/>
      <c r="U34" s="16" t="s">
        <v>45</v>
      </c>
      <c r="V34" s="17">
        <v>0</v>
      </c>
      <c r="W34" s="17">
        <v>0</v>
      </c>
      <c r="X34" s="18"/>
      <c r="Y34" s="16" t="s">
        <v>45</v>
      </c>
      <c r="Z34" s="17">
        <v>0</v>
      </c>
      <c r="AA34" s="38">
        <v>20.8</v>
      </c>
      <c r="AB34" s="17"/>
      <c r="AC34" s="39" t="s">
        <v>6</v>
      </c>
      <c r="AD34" s="38">
        <v>3</v>
      </c>
      <c r="AE34" s="38">
        <v>13.2</v>
      </c>
      <c r="AF34" s="18"/>
      <c r="AG34" s="16" t="s">
        <v>5</v>
      </c>
      <c r="AH34" s="38">
        <v>4</v>
      </c>
      <c r="AI34" s="38">
        <v>20.6</v>
      </c>
      <c r="AJ34" s="17"/>
      <c r="AK34" s="16" t="s">
        <v>45</v>
      </c>
      <c r="AL34" s="17">
        <v>0</v>
      </c>
      <c r="AM34" s="38">
        <v>0</v>
      </c>
      <c r="AN34" s="18"/>
    </row>
    <row r="35" spans="12:40" x14ac:dyDescent="0.45">
      <c r="L35" s="29">
        <v>0.625</v>
      </c>
      <c r="M35" s="16" t="s">
        <v>7</v>
      </c>
      <c r="N35" s="38">
        <v>5</v>
      </c>
      <c r="O35" s="38">
        <v>10.4</v>
      </c>
      <c r="P35" s="18"/>
      <c r="Q35" s="16" t="s">
        <v>45</v>
      </c>
      <c r="R35" s="17">
        <v>0</v>
      </c>
      <c r="S35" s="38">
        <v>20.8</v>
      </c>
      <c r="T35" s="17"/>
      <c r="U35" s="16" t="s">
        <v>45</v>
      </c>
      <c r="V35" s="17">
        <v>0</v>
      </c>
      <c r="W35" s="17">
        <v>0</v>
      </c>
      <c r="X35" s="18"/>
      <c r="Y35" s="16" t="s">
        <v>45</v>
      </c>
      <c r="Z35" s="17">
        <v>0</v>
      </c>
      <c r="AA35" s="38">
        <v>20.8</v>
      </c>
      <c r="AB35" s="17"/>
      <c r="AC35" s="39" t="s">
        <v>6</v>
      </c>
      <c r="AD35" s="38">
        <v>3</v>
      </c>
      <c r="AE35" s="38">
        <v>13.2</v>
      </c>
      <c r="AF35" s="18"/>
      <c r="AG35" s="16" t="s">
        <v>5</v>
      </c>
      <c r="AH35" s="38">
        <v>4</v>
      </c>
      <c r="AI35" s="38">
        <v>20.6</v>
      </c>
      <c r="AJ35" s="17"/>
      <c r="AK35" s="16" t="s">
        <v>45</v>
      </c>
      <c r="AL35" s="17">
        <v>0</v>
      </c>
      <c r="AM35" s="38">
        <v>0</v>
      </c>
      <c r="AN35" s="18"/>
    </row>
    <row r="36" spans="12:40" x14ac:dyDescent="0.45">
      <c r="L36" s="29">
        <v>0.64583333333333304</v>
      </c>
      <c r="M36" s="16" t="s">
        <v>7</v>
      </c>
      <c r="N36" s="38">
        <v>5</v>
      </c>
      <c r="O36" s="38">
        <v>10.4</v>
      </c>
      <c r="P36" s="18"/>
      <c r="Q36" s="16" t="s">
        <v>45</v>
      </c>
      <c r="R36" s="17">
        <v>0</v>
      </c>
      <c r="S36" s="38">
        <v>20.8</v>
      </c>
      <c r="T36" s="17"/>
      <c r="U36" s="16" t="s">
        <v>45</v>
      </c>
      <c r="V36" s="17">
        <v>0</v>
      </c>
      <c r="W36" s="17">
        <v>0</v>
      </c>
      <c r="X36" s="18"/>
      <c r="Y36" s="16" t="s">
        <v>45</v>
      </c>
      <c r="Z36" s="17">
        <v>0</v>
      </c>
      <c r="AA36" s="38">
        <v>20.8</v>
      </c>
      <c r="AB36" s="17"/>
      <c r="AC36" s="16" t="s">
        <v>47</v>
      </c>
      <c r="AD36" s="17"/>
      <c r="AE36" s="17">
        <v>13.2</v>
      </c>
      <c r="AF36" s="18"/>
      <c r="AG36" s="16" t="s">
        <v>5</v>
      </c>
      <c r="AH36" s="38">
        <v>4</v>
      </c>
      <c r="AI36" s="38">
        <v>20.6</v>
      </c>
      <c r="AJ36" s="17"/>
      <c r="AK36" s="16" t="s">
        <v>45</v>
      </c>
      <c r="AL36" s="17">
        <v>0</v>
      </c>
      <c r="AM36" s="38">
        <v>0</v>
      </c>
      <c r="AN36" s="18"/>
    </row>
    <row r="37" spans="12:40" x14ac:dyDescent="0.45">
      <c r="L37" s="29">
        <v>0.66666666666666696</v>
      </c>
      <c r="M37" s="16" t="s">
        <v>46</v>
      </c>
      <c r="N37" s="17"/>
      <c r="O37" s="38">
        <v>10.4</v>
      </c>
      <c r="P37" s="18"/>
      <c r="Q37" s="16" t="s">
        <v>45</v>
      </c>
      <c r="R37" s="17">
        <v>0</v>
      </c>
      <c r="S37" s="38">
        <v>20.8</v>
      </c>
      <c r="T37" s="17"/>
      <c r="U37" s="16" t="s">
        <v>45</v>
      </c>
      <c r="V37" s="17">
        <v>0</v>
      </c>
      <c r="W37" s="17">
        <v>0</v>
      </c>
      <c r="X37" s="18"/>
      <c r="Y37" s="16" t="s">
        <v>45</v>
      </c>
      <c r="Z37" s="17">
        <v>0</v>
      </c>
      <c r="AA37" s="38">
        <v>20.8</v>
      </c>
      <c r="AB37" s="17"/>
      <c r="AC37" s="16" t="s">
        <v>45</v>
      </c>
      <c r="AD37" s="38">
        <v>0</v>
      </c>
      <c r="AE37" s="38">
        <v>26.4</v>
      </c>
      <c r="AF37" s="18"/>
      <c r="AG37" s="16" t="s">
        <v>46</v>
      </c>
      <c r="AH37" s="17"/>
      <c r="AI37" s="38">
        <v>20.6</v>
      </c>
      <c r="AJ37" s="17"/>
      <c r="AK37" s="16" t="s">
        <v>45</v>
      </c>
      <c r="AL37" s="17">
        <v>0</v>
      </c>
      <c r="AM37" s="38">
        <v>0</v>
      </c>
      <c r="AN37" s="18"/>
    </row>
    <row r="38" spans="12:40" x14ac:dyDescent="0.45">
      <c r="L38" s="29">
        <v>0.6875</v>
      </c>
      <c r="M38" s="16" t="s">
        <v>45</v>
      </c>
      <c r="N38" s="17">
        <v>0</v>
      </c>
      <c r="O38" s="38">
        <v>20.8</v>
      </c>
      <c r="P38" s="18"/>
      <c r="Q38" s="16" t="s">
        <v>45</v>
      </c>
      <c r="R38" s="17">
        <v>0</v>
      </c>
      <c r="S38" s="38">
        <v>20.8</v>
      </c>
      <c r="T38" s="17"/>
      <c r="U38" s="16" t="s">
        <v>45</v>
      </c>
      <c r="V38" s="17">
        <v>0</v>
      </c>
      <c r="W38" s="17">
        <v>0</v>
      </c>
      <c r="X38" s="18"/>
      <c r="Y38" s="16" t="s">
        <v>45</v>
      </c>
      <c r="Z38" s="17">
        <v>0</v>
      </c>
      <c r="AA38" s="38">
        <v>20.8</v>
      </c>
      <c r="AB38" s="17"/>
      <c r="AC38" s="16" t="s">
        <v>45</v>
      </c>
      <c r="AD38" s="38">
        <v>0</v>
      </c>
      <c r="AE38" s="38">
        <v>26.4</v>
      </c>
      <c r="AF38" s="18"/>
      <c r="AG38" s="16" t="s">
        <v>45</v>
      </c>
      <c r="AH38" s="38">
        <v>0</v>
      </c>
      <c r="AI38" s="38">
        <v>28</v>
      </c>
      <c r="AJ38" s="17"/>
      <c r="AK38" s="16" t="s">
        <v>45</v>
      </c>
      <c r="AL38" s="17">
        <v>0</v>
      </c>
      <c r="AM38" s="38">
        <v>0</v>
      </c>
      <c r="AN38" s="18"/>
    </row>
    <row r="39" spans="12:40" x14ac:dyDescent="0.45">
      <c r="L39" s="29">
        <v>0.70833333333333304</v>
      </c>
      <c r="M39" s="16" t="s">
        <v>45</v>
      </c>
      <c r="N39" s="17">
        <v>0</v>
      </c>
      <c r="O39" s="38">
        <v>20.8</v>
      </c>
      <c r="P39" s="18"/>
      <c r="Q39" s="16" t="s">
        <v>45</v>
      </c>
      <c r="R39" s="17">
        <v>0</v>
      </c>
      <c r="S39" s="38">
        <v>20.8</v>
      </c>
      <c r="T39" s="17"/>
      <c r="U39" s="16" t="s">
        <v>45</v>
      </c>
      <c r="V39" s="17">
        <v>0</v>
      </c>
      <c r="W39" s="17">
        <v>0</v>
      </c>
      <c r="X39" s="18"/>
      <c r="Y39" s="16" t="s">
        <v>45</v>
      </c>
      <c r="Z39" s="17">
        <v>0</v>
      </c>
      <c r="AA39" s="38">
        <v>20.8</v>
      </c>
      <c r="AB39" s="17"/>
      <c r="AC39" s="16" t="s">
        <v>45</v>
      </c>
      <c r="AD39" s="38">
        <v>0</v>
      </c>
      <c r="AE39" s="38">
        <v>26.4</v>
      </c>
      <c r="AF39" s="18"/>
      <c r="AG39" s="16" t="s">
        <v>45</v>
      </c>
      <c r="AH39" s="17">
        <v>0</v>
      </c>
      <c r="AI39" s="38">
        <v>28</v>
      </c>
      <c r="AJ39" s="17"/>
      <c r="AK39" s="16" t="s">
        <v>45</v>
      </c>
      <c r="AL39" s="17">
        <v>0</v>
      </c>
      <c r="AM39" s="38">
        <v>0</v>
      </c>
      <c r="AN39" s="18"/>
    </row>
    <row r="40" spans="12:40" x14ac:dyDescent="0.45">
      <c r="L40" s="29">
        <v>0.72916666666666696</v>
      </c>
      <c r="M40" s="16" t="s">
        <v>45</v>
      </c>
      <c r="N40" s="17">
        <v>0</v>
      </c>
      <c r="O40" s="38">
        <v>20.8</v>
      </c>
      <c r="P40" s="18"/>
      <c r="Q40" s="16" t="s">
        <v>45</v>
      </c>
      <c r="R40" s="17">
        <v>0</v>
      </c>
      <c r="S40" s="38">
        <v>20.8</v>
      </c>
      <c r="T40" s="17"/>
      <c r="U40" s="16" t="s">
        <v>45</v>
      </c>
      <c r="V40" s="17">
        <v>0</v>
      </c>
      <c r="W40" s="17">
        <v>0</v>
      </c>
      <c r="X40" s="18"/>
      <c r="Y40" s="16" t="s">
        <v>45</v>
      </c>
      <c r="Z40" s="17">
        <v>0</v>
      </c>
      <c r="AA40" s="38">
        <v>20.8</v>
      </c>
      <c r="AB40" s="17"/>
      <c r="AC40" s="16" t="s">
        <v>45</v>
      </c>
      <c r="AD40" s="38">
        <v>0</v>
      </c>
      <c r="AE40" s="38">
        <v>26.4</v>
      </c>
      <c r="AF40" s="18"/>
      <c r="AG40" s="16" t="s">
        <v>45</v>
      </c>
      <c r="AH40" s="17">
        <v>0</v>
      </c>
      <c r="AI40" s="38">
        <v>28</v>
      </c>
      <c r="AJ40" s="17"/>
      <c r="AK40" s="16" t="s">
        <v>45</v>
      </c>
      <c r="AL40" s="17">
        <v>0</v>
      </c>
      <c r="AM40" s="38">
        <v>0</v>
      </c>
      <c r="AN40" s="18"/>
    </row>
    <row r="41" spans="12:40" x14ac:dyDescent="0.45">
      <c r="L41" s="29">
        <v>0.75</v>
      </c>
      <c r="M41" s="16" t="s">
        <v>45</v>
      </c>
      <c r="N41" s="17">
        <v>0</v>
      </c>
      <c r="O41" s="38">
        <v>20.8</v>
      </c>
      <c r="P41" s="18"/>
      <c r="Q41" s="16" t="s">
        <v>45</v>
      </c>
      <c r="R41" s="17">
        <v>0</v>
      </c>
      <c r="S41" s="38">
        <v>20.8</v>
      </c>
      <c r="T41" s="17"/>
      <c r="U41" s="16" t="s">
        <v>45</v>
      </c>
      <c r="V41" s="17">
        <v>0</v>
      </c>
      <c r="W41" s="17">
        <v>0</v>
      </c>
      <c r="X41" s="18"/>
      <c r="Y41" s="16" t="s">
        <v>45</v>
      </c>
      <c r="Z41" s="17">
        <v>0</v>
      </c>
      <c r="AA41" s="38">
        <v>20.8</v>
      </c>
      <c r="AB41" s="17"/>
      <c r="AC41" s="16" t="s">
        <v>45</v>
      </c>
      <c r="AD41" s="38">
        <v>0</v>
      </c>
      <c r="AE41" s="38">
        <v>26.4</v>
      </c>
      <c r="AF41" s="18"/>
      <c r="AG41" s="16" t="s">
        <v>45</v>
      </c>
      <c r="AH41" s="38">
        <v>0</v>
      </c>
      <c r="AI41" s="38">
        <v>28</v>
      </c>
      <c r="AJ41" s="17"/>
      <c r="AK41" s="16" t="s">
        <v>45</v>
      </c>
      <c r="AL41" s="17">
        <v>0</v>
      </c>
      <c r="AM41" s="38">
        <v>0</v>
      </c>
      <c r="AN41" s="18"/>
    </row>
    <row r="42" spans="12:40" x14ac:dyDescent="0.45">
      <c r="L42" s="29">
        <v>0.77083333333333304</v>
      </c>
      <c r="M42" s="16" t="s">
        <v>45</v>
      </c>
      <c r="N42" s="17">
        <v>0</v>
      </c>
      <c r="O42" s="38">
        <v>20.8</v>
      </c>
      <c r="P42" s="18"/>
      <c r="Q42" s="16" t="s">
        <v>45</v>
      </c>
      <c r="R42" s="17">
        <v>0</v>
      </c>
      <c r="S42" s="38">
        <v>20.8</v>
      </c>
      <c r="T42" s="17"/>
      <c r="U42" s="16" t="s">
        <v>45</v>
      </c>
      <c r="V42" s="17">
        <v>0</v>
      </c>
      <c r="W42" s="38">
        <v>0</v>
      </c>
      <c r="X42" s="18"/>
      <c r="Y42" s="16" t="s">
        <v>45</v>
      </c>
      <c r="Z42" s="17">
        <v>0</v>
      </c>
      <c r="AA42" s="38">
        <v>20.8</v>
      </c>
      <c r="AB42" s="17"/>
      <c r="AC42" s="16" t="s">
        <v>45</v>
      </c>
      <c r="AD42" s="38">
        <v>0</v>
      </c>
      <c r="AE42" s="38">
        <v>26.4</v>
      </c>
      <c r="AF42" s="18"/>
      <c r="AG42" s="16" t="s">
        <v>45</v>
      </c>
      <c r="AH42" s="17">
        <v>0</v>
      </c>
      <c r="AI42" s="38">
        <v>28</v>
      </c>
      <c r="AJ42" s="17"/>
      <c r="AK42" s="16" t="s">
        <v>45</v>
      </c>
      <c r="AL42" s="17">
        <v>0</v>
      </c>
      <c r="AM42" s="38">
        <v>0</v>
      </c>
      <c r="AN42" s="18"/>
    </row>
    <row r="43" spans="12:40" x14ac:dyDescent="0.45">
      <c r="L43" s="29">
        <v>0.79166666666666696</v>
      </c>
      <c r="M43" s="16" t="s">
        <v>45</v>
      </c>
      <c r="N43" s="17">
        <v>0</v>
      </c>
      <c r="O43" s="38">
        <v>20.8</v>
      </c>
      <c r="P43" s="18"/>
      <c r="Q43" s="16" t="s">
        <v>45</v>
      </c>
      <c r="R43" s="17">
        <v>0</v>
      </c>
      <c r="S43" s="38">
        <v>20.8</v>
      </c>
      <c r="T43" s="17"/>
      <c r="U43" s="16" t="s">
        <v>45</v>
      </c>
      <c r="V43" s="17">
        <v>0</v>
      </c>
      <c r="W43" s="17">
        <v>0</v>
      </c>
      <c r="X43" s="18"/>
      <c r="Y43" s="16" t="s">
        <v>45</v>
      </c>
      <c r="Z43" s="17">
        <v>0</v>
      </c>
      <c r="AA43" s="38">
        <v>20.8</v>
      </c>
      <c r="AB43" s="17"/>
      <c r="AC43" s="16" t="s">
        <v>45</v>
      </c>
      <c r="AD43" s="38">
        <v>0</v>
      </c>
      <c r="AE43" s="38">
        <v>26.4</v>
      </c>
      <c r="AF43" s="18"/>
      <c r="AG43" s="16" t="s">
        <v>45</v>
      </c>
      <c r="AH43" s="17">
        <v>0</v>
      </c>
      <c r="AI43" s="38">
        <v>28</v>
      </c>
      <c r="AJ43" s="17"/>
      <c r="AK43" s="16" t="s">
        <v>45</v>
      </c>
      <c r="AL43" s="17">
        <v>0</v>
      </c>
      <c r="AM43" s="38">
        <v>0</v>
      </c>
      <c r="AN43" s="18"/>
    </row>
    <row r="44" spans="12:40" x14ac:dyDescent="0.45">
      <c r="L44" s="29">
        <v>0.8125</v>
      </c>
      <c r="M44" s="16" t="s">
        <v>45</v>
      </c>
      <c r="N44" s="17">
        <v>0</v>
      </c>
      <c r="O44" s="38">
        <v>20.8</v>
      </c>
      <c r="P44" s="18"/>
      <c r="Q44" s="16" t="s">
        <v>45</v>
      </c>
      <c r="R44" s="17">
        <v>0</v>
      </c>
      <c r="S44" s="38">
        <v>20.8</v>
      </c>
      <c r="T44" s="17"/>
      <c r="U44" s="16" t="s">
        <v>45</v>
      </c>
      <c r="V44" s="17">
        <v>0</v>
      </c>
      <c r="W44" s="17">
        <v>0</v>
      </c>
      <c r="X44" s="18"/>
      <c r="Y44" s="16" t="s">
        <v>45</v>
      </c>
      <c r="Z44" s="17">
        <v>0</v>
      </c>
      <c r="AA44" s="38">
        <v>20.8</v>
      </c>
      <c r="AB44" s="17"/>
      <c r="AC44" s="16" t="s">
        <v>45</v>
      </c>
      <c r="AD44" s="38">
        <v>0</v>
      </c>
      <c r="AE44" s="38">
        <v>26.4</v>
      </c>
      <c r="AF44" s="18"/>
      <c r="AG44" s="16" t="s">
        <v>45</v>
      </c>
      <c r="AH44" s="38">
        <v>0</v>
      </c>
      <c r="AI44" s="38">
        <v>28</v>
      </c>
      <c r="AJ44" s="17"/>
      <c r="AK44" s="16" t="s">
        <v>45</v>
      </c>
      <c r="AL44" s="17">
        <v>0</v>
      </c>
      <c r="AM44" s="38">
        <v>0</v>
      </c>
      <c r="AN44" s="18"/>
    </row>
    <row r="45" spans="12:40" x14ac:dyDescent="0.45">
      <c r="L45" s="29">
        <v>0.83333333333333304</v>
      </c>
      <c r="M45" s="16" t="s">
        <v>45</v>
      </c>
      <c r="N45" s="17">
        <v>0</v>
      </c>
      <c r="O45" s="38">
        <v>20.8</v>
      </c>
      <c r="P45" s="18"/>
      <c r="Q45" s="16" t="s">
        <v>45</v>
      </c>
      <c r="R45" s="17">
        <v>0</v>
      </c>
      <c r="S45" s="38">
        <v>20.8</v>
      </c>
      <c r="T45" s="17"/>
      <c r="U45" s="16" t="s">
        <v>45</v>
      </c>
      <c r="V45" s="17">
        <v>0</v>
      </c>
      <c r="W45" s="17">
        <v>0</v>
      </c>
      <c r="X45" s="18"/>
      <c r="Y45" s="16" t="s">
        <v>45</v>
      </c>
      <c r="Z45" s="17">
        <v>0</v>
      </c>
      <c r="AA45" s="38">
        <v>20.8</v>
      </c>
      <c r="AB45" s="17"/>
      <c r="AC45" s="16" t="s">
        <v>45</v>
      </c>
      <c r="AD45" s="38">
        <v>0</v>
      </c>
      <c r="AE45" s="38">
        <v>26.4</v>
      </c>
      <c r="AF45" s="18"/>
      <c r="AG45" s="16" t="s">
        <v>45</v>
      </c>
      <c r="AH45" s="17">
        <v>0</v>
      </c>
      <c r="AI45" s="38">
        <v>28</v>
      </c>
      <c r="AJ45" s="17"/>
      <c r="AK45" s="16" t="s">
        <v>45</v>
      </c>
      <c r="AL45" s="17">
        <v>0</v>
      </c>
      <c r="AM45" s="38">
        <v>0</v>
      </c>
      <c r="AN45" s="18"/>
    </row>
    <row r="46" spans="12:40" x14ac:dyDescent="0.45">
      <c r="L46" s="29">
        <v>0.85416666666666696</v>
      </c>
      <c r="M46" s="16" t="s">
        <v>45</v>
      </c>
      <c r="N46" s="17">
        <v>0</v>
      </c>
      <c r="O46" s="38">
        <v>20.8</v>
      </c>
      <c r="P46" s="18"/>
      <c r="Q46" s="16" t="s">
        <v>45</v>
      </c>
      <c r="R46" s="17">
        <v>0</v>
      </c>
      <c r="S46" s="38">
        <v>20.8</v>
      </c>
      <c r="T46" s="17"/>
      <c r="U46" s="16" t="s">
        <v>45</v>
      </c>
      <c r="V46" s="17">
        <v>0</v>
      </c>
      <c r="W46" s="17">
        <v>0</v>
      </c>
      <c r="X46" s="18"/>
      <c r="Y46" s="16" t="s">
        <v>45</v>
      </c>
      <c r="Z46" s="17">
        <v>0</v>
      </c>
      <c r="AA46" s="38">
        <v>20.8</v>
      </c>
      <c r="AB46" s="17"/>
      <c r="AC46" s="16" t="s">
        <v>45</v>
      </c>
      <c r="AD46" s="38">
        <v>0</v>
      </c>
      <c r="AE46" s="38">
        <v>26.4</v>
      </c>
      <c r="AF46" s="18"/>
      <c r="AG46" s="16" t="s">
        <v>45</v>
      </c>
      <c r="AH46" s="17">
        <v>0</v>
      </c>
      <c r="AI46" s="38">
        <v>28</v>
      </c>
      <c r="AJ46" s="17"/>
      <c r="AK46" s="16" t="s">
        <v>45</v>
      </c>
      <c r="AL46" s="17">
        <v>0</v>
      </c>
      <c r="AM46" s="38">
        <v>0</v>
      </c>
      <c r="AN46" s="18"/>
    </row>
    <row r="47" spans="12:40" x14ac:dyDescent="0.45">
      <c r="L47" s="29">
        <v>0.875</v>
      </c>
      <c r="M47" s="16" t="s">
        <v>45</v>
      </c>
      <c r="N47" s="17">
        <v>0</v>
      </c>
      <c r="O47" s="38">
        <v>20.8</v>
      </c>
      <c r="P47" s="18"/>
      <c r="Q47" s="16" t="s">
        <v>45</v>
      </c>
      <c r="R47" s="17">
        <v>0</v>
      </c>
      <c r="S47" s="38">
        <v>20.8</v>
      </c>
      <c r="T47" s="17"/>
      <c r="U47" s="16" t="s">
        <v>45</v>
      </c>
      <c r="V47" s="17">
        <v>0</v>
      </c>
      <c r="W47" s="17">
        <v>0</v>
      </c>
      <c r="X47" s="18"/>
      <c r="Y47" s="16" t="s">
        <v>45</v>
      </c>
      <c r="Z47" s="17">
        <v>0</v>
      </c>
      <c r="AA47" s="38">
        <v>20.8</v>
      </c>
      <c r="AB47" s="17"/>
      <c r="AC47" s="16" t="s">
        <v>45</v>
      </c>
      <c r="AD47" s="38">
        <v>0</v>
      </c>
      <c r="AE47" s="38">
        <v>26.4</v>
      </c>
      <c r="AF47" s="18"/>
      <c r="AG47" s="16" t="s">
        <v>45</v>
      </c>
      <c r="AH47" s="38">
        <v>0</v>
      </c>
      <c r="AI47" s="38">
        <v>28</v>
      </c>
      <c r="AJ47" s="17"/>
      <c r="AK47" s="16" t="s">
        <v>45</v>
      </c>
      <c r="AL47" s="17">
        <v>0</v>
      </c>
      <c r="AM47" s="38">
        <v>0</v>
      </c>
      <c r="AN47" s="18"/>
    </row>
    <row r="48" spans="12:40" x14ac:dyDescent="0.45">
      <c r="L48" s="29">
        <v>0.89583333333333304</v>
      </c>
      <c r="M48" s="16" t="s">
        <v>45</v>
      </c>
      <c r="N48" s="17">
        <v>0</v>
      </c>
      <c r="O48" s="38">
        <v>20.8</v>
      </c>
      <c r="P48" s="18"/>
      <c r="Q48" s="16" t="s">
        <v>45</v>
      </c>
      <c r="R48" s="17">
        <v>0</v>
      </c>
      <c r="S48" s="38">
        <v>20.8</v>
      </c>
      <c r="T48" s="17"/>
      <c r="U48" s="16" t="s">
        <v>45</v>
      </c>
      <c r="V48" s="17">
        <v>0</v>
      </c>
      <c r="W48" s="17">
        <v>0</v>
      </c>
      <c r="X48" s="18"/>
      <c r="Y48" s="16" t="s">
        <v>45</v>
      </c>
      <c r="Z48" s="17">
        <v>0</v>
      </c>
      <c r="AA48" s="38">
        <v>20.8</v>
      </c>
      <c r="AB48" s="17"/>
      <c r="AC48" s="16" t="s">
        <v>45</v>
      </c>
      <c r="AD48" s="38">
        <v>0</v>
      </c>
      <c r="AE48" s="38">
        <v>26.4</v>
      </c>
      <c r="AF48" s="18"/>
      <c r="AG48" s="16" t="s">
        <v>45</v>
      </c>
      <c r="AH48" s="17">
        <v>0</v>
      </c>
      <c r="AI48" s="38">
        <v>28</v>
      </c>
      <c r="AJ48" s="17"/>
      <c r="AK48" s="16" t="s">
        <v>45</v>
      </c>
      <c r="AL48" s="17">
        <v>0</v>
      </c>
      <c r="AM48" s="38">
        <v>0</v>
      </c>
      <c r="AN48" s="18"/>
    </row>
    <row r="49" spans="12:40" x14ac:dyDescent="0.45">
      <c r="L49" s="29">
        <v>0.91666666666666696</v>
      </c>
      <c r="M49" s="16" t="s">
        <v>45</v>
      </c>
      <c r="N49" s="17">
        <v>0</v>
      </c>
      <c r="O49" s="38">
        <v>20.8</v>
      </c>
      <c r="P49" s="18"/>
      <c r="Q49" s="16" t="s">
        <v>45</v>
      </c>
      <c r="R49" s="17">
        <v>0</v>
      </c>
      <c r="S49" s="38">
        <v>20.8</v>
      </c>
      <c r="T49" s="17"/>
      <c r="U49" s="16" t="s">
        <v>45</v>
      </c>
      <c r="V49" s="17">
        <v>0</v>
      </c>
      <c r="W49" s="17">
        <v>0</v>
      </c>
      <c r="X49" s="18"/>
      <c r="Y49" s="16" t="s">
        <v>45</v>
      </c>
      <c r="Z49" s="17">
        <v>0</v>
      </c>
      <c r="AA49" s="38">
        <v>20.8</v>
      </c>
      <c r="AB49" s="17"/>
      <c r="AC49" s="16" t="s">
        <v>45</v>
      </c>
      <c r="AD49" s="38">
        <v>0</v>
      </c>
      <c r="AE49" s="38">
        <v>26.4</v>
      </c>
      <c r="AF49" s="18"/>
      <c r="AG49" s="16" t="s">
        <v>45</v>
      </c>
      <c r="AH49" s="17">
        <v>0</v>
      </c>
      <c r="AI49" s="38">
        <v>28</v>
      </c>
      <c r="AJ49" s="17"/>
      <c r="AK49" s="16" t="s">
        <v>45</v>
      </c>
      <c r="AL49" s="17">
        <v>0</v>
      </c>
      <c r="AM49" s="38">
        <v>0</v>
      </c>
      <c r="AN49" s="18"/>
    </row>
    <row r="50" spans="12:40" x14ac:dyDescent="0.45">
      <c r="L50" s="29">
        <v>0.9375</v>
      </c>
      <c r="M50" s="16" t="s">
        <v>45</v>
      </c>
      <c r="N50" s="17">
        <v>0</v>
      </c>
      <c r="O50" s="38">
        <v>20.8</v>
      </c>
      <c r="P50" s="18"/>
      <c r="Q50" s="16" t="s">
        <v>45</v>
      </c>
      <c r="R50" s="17">
        <v>0</v>
      </c>
      <c r="S50" s="38">
        <v>20.8</v>
      </c>
      <c r="T50" s="17"/>
      <c r="U50" s="16" t="s">
        <v>45</v>
      </c>
      <c r="V50" s="17">
        <v>0</v>
      </c>
      <c r="W50" s="17">
        <v>0</v>
      </c>
      <c r="X50" s="18"/>
      <c r="Y50" s="16" t="s">
        <v>45</v>
      </c>
      <c r="Z50" s="17">
        <v>0</v>
      </c>
      <c r="AA50" s="38">
        <v>20.8</v>
      </c>
      <c r="AB50" s="17"/>
      <c r="AC50" s="16" t="s">
        <v>45</v>
      </c>
      <c r="AD50" s="38">
        <v>0</v>
      </c>
      <c r="AE50" s="38">
        <v>26.4</v>
      </c>
      <c r="AF50" s="18"/>
      <c r="AG50" s="16" t="s">
        <v>45</v>
      </c>
      <c r="AH50" s="38">
        <v>0</v>
      </c>
      <c r="AI50" s="38">
        <v>28</v>
      </c>
      <c r="AJ50" s="17"/>
      <c r="AK50" s="16" t="s">
        <v>45</v>
      </c>
      <c r="AL50" s="17">
        <v>0</v>
      </c>
      <c r="AM50" s="38">
        <v>0</v>
      </c>
      <c r="AN50" s="18"/>
    </row>
    <row r="51" spans="12:40" x14ac:dyDescent="0.45">
      <c r="L51" s="29">
        <v>0.95833333333333304</v>
      </c>
      <c r="M51" s="16" t="s">
        <v>45</v>
      </c>
      <c r="N51" s="17">
        <v>0</v>
      </c>
      <c r="O51" s="38">
        <v>20.8</v>
      </c>
      <c r="P51" s="18"/>
      <c r="Q51" s="16" t="s">
        <v>45</v>
      </c>
      <c r="R51" s="17">
        <v>0</v>
      </c>
      <c r="S51" s="38">
        <v>20.8</v>
      </c>
      <c r="T51" s="17"/>
      <c r="U51" s="16" t="s">
        <v>45</v>
      </c>
      <c r="V51" s="17">
        <v>0</v>
      </c>
      <c r="W51" s="17">
        <v>0</v>
      </c>
      <c r="X51" s="18"/>
      <c r="Y51" s="16" t="s">
        <v>45</v>
      </c>
      <c r="Z51" s="17">
        <v>0</v>
      </c>
      <c r="AA51" s="38">
        <v>20.8</v>
      </c>
      <c r="AB51" s="17"/>
      <c r="AC51" s="16" t="s">
        <v>45</v>
      </c>
      <c r="AD51" s="38">
        <v>0</v>
      </c>
      <c r="AE51" s="38">
        <v>26.4</v>
      </c>
      <c r="AF51" s="18"/>
      <c r="AG51" s="16" t="s">
        <v>45</v>
      </c>
      <c r="AH51" s="17">
        <v>0</v>
      </c>
      <c r="AI51" s="38">
        <v>28</v>
      </c>
      <c r="AJ51" s="17"/>
      <c r="AK51" s="16" t="s">
        <v>45</v>
      </c>
      <c r="AL51" s="17">
        <v>0</v>
      </c>
      <c r="AM51" s="38">
        <v>0</v>
      </c>
      <c r="AN51" s="18"/>
    </row>
    <row r="52" spans="12:40" ht="14.65" thickBot="1" x14ac:dyDescent="0.5">
      <c r="L52" s="30">
        <v>0.97916666666666696</v>
      </c>
      <c r="M52" s="16" t="s">
        <v>45</v>
      </c>
      <c r="N52" s="17">
        <v>0</v>
      </c>
      <c r="O52" s="38">
        <v>20.8</v>
      </c>
      <c r="P52" s="21"/>
      <c r="Q52" s="16" t="s">
        <v>45</v>
      </c>
      <c r="R52" s="17">
        <v>0</v>
      </c>
      <c r="S52" s="38">
        <v>20.8</v>
      </c>
      <c r="T52" s="20"/>
      <c r="U52" s="16" t="s">
        <v>45</v>
      </c>
      <c r="V52" s="17">
        <v>0</v>
      </c>
      <c r="W52" s="17">
        <v>0</v>
      </c>
      <c r="X52" s="21"/>
      <c r="Y52" s="16" t="s">
        <v>45</v>
      </c>
      <c r="Z52" s="17">
        <v>0</v>
      </c>
      <c r="AA52" s="38">
        <v>20.8</v>
      </c>
      <c r="AB52" s="20"/>
      <c r="AC52" s="16" t="s">
        <v>45</v>
      </c>
      <c r="AD52" s="38">
        <v>0</v>
      </c>
      <c r="AE52" s="38">
        <v>26.4</v>
      </c>
      <c r="AF52" s="21"/>
      <c r="AG52" s="16" t="s">
        <v>45</v>
      </c>
      <c r="AH52" s="17">
        <v>0</v>
      </c>
      <c r="AI52" s="38">
        <v>28</v>
      </c>
      <c r="AJ52" s="20"/>
      <c r="AK52" s="16" t="s">
        <v>45</v>
      </c>
      <c r="AL52" s="17">
        <v>0</v>
      </c>
      <c r="AM52" s="38">
        <v>0</v>
      </c>
      <c r="AN52" s="21"/>
    </row>
  </sheetData>
  <mergeCells count="8">
    <mergeCell ref="AG3:AJ3"/>
    <mergeCell ref="AK3:AN3"/>
    <mergeCell ref="L3:L4"/>
    <mergeCell ref="M3:P3"/>
    <mergeCell ref="Q3:T3"/>
    <mergeCell ref="U3:X3"/>
    <mergeCell ref="Y3:AB3"/>
    <mergeCell ref="AC3:AF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FB69-AA01-434B-B556-5BC264619B3C}">
  <dimension ref="B3:AN53"/>
  <sheetViews>
    <sheetView topLeftCell="U6" zoomScale="90" zoomScaleNormal="90" workbookViewId="0">
      <selection activeCell="AL6" sqref="AL6:AL53"/>
    </sheetView>
  </sheetViews>
  <sheetFormatPr defaultRowHeight="14.25" x14ac:dyDescent="0.45"/>
  <sheetData>
    <row r="3" spans="12:40" ht="14.65" thickBot="1" x14ac:dyDescent="0.5"/>
    <row r="4" spans="12:40" x14ac:dyDescent="0.45">
      <c r="L4" s="51" t="s">
        <v>36</v>
      </c>
      <c r="M4" s="48" t="s">
        <v>32</v>
      </c>
      <c r="N4" s="49"/>
      <c r="O4" s="49"/>
      <c r="P4" s="50"/>
      <c r="Q4" s="49" t="s">
        <v>28</v>
      </c>
      <c r="R4" s="49"/>
      <c r="S4" s="49"/>
      <c r="T4" s="49"/>
      <c r="U4" s="48" t="s">
        <v>33</v>
      </c>
      <c r="V4" s="49"/>
      <c r="W4" s="49"/>
      <c r="X4" s="50"/>
      <c r="Y4" s="49" t="s">
        <v>41</v>
      </c>
      <c r="Z4" s="49"/>
      <c r="AA4" s="49"/>
      <c r="AB4" s="49"/>
      <c r="AC4" s="48" t="s">
        <v>27</v>
      </c>
      <c r="AD4" s="49"/>
      <c r="AE4" s="49"/>
      <c r="AF4" s="50"/>
      <c r="AG4" s="49" t="s">
        <v>29</v>
      </c>
      <c r="AH4" s="49"/>
      <c r="AI4" s="49"/>
      <c r="AJ4" s="49"/>
      <c r="AK4" s="48" t="s">
        <v>35</v>
      </c>
      <c r="AL4" s="49"/>
      <c r="AM4" s="49"/>
      <c r="AN4" s="50"/>
    </row>
    <row r="5" spans="12:40" ht="14.65" thickBot="1" x14ac:dyDescent="0.5">
      <c r="L5" s="52"/>
      <c r="M5" s="22" t="s">
        <v>37</v>
      </c>
      <c r="N5" s="23" t="s">
        <v>39</v>
      </c>
      <c r="O5" s="23" t="s">
        <v>38</v>
      </c>
      <c r="P5" s="24" t="s">
        <v>40</v>
      </c>
      <c r="Q5" s="23" t="s">
        <v>37</v>
      </c>
      <c r="R5" s="23" t="s">
        <v>39</v>
      </c>
      <c r="S5" s="23" t="s">
        <v>38</v>
      </c>
      <c r="T5" s="23" t="s">
        <v>40</v>
      </c>
      <c r="U5" s="22" t="s">
        <v>37</v>
      </c>
      <c r="V5" s="23" t="s">
        <v>39</v>
      </c>
      <c r="W5" s="23" t="s">
        <v>38</v>
      </c>
      <c r="X5" s="24" t="s">
        <v>40</v>
      </c>
      <c r="Y5" s="23" t="s">
        <v>37</v>
      </c>
      <c r="Z5" s="23" t="s">
        <v>39</v>
      </c>
      <c r="AA5" s="23" t="s">
        <v>38</v>
      </c>
      <c r="AB5" s="23" t="s">
        <v>40</v>
      </c>
      <c r="AC5" s="22" t="s">
        <v>37</v>
      </c>
      <c r="AD5" s="23" t="s">
        <v>39</v>
      </c>
      <c r="AE5" s="23" t="s">
        <v>38</v>
      </c>
      <c r="AF5" s="24" t="s">
        <v>40</v>
      </c>
      <c r="AG5" s="23" t="s">
        <v>37</v>
      </c>
      <c r="AH5" s="23" t="s">
        <v>39</v>
      </c>
      <c r="AI5" s="23" t="s">
        <v>38</v>
      </c>
      <c r="AJ5" s="23" t="s">
        <v>40</v>
      </c>
      <c r="AK5" s="22" t="s">
        <v>37</v>
      </c>
      <c r="AL5" s="23" t="s">
        <v>39</v>
      </c>
      <c r="AM5" s="23" t="s">
        <v>38</v>
      </c>
      <c r="AN5" s="24" t="s">
        <v>40</v>
      </c>
    </row>
    <row r="6" spans="12:40" x14ac:dyDescent="0.45">
      <c r="L6" s="25">
        <v>0</v>
      </c>
      <c r="M6" s="16" t="s">
        <v>45</v>
      </c>
      <c r="N6" s="17">
        <v>0</v>
      </c>
      <c r="O6" s="17">
        <v>0</v>
      </c>
      <c r="P6" s="28"/>
      <c r="Q6" s="16" t="s">
        <v>45</v>
      </c>
      <c r="R6" s="17">
        <v>0</v>
      </c>
      <c r="S6" s="17">
        <v>0</v>
      </c>
      <c r="T6" s="27"/>
      <c r="U6" s="16" t="s">
        <v>45</v>
      </c>
      <c r="V6" s="17">
        <v>0</v>
      </c>
      <c r="W6" s="17">
        <v>0</v>
      </c>
      <c r="X6" s="28"/>
      <c r="Y6" s="16" t="s">
        <v>45</v>
      </c>
      <c r="Z6" s="17">
        <v>0</v>
      </c>
      <c r="AA6" s="17">
        <v>0</v>
      </c>
      <c r="AB6" s="27"/>
      <c r="AC6" s="16" t="s">
        <v>45</v>
      </c>
      <c r="AD6" s="17">
        <v>0</v>
      </c>
      <c r="AE6" s="17">
        <v>0</v>
      </c>
      <c r="AF6" s="28"/>
      <c r="AG6" s="16" t="s">
        <v>45</v>
      </c>
      <c r="AH6" s="17">
        <v>0</v>
      </c>
      <c r="AI6" s="17">
        <v>0</v>
      </c>
      <c r="AJ6" s="27"/>
      <c r="AK6" s="16" t="s">
        <v>45</v>
      </c>
      <c r="AL6" s="17">
        <v>0</v>
      </c>
      <c r="AM6" s="17">
        <v>0</v>
      </c>
      <c r="AN6" s="28"/>
    </row>
    <row r="7" spans="12:40" x14ac:dyDescent="0.45">
      <c r="L7" s="29">
        <v>2.0833333333333332E-2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17">
        <v>0</v>
      </c>
      <c r="AI7" s="17">
        <v>0</v>
      </c>
      <c r="AJ7" s="17"/>
      <c r="AK7" s="16" t="s">
        <v>45</v>
      </c>
      <c r="AL7" s="17">
        <v>0</v>
      </c>
      <c r="AM7" s="17">
        <v>0</v>
      </c>
      <c r="AN7" s="18"/>
    </row>
    <row r="8" spans="12:40" x14ac:dyDescent="0.45">
      <c r="L8" s="29">
        <v>4.1666666666666664E-2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</row>
    <row r="9" spans="12:40" x14ac:dyDescent="0.45">
      <c r="L9" s="29">
        <v>6.25E-2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</row>
    <row r="10" spans="12:40" x14ac:dyDescent="0.45">
      <c r="L10" s="29">
        <v>8.3333333333333301E-2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</row>
    <row r="11" spans="12:40" x14ac:dyDescent="0.45">
      <c r="L11" s="29">
        <v>0.104166666666667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</row>
    <row r="12" spans="12:40" x14ac:dyDescent="0.45">
      <c r="L12" s="29">
        <v>0.125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</row>
    <row r="13" spans="12:40" x14ac:dyDescent="0.45">
      <c r="L13" s="29">
        <v>0.14583333333333301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</row>
    <row r="14" spans="12:40" x14ac:dyDescent="0.45">
      <c r="L14" s="29">
        <v>0.16666666666666699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</row>
    <row r="15" spans="12:40" x14ac:dyDescent="0.45">
      <c r="L15" s="29">
        <v>0.1875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</row>
    <row r="16" spans="12:40" x14ac:dyDescent="0.45">
      <c r="L16" s="29">
        <v>0.20833333333333301</v>
      </c>
      <c r="M16" s="16" t="s">
        <v>45</v>
      </c>
      <c r="N16" s="17">
        <v>0</v>
      </c>
      <c r="O16" s="38">
        <v>0</v>
      </c>
      <c r="P16" s="18"/>
      <c r="Q16" s="16" t="s">
        <v>45</v>
      </c>
      <c r="R16" s="17">
        <v>0</v>
      </c>
      <c r="S16" s="38">
        <v>0</v>
      </c>
      <c r="T16" s="17"/>
      <c r="U16" s="16" t="s">
        <v>45</v>
      </c>
      <c r="V16" s="17">
        <v>0</v>
      </c>
      <c r="W16" s="38">
        <v>0</v>
      </c>
      <c r="X16" s="18"/>
      <c r="Y16" s="16" t="s">
        <v>45</v>
      </c>
      <c r="Z16" s="17">
        <v>0</v>
      </c>
      <c r="AA16" s="38">
        <v>0</v>
      </c>
      <c r="AB16" s="17"/>
      <c r="AC16" s="16" t="s">
        <v>45</v>
      </c>
      <c r="AD16" s="17">
        <v>0</v>
      </c>
      <c r="AE16" s="38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</row>
    <row r="17" spans="2:40" x14ac:dyDescent="0.45">
      <c r="B17" s="14" t="s">
        <v>42</v>
      </c>
      <c r="L17" s="29">
        <v>0.22916666666666699</v>
      </c>
      <c r="M17" s="16" t="s">
        <v>46</v>
      </c>
      <c r="N17" s="17"/>
      <c r="O17" s="17">
        <v>0</v>
      </c>
      <c r="P17" s="18"/>
      <c r="Q17" s="16" t="s">
        <v>46</v>
      </c>
      <c r="R17" s="17"/>
      <c r="S17" s="17">
        <v>0</v>
      </c>
      <c r="T17" s="17"/>
      <c r="U17" s="16" t="s">
        <v>46</v>
      </c>
      <c r="V17" s="17"/>
      <c r="W17" s="17">
        <v>0</v>
      </c>
      <c r="X17" s="18"/>
      <c r="Y17" s="16" t="s">
        <v>46</v>
      </c>
      <c r="Z17" s="17"/>
      <c r="AA17" s="17">
        <v>0</v>
      </c>
      <c r="AB17" s="17"/>
      <c r="AC17" s="16" t="s">
        <v>46</v>
      </c>
      <c r="AD17" s="17"/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</row>
    <row r="18" spans="2:40" x14ac:dyDescent="0.45">
      <c r="B18" t="s">
        <v>8</v>
      </c>
      <c r="C18" t="s">
        <v>43</v>
      </c>
      <c r="D18" t="s">
        <v>36</v>
      </c>
      <c r="L18" s="29">
        <v>0.25</v>
      </c>
      <c r="M18" s="16" t="s">
        <v>46</v>
      </c>
      <c r="N18" s="38"/>
      <c r="O18" s="17">
        <v>11.8</v>
      </c>
      <c r="P18" s="18"/>
      <c r="Q18" s="16" t="s">
        <v>46</v>
      </c>
      <c r="R18" s="38"/>
      <c r="S18" s="17">
        <v>11.8</v>
      </c>
      <c r="T18" s="17"/>
      <c r="U18" s="16" t="s">
        <v>46</v>
      </c>
      <c r="V18" s="38"/>
      <c r="W18" s="17">
        <v>11.8</v>
      </c>
      <c r="X18" s="18"/>
      <c r="Y18" s="16" t="s">
        <v>46</v>
      </c>
      <c r="Z18" s="38"/>
      <c r="AA18" s="17">
        <v>11.8</v>
      </c>
      <c r="AB18" s="17"/>
      <c r="AC18" s="16" t="s">
        <v>46</v>
      </c>
      <c r="AD18" s="38"/>
      <c r="AE18" s="17">
        <v>11.8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</row>
    <row r="19" spans="2:40" x14ac:dyDescent="0.45">
      <c r="B19">
        <f ca="1">RANDBETWEEN(1,100)</f>
        <v>34</v>
      </c>
      <c r="C19" s="32">
        <v>3</v>
      </c>
      <c r="D19" s="15">
        <v>0.22916666666666666</v>
      </c>
      <c r="L19" s="29">
        <v>0.27083333333333298</v>
      </c>
      <c r="M19" s="16" t="s">
        <v>66</v>
      </c>
      <c r="N19" s="38">
        <v>1</v>
      </c>
      <c r="O19" s="38">
        <v>23.6</v>
      </c>
      <c r="P19" s="18"/>
      <c r="Q19" s="16" t="s">
        <v>66</v>
      </c>
      <c r="R19" s="38">
        <v>1</v>
      </c>
      <c r="S19" s="38">
        <v>23.6</v>
      </c>
      <c r="T19" s="17"/>
      <c r="U19" s="16" t="s">
        <v>66</v>
      </c>
      <c r="V19" s="38">
        <v>1</v>
      </c>
      <c r="W19" s="38">
        <v>23.6</v>
      </c>
      <c r="X19" s="18"/>
      <c r="Y19" s="16" t="s">
        <v>66</v>
      </c>
      <c r="Z19" s="38">
        <v>1</v>
      </c>
      <c r="AA19" s="38">
        <v>23.6</v>
      </c>
      <c r="AB19" s="17"/>
      <c r="AC19" s="16" t="s">
        <v>66</v>
      </c>
      <c r="AD19" s="38">
        <v>1</v>
      </c>
      <c r="AE19" s="38">
        <v>23.6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45</v>
      </c>
      <c r="AL19" s="17">
        <v>0</v>
      </c>
      <c r="AM19" s="17">
        <v>0</v>
      </c>
      <c r="AN19" s="18"/>
    </row>
    <row r="20" spans="2:40" x14ac:dyDescent="0.45">
      <c r="L20" s="29">
        <v>0.29166666666666702</v>
      </c>
      <c r="M20" s="16" t="s">
        <v>66</v>
      </c>
      <c r="N20" s="38">
        <v>1</v>
      </c>
      <c r="O20" s="38">
        <v>23.6</v>
      </c>
      <c r="P20" s="18"/>
      <c r="Q20" s="16" t="s">
        <v>66</v>
      </c>
      <c r="R20" s="38">
        <v>1</v>
      </c>
      <c r="S20" s="38">
        <v>23.6</v>
      </c>
      <c r="T20" s="17"/>
      <c r="U20" s="16" t="s">
        <v>66</v>
      </c>
      <c r="V20" s="38">
        <v>1</v>
      </c>
      <c r="W20" s="38">
        <v>23.6</v>
      </c>
      <c r="X20" s="18"/>
      <c r="Y20" s="16" t="s">
        <v>66</v>
      </c>
      <c r="Z20" s="38">
        <v>1</v>
      </c>
      <c r="AA20" s="38">
        <v>23.6</v>
      </c>
      <c r="AB20" s="17"/>
      <c r="AC20" s="16" t="s">
        <v>66</v>
      </c>
      <c r="AD20" s="38">
        <v>1</v>
      </c>
      <c r="AE20" s="38">
        <v>23.6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45</v>
      </c>
      <c r="AL20" s="17">
        <v>0</v>
      </c>
      <c r="AM20" s="17">
        <v>0</v>
      </c>
      <c r="AN20" s="18"/>
    </row>
    <row r="21" spans="2:40" x14ac:dyDescent="0.45">
      <c r="L21" s="29">
        <v>0.3125</v>
      </c>
      <c r="M21" s="16" t="s">
        <v>66</v>
      </c>
      <c r="N21" s="38">
        <v>1</v>
      </c>
      <c r="O21" s="38">
        <v>23.6</v>
      </c>
      <c r="P21" s="18"/>
      <c r="Q21" s="16" t="s">
        <v>66</v>
      </c>
      <c r="R21" s="38">
        <v>1</v>
      </c>
      <c r="S21" s="38">
        <v>23.6</v>
      </c>
      <c r="T21" s="17"/>
      <c r="U21" s="16" t="s">
        <v>66</v>
      </c>
      <c r="V21" s="38">
        <v>1</v>
      </c>
      <c r="W21" s="38">
        <v>23.6</v>
      </c>
      <c r="X21" s="18"/>
      <c r="Y21" s="16" t="s">
        <v>66</v>
      </c>
      <c r="Z21" s="38">
        <v>1</v>
      </c>
      <c r="AA21" s="38">
        <v>23.6</v>
      </c>
      <c r="AB21" s="17"/>
      <c r="AC21" s="16" t="s">
        <v>66</v>
      </c>
      <c r="AD21" s="38">
        <v>1</v>
      </c>
      <c r="AE21" s="38">
        <v>23.6</v>
      </c>
      <c r="AF21" s="18"/>
      <c r="AG21" s="16" t="s">
        <v>45</v>
      </c>
      <c r="AH21" s="17">
        <v>0</v>
      </c>
      <c r="AI21" s="17">
        <v>0</v>
      </c>
      <c r="AJ21" s="17"/>
      <c r="AK21" s="16" t="s">
        <v>45</v>
      </c>
      <c r="AL21" s="17">
        <v>0</v>
      </c>
      <c r="AM21" s="17">
        <v>0</v>
      </c>
      <c r="AN21" s="18"/>
    </row>
    <row r="22" spans="2:40" x14ac:dyDescent="0.45">
      <c r="B22" s="14" t="s">
        <v>30</v>
      </c>
      <c r="L22" s="29">
        <v>0.33333333333333298</v>
      </c>
      <c r="M22" s="16" t="s">
        <v>66</v>
      </c>
      <c r="N22" s="38">
        <v>1</v>
      </c>
      <c r="O22" s="38">
        <v>23.6</v>
      </c>
      <c r="P22" s="18"/>
      <c r="Q22" s="16" t="s">
        <v>66</v>
      </c>
      <c r="R22" s="38">
        <v>1</v>
      </c>
      <c r="S22" s="38">
        <v>23.6</v>
      </c>
      <c r="T22" s="17"/>
      <c r="U22" s="16" t="s">
        <v>66</v>
      </c>
      <c r="V22" s="38">
        <v>1</v>
      </c>
      <c r="W22" s="38">
        <v>23.6</v>
      </c>
      <c r="X22" s="18"/>
      <c r="Y22" s="16" t="s">
        <v>66</v>
      </c>
      <c r="Z22" s="38">
        <v>1</v>
      </c>
      <c r="AA22" s="38">
        <v>23.6</v>
      </c>
      <c r="AB22" s="17"/>
      <c r="AC22" s="16" t="s">
        <v>66</v>
      </c>
      <c r="AD22" s="38">
        <v>1</v>
      </c>
      <c r="AE22" s="38">
        <v>23.6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45</v>
      </c>
      <c r="AL22" s="17">
        <v>0</v>
      </c>
      <c r="AM22" s="17">
        <v>0</v>
      </c>
      <c r="AN22" s="18"/>
    </row>
    <row r="23" spans="2:40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L23" s="29">
        <v>0.35416666666666702</v>
      </c>
      <c r="M23" s="16" t="s">
        <v>66</v>
      </c>
      <c r="N23" s="38">
        <v>1</v>
      </c>
      <c r="O23" s="38">
        <v>23.6</v>
      </c>
      <c r="P23" s="18"/>
      <c r="Q23" s="16" t="s">
        <v>66</v>
      </c>
      <c r="R23" s="38">
        <v>1</v>
      </c>
      <c r="S23" s="38">
        <v>23.6</v>
      </c>
      <c r="T23" s="17"/>
      <c r="U23" s="16" t="s">
        <v>66</v>
      </c>
      <c r="V23" s="38">
        <v>1</v>
      </c>
      <c r="W23" s="38">
        <v>23.6</v>
      </c>
      <c r="X23" s="18"/>
      <c r="Y23" s="16" t="s">
        <v>66</v>
      </c>
      <c r="Z23" s="38">
        <v>1</v>
      </c>
      <c r="AA23" s="38">
        <v>23.6</v>
      </c>
      <c r="AB23" s="17"/>
      <c r="AC23" s="16" t="s">
        <v>66</v>
      </c>
      <c r="AD23" s="38">
        <v>1</v>
      </c>
      <c r="AE23" s="38">
        <v>23.6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45</v>
      </c>
      <c r="AL23" s="17">
        <v>0</v>
      </c>
      <c r="AM23" s="17">
        <v>0</v>
      </c>
      <c r="AN23" s="18"/>
    </row>
    <row r="24" spans="2:40" x14ac:dyDescent="0.45">
      <c r="B24">
        <v>1</v>
      </c>
      <c r="C24">
        <f ca="1">RANDBETWEEN(1,100)</f>
        <v>34</v>
      </c>
      <c r="D24">
        <v>76</v>
      </c>
      <c r="E24" t="s">
        <v>35</v>
      </c>
      <c r="G24">
        <f ca="1">RANDBETWEEN(1,100)</f>
        <v>63</v>
      </c>
      <c r="H24">
        <v>77</v>
      </c>
      <c r="I24" s="15">
        <v>0.5625</v>
      </c>
      <c r="L24" s="29">
        <v>0.375</v>
      </c>
      <c r="M24" s="16" t="s">
        <v>66</v>
      </c>
      <c r="N24" s="38">
        <v>1</v>
      </c>
      <c r="O24" s="38">
        <v>23.6</v>
      </c>
      <c r="P24" s="18"/>
      <c r="Q24" s="16" t="s">
        <v>66</v>
      </c>
      <c r="R24" s="38">
        <v>1</v>
      </c>
      <c r="S24" s="38">
        <v>23.6</v>
      </c>
      <c r="T24" s="17"/>
      <c r="U24" s="16" t="s">
        <v>66</v>
      </c>
      <c r="V24" s="38">
        <v>1</v>
      </c>
      <c r="W24" s="38">
        <v>23.6</v>
      </c>
      <c r="X24" s="18"/>
      <c r="Y24" s="16" t="s">
        <v>66</v>
      </c>
      <c r="Z24" s="38">
        <v>1</v>
      </c>
      <c r="AA24" s="38">
        <v>23.6</v>
      </c>
      <c r="AB24" s="17"/>
      <c r="AC24" s="16" t="s">
        <v>66</v>
      </c>
      <c r="AD24" s="38">
        <v>1</v>
      </c>
      <c r="AE24" s="38">
        <v>23.6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47</v>
      </c>
      <c r="AL24" s="17"/>
      <c r="AM24" s="38">
        <v>0</v>
      </c>
      <c r="AN24" s="18"/>
    </row>
    <row r="25" spans="2:40" x14ac:dyDescent="0.45">
      <c r="L25" s="29">
        <v>0.39583333333333298</v>
      </c>
      <c r="M25" s="16" t="s">
        <v>66</v>
      </c>
      <c r="N25" s="38">
        <v>1</v>
      </c>
      <c r="O25" s="38">
        <v>23.6</v>
      </c>
      <c r="P25" s="18"/>
      <c r="Q25" s="16" t="s">
        <v>66</v>
      </c>
      <c r="R25" s="38">
        <v>1</v>
      </c>
      <c r="S25" s="38">
        <v>23.6</v>
      </c>
      <c r="T25" s="17"/>
      <c r="U25" s="16" t="s">
        <v>66</v>
      </c>
      <c r="V25" s="38">
        <v>1</v>
      </c>
      <c r="W25" s="38">
        <v>23.6</v>
      </c>
      <c r="X25" s="18"/>
      <c r="Y25" s="16" t="s">
        <v>66</v>
      </c>
      <c r="Z25" s="38">
        <v>1</v>
      </c>
      <c r="AA25" s="38">
        <v>23.6</v>
      </c>
      <c r="AB25" s="17"/>
      <c r="AC25" s="16" t="s">
        <v>66</v>
      </c>
      <c r="AD25" s="38">
        <v>1</v>
      </c>
      <c r="AE25" s="38">
        <v>23.6</v>
      </c>
      <c r="AF25" s="18"/>
      <c r="AG25" s="16" t="s">
        <v>45</v>
      </c>
      <c r="AH25" s="17">
        <v>0</v>
      </c>
      <c r="AI25" s="17">
        <v>0</v>
      </c>
      <c r="AJ25" s="17"/>
      <c r="AK25" s="16" t="s">
        <v>7</v>
      </c>
      <c r="AL25" s="38">
        <v>5</v>
      </c>
      <c r="AM25" s="38">
        <v>10.4</v>
      </c>
      <c r="AN25" s="18"/>
    </row>
    <row r="26" spans="2:40" x14ac:dyDescent="0.45">
      <c r="L26" s="29">
        <v>0.41666666666666702</v>
      </c>
      <c r="M26" s="16" t="s">
        <v>66</v>
      </c>
      <c r="N26" s="38">
        <v>1</v>
      </c>
      <c r="O26" s="38">
        <v>23.6</v>
      </c>
      <c r="P26" s="18"/>
      <c r="Q26" s="16" t="s">
        <v>66</v>
      </c>
      <c r="R26" s="38">
        <v>1</v>
      </c>
      <c r="S26" s="38">
        <v>23.6</v>
      </c>
      <c r="T26" s="17"/>
      <c r="U26" s="16" t="s">
        <v>66</v>
      </c>
      <c r="V26" s="38">
        <v>1</v>
      </c>
      <c r="W26" s="38">
        <v>23.6</v>
      </c>
      <c r="X26" s="18"/>
      <c r="Y26" s="16" t="s">
        <v>66</v>
      </c>
      <c r="Z26" s="38">
        <v>1</v>
      </c>
      <c r="AA26" s="38">
        <v>23.6</v>
      </c>
      <c r="AB26" s="17"/>
      <c r="AC26" s="16" t="s">
        <v>66</v>
      </c>
      <c r="AD26" s="38">
        <v>1</v>
      </c>
      <c r="AE26" s="38">
        <v>23.6</v>
      </c>
      <c r="AF26" s="18"/>
      <c r="AG26" s="16" t="s">
        <v>45</v>
      </c>
      <c r="AH26" s="17">
        <v>0</v>
      </c>
      <c r="AI26" s="17">
        <v>0</v>
      </c>
      <c r="AJ26" s="17"/>
      <c r="AK26" s="16" t="s">
        <v>7</v>
      </c>
      <c r="AL26" s="38">
        <v>5</v>
      </c>
      <c r="AM26" s="38">
        <v>10.4</v>
      </c>
      <c r="AN26" s="18"/>
    </row>
    <row r="27" spans="2:40" x14ac:dyDescent="0.45">
      <c r="B27" s="14" t="s">
        <v>44</v>
      </c>
      <c r="L27" s="29">
        <v>0.4375</v>
      </c>
      <c r="M27" s="16" t="s">
        <v>66</v>
      </c>
      <c r="N27" s="38">
        <v>1</v>
      </c>
      <c r="O27" s="38">
        <v>23.6</v>
      </c>
      <c r="P27" s="18"/>
      <c r="Q27" s="16" t="s">
        <v>66</v>
      </c>
      <c r="R27" s="38">
        <v>1</v>
      </c>
      <c r="S27" s="38">
        <v>23.6</v>
      </c>
      <c r="T27" s="17"/>
      <c r="U27" s="16" t="s">
        <v>66</v>
      </c>
      <c r="V27" s="38">
        <v>1</v>
      </c>
      <c r="W27" s="38">
        <v>23.6</v>
      </c>
      <c r="X27" s="18"/>
      <c r="Y27" s="16" t="s">
        <v>66</v>
      </c>
      <c r="Z27" s="38">
        <v>1</v>
      </c>
      <c r="AA27" s="38">
        <v>23.6</v>
      </c>
      <c r="AB27" s="17"/>
      <c r="AC27" s="16" t="s">
        <v>66</v>
      </c>
      <c r="AD27" s="38">
        <v>1</v>
      </c>
      <c r="AE27" s="38">
        <v>23.6</v>
      </c>
      <c r="AF27" s="18"/>
      <c r="AG27" s="16" t="s">
        <v>45</v>
      </c>
      <c r="AH27" s="17">
        <v>0</v>
      </c>
      <c r="AI27" s="17">
        <v>0</v>
      </c>
      <c r="AJ27" s="17"/>
      <c r="AK27" s="16" t="s">
        <v>7</v>
      </c>
      <c r="AL27" s="38">
        <v>5</v>
      </c>
      <c r="AM27" s="38">
        <v>10.4</v>
      </c>
      <c r="AN27" s="18"/>
    </row>
    <row r="28" spans="2:40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L28" s="29">
        <v>0.45833333333333298</v>
      </c>
      <c r="M28" s="16" t="s">
        <v>66</v>
      </c>
      <c r="N28" s="38">
        <v>1</v>
      </c>
      <c r="O28" s="38">
        <v>23.6</v>
      </c>
      <c r="P28" s="18"/>
      <c r="Q28" s="16" t="s">
        <v>66</v>
      </c>
      <c r="R28" s="38">
        <v>1</v>
      </c>
      <c r="S28" s="38">
        <v>23.6</v>
      </c>
      <c r="T28" s="17"/>
      <c r="U28" s="16" t="s">
        <v>66</v>
      </c>
      <c r="V28" s="38">
        <v>1</v>
      </c>
      <c r="W28" s="38">
        <v>23.6</v>
      </c>
      <c r="X28" s="18"/>
      <c r="Y28" s="16" t="s">
        <v>66</v>
      </c>
      <c r="Z28" s="38">
        <v>1</v>
      </c>
      <c r="AA28" s="38">
        <v>23.6</v>
      </c>
      <c r="AB28" s="17"/>
      <c r="AC28" s="16" t="s">
        <v>66</v>
      </c>
      <c r="AD28" s="38">
        <v>1</v>
      </c>
      <c r="AE28" s="38">
        <v>23.6</v>
      </c>
      <c r="AF28" s="18"/>
      <c r="AG28" s="16" t="s">
        <v>45</v>
      </c>
      <c r="AH28" s="17">
        <v>0</v>
      </c>
      <c r="AI28" s="17">
        <v>0</v>
      </c>
      <c r="AJ28" s="17"/>
      <c r="AK28" s="16" t="s">
        <v>7</v>
      </c>
      <c r="AL28" s="38">
        <v>5</v>
      </c>
      <c r="AM28" s="38">
        <v>10.4</v>
      </c>
      <c r="AN28" s="18"/>
    </row>
    <row r="29" spans="2:40" x14ac:dyDescent="0.45">
      <c r="B29">
        <v>1</v>
      </c>
      <c r="C29">
        <f ca="1">RANDBETWEEN(1,100)</f>
        <v>96</v>
      </c>
      <c r="D29">
        <v>18</v>
      </c>
      <c r="E29" t="s">
        <v>28</v>
      </c>
      <c r="G29">
        <f ca="1">RANDBETWEEN(1,100)</f>
        <v>10</v>
      </c>
      <c r="H29" s="31">
        <v>93</v>
      </c>
      <c r="I29" s="34">
        <v>0.77083333333333337</v>
      </c>
      <c r="L29" s="29">
        <v>0.47916666666666702</v>
      </c>
      <c r="M29" s="16" t="s">
        <v>66</v>
      </c>
      <c r="N29" s="38">
        <v>1</v>
      </c>
      <c r="O29" s="38">
        <v>23.6</v>
      </c>
      <c r="P29" s="18"/>
      <c r="Q29" s="16" t="s">
        <v>66</v>
      </c>
      <c r="R29" s="38">
        <v>1</v>
      </c>
      <c r="S29" s="38">
        <v>23.6</v>
      </c>
      <c r="T29" s="17"/>
      <c r="U29" s="16" t="s">
        <v>66</v>
      </c>
      <c r="V29" s="38">
        <v>1</v>
      </c>
      <c r="W29" s="38">
        <v>23.6</v>
      </c>
      <c r="X29" s="18"/>
      <c r="Y29" s="16" t="s">
        <v>66</v>
      </c>
      <c r="Z29" s="38">
        <v>1</v>
      </c>
      <c r="AA29" s="38">
        <v>23.6</v>
      </c>
      <c r="AB29" s="17"/>
      <c r="AC29" s="16" t="s">
        <v>66</v>
      </c>
      <c r="AD29" s="38">
        <v>1</v>
      </c>
      <c r="AE29" s="38">
        <v>23.6</v>
      </c>
      <c r="AF29" s="18"/>
      <c r="AG29" s="16" t="s">
        <v>45</v>
      </c>
      <c r="AH29" s="17">
        <v>0</v>
      </c>
      <c r="AI29" s="17">
        <v>0</v>
      </c>
      <c r="AJ29" s="17"/>
      <c r="AK29" s="16" t="s">
        <v>46</v>
      </c>
      <c r="AL29" s="17"/>
      <c r="AM29" s="38">
        <v>10.4</v>
      </c>
      <c r="AN29" s="18"/>
    </row>
    <row r="30" spans="2:40" x14ac:dyDescent="0.45">
      <c r="B30">
        <v>2</v>
      </c>
      <c r="C30">
        <f ca="1">RANDBETWEEN(1,100)</f>
        <v>99</v>
      </c>
      <c r="D30">
        <v>61</v>
      </c>
      <c r="E30" t="s">
        <v>27</v>
      </c>
      <c r="G30" s="31">
        <f ca="1">RANDBETWEEN(1,100)</f>
        <v>26</v>
      </c>
      <c r="H30" s="31">
        <v>99</v>
      </c>
      <c r="I30" s="34">
        <v>0.8125</v>
      </c>
      <c r="L30" s="29">
        <v>0.5</v>
      </c>
      <c r="M30" s="16" t="s">
        <v>66</v>
      </c>
      <c r="N30" s="38">
        <v>1</v>
      </c>
      <c r="O30" s="38">
        <v>23.6</v>
      </c>
      <c r="P30" s="18"/>
      <c r="Q30" s="16" t="s">
        <v>66</v>
      </c>
      <c r="R30" s="38">
        <v>1</v>
      </c>
      <c r="S30" s="38">
        <v>23.6</v>
      </c>
      <c r="T30" s="17"/>
      <c r="U30" s="16" t="s">
        <v>66</v>
      </c>
      <c r="V30" s="38">
        <v>1</v>
      </c>
      <c r="W30" s="38">
        <v>23.6</v>
      </c>
      <c r="X30" s="18"/>
      <c r="Y30" s="16" t="s">
        <v>66</v>
      </c>
      <c r="Z30" s="38">
        <v>1</v>
      </c>
      <c r="AA30" s="38">
        <v>23.6</v>
      </c>
      <c r="AB30" s="17"/>
      <c r="AC30" s="16" t="s">
        <v>66</v>
      </c>
      <c r="AD30" s="38">
        <v>1</v>
      </c>
      <c r="AE30" s="38">
        <v>23.6</v>
      </c>
      <c r="AF30" s="18"/>
      <c r="AG30" s="16" t="s">
        <v>45</v>
      </c>
      <c r="AH30" s="17">
        <v>0</v>
      </c>
      <c r="AI30" s="17">
        <v>0</v>
      </c>
      <c r="AJ30" s="17"/>
      <c r="AK30" s="16" t="s">
        <v>45</v>
      </c>
      <c r="AL30" s="17">
        <v>0</v>
      </c>
      <c r="AM30" s="38">
        <v>20.8</v>
      </c>
      <c r="AN30" s="18"/>
    </row>
    <row r="31" spans="2:40" x14ac:dyDescent="0.45">
      <c r="B31">
        <v>3</v>
      </c>
      <c r="C31">
        <f ca="1">RANDBETWEEN(1,100)</f>
        <v>15</v>
      </c>
      <c r="D31">
        <v>99</v>
      </c>
      <c r="E31" t="s">
        <v>35</v>
      </c>
      <c r="G31" s="31">
        <f ca="1">RANDBETWEEN(1,100)</f>
        <v>40</v>
      </c>
      <c r="H31">
        <v>20</v>
      </c>
      <c r="I31" s="15">
        <v>0.375</v>
      </c>
      <c r="L31" s="29">
        <v>0.52083333333333304</v>
      </c>
      <c r="M31" s="16" t="s">
        <v>66</v>
      </c>
      <c r="N31" s="38">
        <v>1</v>
      </c>
      <c r="O31" s="38">
        <v>23.6</v>
      </c>
      <c r="P31" s="18"/>
      <c r="Q31" s="16" t="s">
        <v>66</v>
      </c>
      <c r="R31" s="38">
        <v>1</v>
      </c>
      <c r="S31" s="38">
        <v>23.6</v>
      </c>
      <c r="T31" s="17"/>
      <c r="U31" s="16" t="s">
        <v>66</v>
      </c>
      <c r="V31" s="38">
        <v>1</v>
      </c>
      <c r="W31" s="38">
        <v>23.6</v>
      </c>
      <c r="X31" s="18"/>
      <c r="Y31" s="16" t="s">
        <v>66</v>
      </c>
      <c r="Z31" s="38">
        <v>1</v>
      </c>
      <c r="AA31" s="38">
        <v>23.6</v>
      </c>
      <c r="AB31" s="17"/>
      <c r="AC31" s="16" t="s">
        <v>66</v>
      </c>
      <c r="AD31" s="38">
        <v>1</v>
      </c>
      <c r="AE31" s="38">
        <v>23.6</v>
      </c>
      <c r="AF31" s="18"/>
      <c r="AG31" s="16" t="s">
        <v>45</v>
      </c>
      <c r="AH31" s="17">
        <v>0</v>
      </c>
      <c r="AI31" s="17">
        <v>0</v>
      </c>
      <c r="AJ31" s="17"/>
      <c r="AK31" s="16" t="s">
        <v>45</v>
      </c>
      <c r="AL31" s="17">
        <v>0</v>
      </c>
      <c r="AM31" s="38">
        <v>20.8</v>
      </c>
      <c r="AN31" s="18"/>
    </row>
    <row r="32" spans="2:40" x14ac:dyDescent="0.45">
      <c r="L32" s="29">
        <v>0.54166666666666696</v>
      </c>
      <c r="M32" s="16" t="s">
        <v>66</v>
      </c>
      <c r="N32" s="38">
        <v>1</v>
      </c>
      <c r="O32" s="38">
        <v>23.6</v>
      </c>
      <c r="P32" s="18"/>
      <c r="Q32" s="16" t="s">
        <v>66</v>
      </c>
      <c r="R32" s="38">
        <v>1</v>
      </c>
      <c r="S32" s="38">
        <v>23.6</v>
      </c>
      <c r="T32" s="17"/>
      <c r="U32" s="16" t="s">
        <v>66</v>
      </c>
      <c r="V32" s="38">
        <v>1</v>
      </c>
      <c r="W32" s="38">
        <v>23.6</v>
      </c>
      <c r="X32" s="18"/>
      <c r="Y32" s="16" t="s">
        <v>66</v>
      </c>
      <c r="Z32" s="38">
        <v>1</v>
      </c>
      <c r="AA32" s="38">
        <v>23.6</v>
      </c>
      <c r="AB32" s="17"/>
      <c r="AC32" s="16" t="s">
        <v>66</v>
      </c>
      <c r="AD32" s="38">
        <v>1</v>
      </c>
      <c r="AE32" s="38">
        <v>23.6</v>
      </c>
      <c r="AF32" s="18"/>
      <c r="AG32" s="16" t="s">
        <v>45</v>
      </c>
      <c r="AH32" s="17">
        <v>0</v>
      </c>
      <c r="AI32" s="17">
        <v>0</v>
      </c>
      <c r="AJ32" s="17"/>
      <c r="AK32" s="16" t="s">
        <v>45</v>
      </c>
      <c r="AL32" s="17">
        <v>0</v>
      </c>
      <c r="AM32" s="38">
        <v>20.8</v>
      </c>
      <c r="AN32" s="18"/>
    </row>
    <row r="33" spans="12:40" x14ac:dyDescent="0.45">
      <c r="L33" s="29">
        <v>0.5625</v>
      </c>
      <c r="M33" s="16" t="s">
        <v>66</v>
      </c>
      <c r="N33" s="38">
        <v>1</v>
      </c>
      <c r="O33" s="38">
        <v>23.6</v>
      </c>
      <c r="P33" s="18"/>
      <c r="Q33" s="16" t="s">
        <v>66</v>
      </c>
      <c r="R33" s="38">
        <v>1</v>
      </c>
      <c r="S33" s="38">
        <v>23.6</v>
      </c>
      <c r="T33" s="17"/>
      <c r="U33" s="16" t="s">
        <v>66</v>
      </c>
      <c r="V33" s="38">
        <v>1</v>
      </c>
      <c r="W33" s="38">
        <v>23.6</v>
      </c>
      <c r="X33" s="18"/>
      <c r="Y33" s="16" t="s">
        <v>66</v>
      </c>
      <c r="Z33" s="38">
        <v>1</v>
      </c>
      <c r="AA33" s="38">
        <v>23.6</v>
      </c>
      <c r="AB33" s="17"/>
      <c r="AC33" s="16" t="s">
        <v>66</v>
      </c>
      <c r="AD33" s="38">
        <v>1</v>
      </c>
      <c r="AE33" s="38">
        <v>23.6</v>
      </c>
      <c r="AF33" s="18"/>
      <c r="AG33" s="16" t="s">
        <v>45</v>
      </c>
      <c r="AH33" s="17">
        <v>0</v>
      </c>
      <c r="AI33" s="17">
        <v>0</v>
      </c>
      <c r="AJ33" s="17"/>
      <c r="AK33" s="39" t="s">
        <v>46</v>
      </c>
      <c r="AL33" s="17"/>
      <c r="AM33" s="38">
        <v>20.8</v>
      </c>
      <c r="AN33" s="18"/>
    </row>
    <row r="34" spans="12:40" x14ac:dyDescent="0.45">
      <c r="L34" s="29">
        <v>0.58333333333333304</v>
      </c>
      <c r="M34" s="16" t="s">
        <v>66</v>
      </c>
      <c r="N34" s="38">
        <v>1</v>
      </c>
      <c r="O34" s="38">
        <v>23.6</v>
      </c>
      <c r="P34" s="18"/>
      <c r="Q34" s="16" t="s">
        <v>66</v>
      </c>
      <c r="R34" s="38">
        <v>1</v>
      </c>
      <c r="S34" s="38">
        <v>23.6</v>
      </c>
      <c r="T34" s="17"/>
      <c r="U34" s="16" t="s">
        <v>66</v>
      </c>
      <c r="V34" s="38">
        <v>1</v>
      </c>
      <c r="W34" s="38">
        <v>23.6</v>
      </c>
      <c r="X34" s="18"/>
      <c r="Y34" s="16" t="s">
        <v>66</v>
      </c>
      <c r="Z34" s="38">
        <v>1</v>
      </c>
      <c r="AA34" s="38">
        <v>23.6</v>
      </c>
      <c r="AB34" s="17"/>
      <c r="AC34" s="16" t="s">
        <v>66</v>
      </c>
      <c r="AD34" s="38">
        <v>1</v>
      </c>
      <c r="AE34" s="38">
        <v>23.6</v>
      </c>
      <c r="AF34" s="18"/>
      <c r="AG34" s="16" t="s">
        <v>45</v>
      </c>
      <c r="AH34" s="17">
        <v>0</v>
      </c>
      <c r="AI34" s="17">
        <v>0</v>
      </c>
      <c r="AJ34" s="17"/>
      <c r="AK34" s="39" t="s">
        <v>6</v>
      </c>
      <c r="AL34" s="38">
        <v>3</v>
      </c>
      <c r="AM34" s="38">
        <v>34</v>
      </c>
      <c r="AN34" s="18"/>
    </row>
    <row r="35" spans="12:40" x14ac:dyDescent="0.45">
      <c r="L35" s="29">
        <v>0.60416666666666696</v>
      </c>
      <c r="M35" s="16" t="s">
        <v>46</v>
      </c>
      <c r="N35" s="17"/>
      <c r="O35" s="38">
        <v>23.6</v>
      </c>
      <c r="P35" s="18"/>
      <c r="Q35" s="16" t="s">
        <v>46</v>
      </c>
      <c r="R35" s="17"/>
      <c r="S35" s="38">
        <v>23.6</v>
      </c>
      <c r="T35" s="17"/>
      <c r="U35" s="16" t="s">
        <v>46</v>
      </c>
      <c r="V35" s="17"/>
      <c r="W35" s="38">
        <v>23.6</v>
      </c>
      <c r="X35" s="18"/>
      <c r="Y35" s="16" t="s">
        <v>46</v>
      </c>
      <c r="Z35" s="17"/>
      <c r="AA35" s="38">
        <v>23.6</v>
      </c>
      <c r="AB35" s="17"/>
      <c r="AC35" s="16" t="s">
        <v>46</v>
      </c>
      <c r="AD35" s="17"/>
      <c r="AE35" s="38">
        <v>23.6</v>
      </c>
      <c r="AF35" s="18"/>
      <c r="AG35" s="16" t="s">
        <v>45</v>
      </c>
      <c r="AH35" s="17">
        <v>0</v>
      </c>
      <c r="AI35" s="17">
        <v>0</v>
      </c>
      <c r="AJ35" s="17"/>
      <c r="AK35" s="39" t="s">
        <v>6</v>
      </c>
      <c r="AL35" s="38">
        <v>3</v>
      </c>
      <c r="AM35" s="38">
        <v>34</v>
      </c>
      <c r="AN35" s="18"/>
    </row>
    <row r="36" spans="12:40" x14ac:dyDescent="0.45">
      <c r="L36" s="29">
        <v>0.625</v>
      </c>
      <c r="M36" s="16" t="s">
        <v>46</v>
      </c>
      <c r="N36" s="17"/>
      <c r="O36" s="17">
        <v>35.4</v>
      </c>
      <c r="P36" s="18"/>
      <c r="Q36" s="16" t="s">
        <v>46</v>
      </c>
      <c r="R36" s="17"/>
      <c r="S36" s="17">
        <v>35.4</v>
      </c>
      <c r="T36" s="17"/>
      <c r="U36" s="16" t="s">
        <v>46</v>
      </c>
      <c r="V36" s="17"/>
      <c r="W36" s="17">
        <v>35.4</v>
      </c>
      <c r="X36" s="18"/>
      <c r="Y36" s="16" t="s">
        <v>46</v>
      </c>
      <c r="Z36" s="17"/>
      <c r="AA36" s="17">
        <v>35.4</v>
      </c>
      <c r="AB36" s="17"/>
      <c r="AC36" s="16" t="s">
        <v>46</v>
      </c>
      <c r="AD36" s="17"/>
      <c r="AE36" s="17">
        <v>35.4</v>
      </c>
      <c r="AF36" s="18"/>
      <c r="AG36" s="16" t="s">
        <v>45</v>
      </c>
      <c r="AH36" s="17">
        <v>0</v>
      </c>
      <c r="AI36" s="17">
        <v>0</v>
      </c>
      <c r="AJ36" s="17"/>
      <c r="AK36" s="39" t="s">
        <v>6</v>
      </c>
      <c r="AL36" s="38">
        <v>3</v>
      </c>
      <c r="AM36" s="38">
        <v>34</v>
      </c>
      <c r="AN36" s="18"/>
    </row>
    <row r="37" spans="12:40" x14ac:dyDescent="0.45">
      <c r="L37" s="29">
        <v>0.64583333333333304</v>
      </c>
      <c r="M37" s="16" t="s">
        <v>45</v>
      </c>
      <c r="N37" s="17">
        <v>0</v>
      </c>
      <c r="O37" s="17">
        <v>47.2</v>
      </c>
      <c r="P37" s="18"/>
      <c r="Q37" s="16" t="s">
        <v>45</v>
      </c>
      <c r="R37" s="17">
        <v>0</v>
      </c>
      <c r="S37" s="17">
        <v>47.2</v>
      </c>
      <c r="T37" s="17"/>
      <c r="U37" s="16" t="s">
        <v>45</v>
      </c>
      <c r="V37" s="17">
        <v>0</v>
      </c>
      <c r="W37" s="17">
        <v>47.2</v>
      </c>
      <c r="X37" s="18"/>
      <c r="Y37" s="16" t="s">
        <v>45</v>
      </c>
      <c r="Z37" s="17">
        <v>0</v>
      </c>
      <c r="AA37" s="17">
        <v>47.2</v>
      </c>
      <c r="AB37" s="17"/>
      <c r="AC37" s="16" t="s">
        <v>45</v>
      </c>
      <c r="AD37" s="17">
        <v>0</v>
      </c>
      <c r="AE37" s="17">
        <v>47.2</v>
      </c>
      <c r="AF37" s="18"/>
      <c r="AG37" s="16" t="s">
        <v>45</v>
      </c>
      <c r="AH37" s="17">
        <v>0</v>
      </c>
      <c r="AI37" s="17">
        <v>0</v>
      </c>
      <c r="AJ37" s="17"/>
      <c r="AK37" s="39" t="s">
        <v>6</v>
      </c>
      <c r="AL37" s="38">
        <v>3</v>
      </c>
      <c r="AM37" s="38">
        <v>34</v>
      </c>
      <c r="AN37" s="18"/>
    </row>
    <row r="38" spans="12:40" x14ac:dyDescent="0.45">
      <c r="L38" s="29">
        <v>0.66666666666666696</v>
      </c>
      <c r="M38" s="16" t="s">
        <v>45</v>
      </c>
      <c r="N38" s="17">
        <v>0</v>
      </c>
      <c r="O38" s="17">
        <v>47.2</v>
      </c>
      <c r="P38" s="18"/>
      <c r="Q38" s="16" t="s">
        <v>45</v>
      </c>
      <c r="R38" s="17">
        <v>0</v>
      </c>
      <c r="S38" s="17">
        <v>47.2</v>
      </c>
      <c r="T38" s="17"/>
      <c r="U38" s="16" t="s">
        <v>45</v>
      </c>
      <c r="V38" s="17">
        <v>0</v>
      </c>
      <c r="W38" s="17">
        <v>47.2</v>
      </c>
      <c r="X38" s="18"/>
      <c r="Y38" s="16" t="s">
        <v>45</v>
      </c>
      <c r="Z38" s="17">
        <v>0</v>
      </c>
      <c r="AA38" s="17">
        <v>47.2</v>
      </c>
      <c r="AB38" s="17"/>
      <c r="AC38" s="16" t="s">
        <v>45</v>
      </c>
      <c r="AD38" s="17">
        <v>0</v>
      </c>
      <c r="AE38" s="17">
        <v>47.2</v>
      </c>
      <c r="AF38" s="18"/>
      <c r="AG38" s="16" t="s">
        <v>45</v>
      </c>
      <c r="AH38" s="17">
        <v>0</v>
      </c>
      <c r="AI38" s="17">
        <v>0</v>
      </c>
      <c r="AJ38" s="17"/>
      <c r="AK38" s="39" t="s">
        <v>6</v>
      </c>
      <c r="AL38" s="38">
        <v>3</v>
      </c>
      <c r="AM38" s="38">
        <v>34</v>
      </c>
      <c r="AN38" s="18"/>
    </row>
    <row r="39" spans="12:40" x14ac:dyDescent="0.45">
      <c r="L39" s="29">
        <v>0.6875</v>
      </c>
      <c r="M39" s="16" t="s">
        <v>45</v>
      </c>
      <c r="N39" s="17">
        <v>0</v>
      </c>
      <c r="O39" s="17">
        <v>47.2</v>
      </c>
      <c r="P39" s="18"/>
      <c r="Q39" s="16" t="s">
        <v>45</v>
      </c>
      <c r="R39" s="17">
        <v>0</v>
      </c>
      <c r="S39" s="17">
        <v>47.2</v>
      </c>
      <c r="T39" s="17"/>
      <c r="U39" s="16" t="s">
        <v>45</v>
      </c>
      <c r="V39" s="17">
        <v>0</v>
      </c>
      <c r="W39" s="17">
        <v>47.2</v>
      </c>
      <c r="X39" s="18"/>
      <c r="Y39" s="16" t="s">
        <v>45</v>
      </c>
      <c r="Z39" s="17">
        <v>0</v>
      </c>
      <c r="AA39" s="17">
        <v>47.2</v>
      </c>
      <c r="AB39" s="17"/>
      <c r="AC39" s="16" t="s">
        <v>45</v>
      </c>
      <c r="AD39" s="17">
        <v>0</v>
      </c>
      <c r="AE39" s="17">
        <v>47.2</v>
      </c>
      <c r="AF39" s="18"/>
      <c r="AG39" s="16" t="s">
        <v>45</v>
      </c>
      <c r="AH39" s="17">
        <v>0</v>
      </c>
      <c r="AI39" s="17">
        <v>0</v>
      </c>
      <c r="AJ39" s="17"/>
      <c r="AK39" s="39" t="s">
        <v>6</v>
      </c>
      <c r="AL39" s="38">
        <v>3</v>
      </c>
      <c r="AM39" s="38">
        <v>34</v>
      </c>
      <c r="AN39" s="18"/>
    </row>
    <row r="40" spans="12:40" x14ac:dyDescent="0.45">
      <c r="L40" s="29">
        <v>0.70833333333333304</v>
      </c>
      <c r="M40" s="16" t="s">
        <v>45</v>
      </c>
      <c r="N40" s="17">
        <v>0</v>
      </c>
      <c r="O40" s="17">
        <v>47.2</v>
      </c>
      <c r="P40" s="18"/>
      <c r="Q40" s="16" t="s">
        <v>45</v>
      </c>
      <c r="R40" s="17">
        <v>0</v>
      </c>
      <c r="S40" s="17">
        <v>47.2</v>
      </c>
      <c r="T40" s="17"/>
      <c r="U40" s="16" t="s">
        <v>45</v>
      </c>
      <c r="V40" s="17">
        <v>0</v>
      </c>
      <c r="W40" s="17">
        <v>47.2</v>
      </c>
      <c r="X40" s="18"/>
      <c r="Y40" s="16" t="s">
        <v>45</v>
      </c>
      <c r="Z40" s="17">
        <v>0</v>
      </c>
      <c r="AA40" s="17">
        <v>47.2</v>
      </c>
      <c r="AB40" s="17"/>
      <c r="AC40" s="16" t="s">
        <v>45</v>
      </c>
      <c r="AD40" s="17">
        <v>0</v>
      </c>
      <c r="AE40" s="17">
        <v>47.2</v>
      </c>
      <c r="AF40" s="18"/>
      <c r="AG40" s="16" t="s">
        <v>45</v>
      </c>
      <c r="AH40" s="17">
        <v>0</v>
      </c>
      <c r="AI40" s="17">
        <v>0</v>
      </c>
      <c r="AJ40" s="17"/>
      <c r="AK40" s="39" t="s">
        <v>6</v>
      </c>
      <c r="AL40" s="38">
        <v>3</v>
      </c>
      <c r="AM40" s="38">
        <v>34</v>
      </c>
      <c r="AN40" s="18"/>
    </row>
    <row r="41" spans="12:40" x14ac:dyDescent="0.45">
      <c r="L41" s="29">
        <v>0.72916666666666696</v>
      </c>
      <c r="M41" s="16" t="s">
        <v>45</v>
      </c>
      <c r="N41" s="17">
        <v>0</v>
      </c>
      <c r="O41" s="17">
        <v>47.2</v>
      </c>
      <c r="P41" s="18"/>
      <c r="Q41" s="16" t="s">
        <v>45</v>
      </c>
      <c r="R41" s="17">
        <v>0</v>
      </c>
      <c r="S41" s="17">
        <v>47.2</v>
      </c>
      <c r="T41" s="17"/>
      <c r="U41" s="16" t="s">
        <v>45</v>
      </c>
      <c r="V41" s="17">
        <v>0</v>
      </c>
      <c r="W41" s="17">
        <v>47.2</v>
      </c>
      <c r="X41" s="18"/>
      <c r="Y41" s="16" t="s">
        <v>45</v>
      </c>
      <c r="Z41" s="17">
        <v>0</v>
      </c>
      <c r="AA41" s="17">
        <v>47.2</v>
      </c>
      <c r="AB41" s="17"/>
      <c r="AC41" s="16" t="s">
        <v>45</v>
      </c>
      <c r="AD41" s="17">
        <v>0</v>
      </c>
      <c r="AE41" s="17">
        <v>47.2</v>
      </c>
      <c r="AF41" s="18"/>
      <c r="AG41" s="16" t="s">
        <v>45</v>
      </c>
      <c r="AH41" s="17">
        <v>0</v>
      </c>
      <c r="AI41" s="17">
        <v>0</v>
      </c>
      <c r="AJ41" s="17"/>
      <c r="AK41" s="39" t="s">
        <v>6</v>
      </c>
      <c r="AL41" s="38">
        <v>3</v>
      </c>
      <c r="AM41" s="38">
        <v>34</v>
      </c>
      <c r="AN41" s="18"/>
    </row>
    <row r="42" spans="12:40" x14ac:dyDescent="0.45">
      <c r="L42" s="29">
        <v>0.75</v>
      </c>
      <c r="M42" s="16" t="s">
        <v>45</v>
      </c>
      <c r="N42" s="17">
        <v>0</v>
      </c>
      <c r="O42" s="17">
        <v>47.2</v>
      </c>
      <c r="P42" s="18"/>
      <c r="Q42" s="16" t="s">
        <v>45</v>
      </c>
      <c r="R42" s="17">
        <v>0</v>
      </c>
      <c r="S42" s="17">
        <v>47.2</v>
      </c>
      <c r="T42" s="17"/>
      <c r="U42" s="16" t="s">
        <v>45</v>
      </c>
      <c r="V42" s="17">
        <v>0</v>
      </c>
      <c r="W42" s="17">
        <v>47.2</v>
      </c>
      <c r="X42" s="18"/>
      <c r="Y42" s="16" t="s">
        <v>45</v>
      </c>
      <c r="Z42" s="17">
        <v>0</v>
      </c>
      <c r="AA42" s="17">
        <v>47.2</v>
      </c>
      <c r="AB42" s="17"/>
      <c r="AC42" s="16" t="s">
        <v>45</v>
      </c>
      <c r="AD42" s="17">
        <v>0</v>
      </c>
      <c r="AE42" s="17">
        <v>47.2</v>
      </c>
      <c r="AF42" s="18"/>
      <c r="AG42" s="16" t="s">
        <v>45</v>
      </c>
      <c r="AH42" s="17">
        <v>0</v>
      </c>
      <c r="AI42" s="17">
        <v>0</v>
      </c>
      <c r="AJ42" s="17"/>
      <c r="AK42" s="16" t="s">
        <v>47</v>
      </c>
      <c r="AL42" s="17"/>
      <c r="AM42" s="38">
        <v>34</v>
      </c>
      <c r="AN42" s="18"/>
    </row>
    <row r="43" spans="12:40" x14ac:dyDescent="0.45">
      <c r="L43" s="29">
        <v>0.77083333333333304</v>
      </c>
      <c r="M43" s="16" t="s">
        <v>45</v>
      </c>
      <c r="N43" s="17">
        <v>0</v>
      </c>
      <c r="O43" s="17">
        <v>47.2</v>
      </c>
      <c r="P43" s="18"/>
      <c r="Q43" s="16" t="s">
        <v>47</v>
      </c>
      <c r="R43" s="17"/>
      <c r="S43" s="38">
        <v>47.2</v>
      </c>
      <c r="T43" s="17"/>
      <c r="U43" s="16" t="s">
        <v>45</v>
      </c>
      <c r="V43" s="17">
        <v>0</v>
      </c>
      <c r="W43" s="17">
        <v>47.2</v>
      </c>
      <c r="X43" s="18"/>
      <c r="Y43" s="16" t="s">
        <v>45</v>
      </c>
      <c r="Z43" s="17">
        <v>0</v>
      </c>
      <c r="AA43" s="17">
        <v>47.2</v>
      </c>
      <c r="AB43" s="17"/>
      <c r="AC43" s="16" t="s">
        <v>45</v>
      </c>
      <c r="AD43" s="17">
        <v>0</v>
      </c>
      <c r="AE43" s="17">
        <v>47.2</v>
      </c>
      <c r="AF43" s="18"/>
      <c r="AG43" s="16" t="s">
        <v>45</v>
      </c>
      <c r="AH43" s="17">
        <v>0</v>
      </c>
      <c r="AI43" s="17">
        <v>0</v>
      </c>
      <c r="AJ43" s="17"/>
      <c r="AK43" s="16" t="s">
        <v>45</v>
      </c>
      <c r="AL43" s="38">
        <v>0</v>
      </c>
      <c r="AM43" s="38">
        <v>47.2</v>
      </c>
      <c r="AN43" s="18"/>
    </row>
    <row r="44" spans="12:40" x14ac:dyDescent="0.45">
      <c r="L44" s="29">
        <v>0.79166666666666696</v>
      </c>
      <c r="M44" s="16" t="s">
        <v>45</v>
      </c>
      <c r="N44" s="17">
        <v>0</v>
      </c>
      <c r="O44" s="17">
        <v>47.2</v>
      </c>
      <c r="P44" s="18"/>
      <c r="Q44" s="16" t="s">
        <v>7</v>
      </c>
      <c r="R44" s="38">
        <v>5</v>
      </c>
      <c r="S44" s="38">
        <v>57.6</v>
      </c>
      <c r="T44" s="17"/>
      <c r="U44" s="16" t="s">
        <v>45</v>
      </c>
      <c r="V44" s="17">
        <v>0</v>
      </c>
      <c r="W44" s="17">
        <v>47.2</v>
      </c>
      <c r="X44" s="18"/>
      <c r="Y44" s="16" t="s">
        <v>45</v>
      </c>
      <c r="Z44" s="17">
        <v>0</v>
      </c>
      <c r="AA44" s="17">
        <v>47.2</v>
      </c>
      <c r="AB44" s="17"/>
      <c r="AC44" s="16" t="s">
        <v>45</v>
      </c>
      <c r="AD44" s="17">
        <v>0</v>
      </c>
      <c r="AE44" s="17">
        <v>47.2</v>
      </c>
      <c r="AF44" s="18"/>
      <c r="AG44" s="16" t="s">
        <v>45</v>
      </c>
      <c r="AH44" s="17">
        <v>0</v>
      </c>
      <c r="AI44" s="17">
        <v>0</v>
      </c>
      <c r="AJ44" s="17"/>
      <c r="AK44" s="16" t="s">
        <v>45</v>
      </c>
      <c r="AL44" s="38">
        <v>0</v>
      </c>
      <c r="AM44" s="38">
        <v>47.2</v>
      </c>
      <c r="AN44" s="18"/>
    </row>
    <row r="45" spans="12:40" x14ac:dyDescent="0.45">
      <c r="L45" s="29">
        <v>0.8125</v>
      </c>
      <c r="M45" s="16" t="s">
        <v>45</v>
      </c>
      <c r="N45" s="17">
        <v>0</v>
      </c>
      <c r="O45" s="17">
        <v>47.2</v>
      </c>
      <c r="P45" s="18"/>
      <c r="Q45" s="16" t="s">
        <v>7</v>
      </c>
      <c r="R45" s="38">
        <v>5</v>
      </c>
      <c r="S45" s="38">
        <v>57.6</v>
      </c>
      <c r="T45" s="17"/>
      <c r="U45" s="16" t="s">
        <v>45</v>
      </c>
      <c r="V45" s="17">
        <v>0</v>
      </c>
      <c r="W45" s="17">
        <v>47.2</v>
      </c>
      <c r="X45" s="18"/>
      <c r="Y45" s="16" t="s">
        <v>45</v>
      </c>
      <c r="Z45" s="17">
        <v>0</v>
      </c>
      <c r="AA45" s="17">
        <v>47.2</v>
      </c>
      <c r="AB45" s="17"/>
      <c r="AC45" s="16" t="s">
        <v>47</v>
      </c>
      <c r="AD45" s="17"/>
      <c r="AE45" s="38">
        <v>47.2</v>
      </c>
      <c r="AF45" s="18"/>
      <c r="AG45" s="16" t="s">
        <v>45</v>
      </c>
      <c r="AH45" s="17">
        <v>0</v>
      </c>
      <c r="AI45" s="17">
        <v>0</v>
      </c>
      <c r="AJ45" s="17"/>
      <c r="AK45" s="16" t="s">
        <v>45</v>
      </c>
      <c r="AL45" s="38">
        <v>0</v>
      </c>
      <c r="AM45" s="38">
        <v>47.2</v>
      </c>
      <c r="AN45" s="18"/>
    </row>
    <row r="46" spans="12:40" x14ac:dyDescent="0.45">
      <c r="L46" s="29">
        <v>0.83333333333333304</v>
      </c>
      <c r="M46" s="16" t="s">
        <v>45</v>
      </c>
      <c r="N46" s="17">
        <v>0</v>
      </c>
      <c r="O46" s="17">
        <v>47.2</v>
      </c>
      <c r="P46" s="18"/>
      <c r="Q46" s="16" t="s">
        <v>7</v>
      </c>
      <c r="R46" s="38">
        <v>5</v>
      </c>
      <c r="S46" s="38">
        <v>57.6</v>
      </c>
      <c r="T46" s="17"/>
      <c r="U46" s="16" t="s">
        <v>45</v>
      </c>
      <c r="V46" s="17">
        <v>0</v>
      </c>
      <c r="W46" s="17">
        <v>47.2</v>
      </c>
      <c r="X46" s="18"/>
      <c r="Y46" s="16" t="s">
        <v>45</v>
      </c>
      <c r="Z46" s="17">
        <v>0</v>
      </c>
      <c r="AA46" s="17">
        <v>47.2</v>
      </c>
      <c r="AB46" s="17"/>
      <c r="AC46" s="16" t="s">
        <v>7</v>
      </c>
      <c r="AD46" s="38">
        <v>5</v>
      </c>
      <c r="AE46" s="38">
        <v>57.6</v>
      </c>
      <c r="AF46" s="18"/>
      <c r="AG46" s="16" t="s">
        <v>45</v>
      </c>
      <c r="AH46" s="17">
        <v>0</v>
      </c>
      <c r="AI46" s="17">
        <v>0</v>
      </c>
      <c r="AJ46" s="17"/>
      <c r="AK46" s="16" t="s">
        <v>45</v>
      </c>
      <c r="AL46" s="38">
        <v>0</v>
      </c>
      <c r="AM46" s="38">
        <v>47.2</v>
      </c>
      <c r="AN46" s="18"/>
    </row>
    <row r="47" spans="12:40" x14ac:dyDescent="0.45">
      <c r="L47" s="29">
        <v>0.85416666666666696</v>
      </c>
      <c r="M47" s="16" t="s">
        <v>45</v>
      </c>
      <c r="N47" s="17">
        <v>0</v>
      </c>
      <c r="O47" s="17">
        <v>47.2</v>
      </c>
      <c r="P47" s="18"/>
      <c r="Q47" s="16" t="s">
        <v>7</v>
      </c>
      <c r="R47" s="38">
        <v>5</v>
      </c>
      <c r="S47" s="38">
        <v>57.6</v>
      </c>
      <c r="T47" s="17"/>
      <c r="U47" s="16" t="s">
        <v>45</v>
      </c>
      <c r="V47" s="17">
        <v>0</v>
      </c>
      <c r="W47" s="17">
        <v>47.2</v>
      </c>
      <c r="X47" s="18"/>
      <c r="Y47" s="16" t="s">
        <v>45</v>
      </c>
      <c r="Z47" s="17">
        <v>0</v>
      </c>
      <c r="AA47" s="17">
        <v>47.2</v>
      </c>
      <c r="AB47" s="17"/>
      <c r="AC47" s="16" t="s">
        <v>7</v>
      </c>
      <c r="AD47" s="38">
        <v>5</v>
      </c>
      <c r="AE47" s="38">
        <v>57.6</v>
      </c>
      <c r="AF47" s="18"/>
      <c r="AG47" s="16" t="s">
        <v>45</v>
      </c>
      <c r="AH47" s="17">
        <v>0</v>
      </c>
      <c r="AI47" s="17">
        <v>0</v>
      </c>
      <c r="AJ47" s="17"/>
      <c r="AK47" s="16" t="s">
        <v>45</v>
      </c>
      <c r="AL47" s="38">
        <v>0</v>
      </c>
      <c r="AM47" s="38">
        <v>47.2</v>
      </c>
      <c r="AN47" s="18"/>
    </row>
    <row r="48" spans="12:40" x14ac:dyDescent="0.45">
      <c r="L48" s="29">
        <v>0.875</v>
      </c>
      <c r="M48" s="16" t="s">
        <v>45</v>
      </c>
      <c r="N48" s="17">
        <v>0</v>
      </c>
      <c r="O48" s="17">
        <v>47.2</v>
      </c>
      <c r="P48" s="18"/>
      <c r="Q48" s="16" t="s">
        <v>46</v>
      </c>
      <c r="R48" s="17"/>
      <c r="S48" s="38">
        <v>57.6</v>
      </c>
      <c r="T48" s="17"/>
      <c r="U48" s="16" t="s">
        <v>45</v>
      </c>
      <c r="V48" s="17">
        <v>0</v>
      </c>
      <c r="W48" s="17">
        <v>47.2</v>
      </c>
      <c r="X48" s="18"/>
      <c r="Y48" s="16" t="s">
        <v>45</v>
      </c>
      <c r="Z48" s="17">
        <v>0</v>
      </c>
      <c r="AA48" s="17">
        <v>47.2</v>
      </c>
      <c r="AB48" s="17"/>
      <c r="AC48" s="16" t="s">
        <v>7</v>
      </c>
      <c r="AD48" s="38">
        <v>5</v>
      </c>
      <c r="AE48" s="38">
        <v>57.6</v>
      </c>
      <c r="AF48" s="18"/>
      <c r="AG48" s="16" t="s">
        <v>45</v>
      </c>
      <c r="AH48" s="17">
        <v>0</v>
      </c>
      <c r="AI48" s="17">
        <v>0</v>
      </c>
      <c r="AJ48" s="17"/>
      <c r="AK48" s="16" t="s">
        <v>45</v>
      </c>
      <c r="AL48" s="38">
        <v>0</v>
      </c>
      <c r="AM48" s="38">
        <v>47.2</v>
      </c>
      <c r="AN48" s="18"/>
    </row>
    <row r="49" spans="12:40" x14ac:dyDescent="0.45">
      <c r="L49" s="29">
        <v>0.89583333333333304</v>
      </c>
      <c r="M49" s="16" t="s">
        <v>45</v>
      </c>
      <c r="N49" s="17">
        <v>0</v>
      </c>
      <c r="O49" s="17">
        <v>47.2</v>
      </c>
      <c r="P49" s="18"/>
      <c r="Q49" s="16" t="s">
        <v>45</v>
      </c>
      <c r="R49" s="17">
        <v>0</v>
      </c>
      <c r="S49" s="38">
        <v>68</v>
      </c>
      <c r="T49" s="17"/>
      <c r="U49" s="16" t="s">
        <v>45</v>
      </c>
      <c r="V49" s="17">
        <v>0</v>
      </c>
      <c r="W49" s="17">
        <v>47.2</v>
      </c>
      <c r="X49" s="18"/>
      <c r="Y49" s="16" t="s">
        <v>45</v>
      </c>
      <c r="Z49" s="17">
        <v>0</v>
      </c>
      <c r="AA49" s="17">
        <v>47.2</v>
      </c>
      <c r="AB49" s="17"/>
      <c r="AC49" s="16" t="s">
        <v>7</v>
      </c>
      <c r="AD49" s="38">
        <v>5</v>
      </c>
      <c r="AE49" s="38">
        <v>57.6</v>
      </c>
      <c r="AF49" s="18"/>
      <c r="AG49" s="16" t="s">
        <v>45</v>
      </c>
      <c r="AH49" s="17">
        <v>0</v>
      </c>
      <c r="AI49" s="17">
        <v>0</v>
      </c>
      <c r="AJ49" s="17"/>
      <c r="AK49" s="16" t="s">
        <v>45</v>
      </c>
      <c r="AL49" s="38">
        <v>0</v>
      </c>
      <c r="AM49" s="38">
        <v>47.2</v>
      </c>
      <c r="AN49" s="18"/>
    </row>
    <row r="50" spans="12:40" x14ac:dyDescent="0.45">
      <c r="L50" s="29">
        <v>0.91666666666666696</v>
      </c>
      <c r="M50" s="16" t="s">
        <v>45</v>
      </c>
      <c r="N50" s="17">
        <v>0</v>
      </c>
      <c r="O50" s="17">
        <v>47.2</v>
      </c>
      <c r="P50" s="18"/>
      <c r="Q50" s="16" t="s">
        <v>45</v>
      </c>
      <c r="R50" s="17">
        <v>0</v>
      </c>
      <c r="S50" s="38">
        <v>68</v>
      </c>
      <c r="T50" s="17"/>
      <c r="U50" s="16" t="s">
        <v>45</v>
      </c>
      <c r="V50" s="17">
        <v>0</v>
      </c>
      <c r="W50" s="17">
        <v>47.2</v>
      </c>
      <c r="X50" s="18"/>
      <c r="Y50" s="16" t="s">
        <v>45</v>
      </c>
      <c r="Z50" s="17">
        <v>0</v>
      </c>
      <c r="AA50" s="17">
        <v>47.2</v>
      </c>
      <c r="AB50" s="17"/>
      <c r="AC50" s="16" t="s">
        <v>46</v>
      </c>
      <c r="AD50" s="17"/>
      <c r="AE50" s="38">
        <v>57.6</v>
      </c>
      <c r="AF50" s="18"/>
      <c r="AG50" s="16" t="s">
        <v>45</v>
      </c>
      <c r="AH50" s="17">
        <v>0</v>
      </c>
      <c r="AI50" s="17">
        <v>0</v>
      </c>
      <c r="AJ50" s="17"/>
      <c r="AK50" s="16" t="s">
        <v>45</v>
      </c>
      <c r="AL50" s="38">
        <v>0</v>
      </c>
      <c r="AM50" s="38">
        <v>47.2</v>
      </c>
      <c r="AN50" s="18"/>
    </row>
    <row r="51" spans="12:40" x14ac:dyDescent="0.45">
      <c r="L51" s="29">
        <v>0.9375</v>
      </c>
      <c r="M51" s="16" t="s">
        <v>45</v>
      </c>
      <c r="N51" s="17">
        <v>0</v>
      </c>
      <c r="O51" s="17">
        <v>47.2</v>
      </c>
      <c r="P51" s="18"/>
      <c r="Q51" s="16" t="s">
        <v>45</v>
      </c>
      <c r="R51" s="17">
        <v>0</v>
      </c>
      <c r="S51" s="38">
        <v>68</v>
      </c>
      <c r="T51" s="17"/>
      <c r="U51" s="16" t="s">
        <v>45</v>
      </c>
      <c r="V51" s="17">
        <v>0</v>
      </c>
      <c r="W51" s="17">
        <v>47.2</v>
      </c>
      <c r="X51" s="18"/>
      <c r="Y51" s="16" t="s">
        <v>45</v>
      </c>
      <c r="Z51" s="17">
        <v>0</v>
      </c>
      <c r="AA51" s="17">
        <v>47.2</v>
      </c>
      <c r="AB51" s="17"/>
      <c r="AC51" s="16" t="s">
        <v>45</v>
      </c>
      <c r="AD51" s="17">
        <v>0</v>
      </c>
      <c r="AE51" s="38">
        <v>68</v>
      </c>
      <c r="AF51" s="18"/>
      <c r="AG51" s="16" t="s">
        <v>45</v>
      </c>
      <c r="AH51" s="17">
        <v>0</v>
      </c>
      <c r="AI51" s="17">
        <v>0</v>
      </c>
      <c r="AJ51" s="17"/>
      <c r="AK51" s="16" t="s">
        <v>45</v>
      </c>
      <c r="AL51" s="38">
        <v>0</v>
      </c>
      <c r="AM51" s="38">
        <v>47.2</v>
      </c>
      <c r="AN51" s="18"/>
    </row>
    <row r="52" spans="12:40" x14ac:dyDescent="0.45">
      <c r="L52" s="29">
        <v>0.95833333333333304</v>
      </c>
      <c r="M52" s="16" t="s">
        <v>45</v>
      </c>
      <c r="N52" s="17">
        <v>0</v>
      </c>
      <c r="O52" s="17">
        <v>47.2</v>
      </c>
      <c r="P52" s="18"/>
      <c r="Q52" s="16" t="s">
        <v>45</v>
      </c>
      <c r="R52" s="17">
        <v>0</v>
      </c>
      <c r="S52" s="38">
        <v>68</v>
      </c>
      <c r="T52" s="17"/>
      <c r="U52" s="16" t="s">
        <v>45</v>
      </c>
      <c r="V52" s="17">
        <v>0</v>
      </c>
      <c r="W52" s="17">
        <v>47.2</v>
      </c>
      <c r="X52" s="18"/>
      <c r="Y52" s="16" t="s">
        <v>45</v>
      </c>
      <c r="Z52" s="17">
        <v>0</v>
      </c>
      <c r="AA52" s="17">
        <v>47.2</v>
      </c>
      <c r="AB52" s="17"/>
      <c r="AC52" s="16" t="s">
        <v>45</v>
      </c>
      <c r="AD52" s="17">
        <v>0</v>
      </c>
      <c r="AE52" s="38">
        <v>68</v>
      </c>
      <c r="AF52" s="18"/>
      <c r="AG52" s="16" t="s">
        <v>45</v>
      </c>
      <c r="AH52" s="17">
        <v>0</v>
      </c>
      <c r="AI52" s="17">
        <v>0</v>
      </c>
      <c r="AJ52" s="17"/>
      <c r="AK52" s="16" t="s">
        <v>45</v>
      </c>
      <c r="AL52" s="38">
        <v>0</v>
      </c>
      <c r="AM52" s="38">
        <v>47.2</v>
      </c>
      <c r="AN52" s="18"/>
    </row>
    <row r="53" spans="12:40" ht="14.65" thickBot="1" x14ac:dyDescent="0.5">
      <c r="L53" s="30">
        <v>0.97916666666666696</v>
      </c>
      <c r="M53" s="16" t="s">
        <v>45</v>
      </c>
      <c r="N53" s="17">
        <v>0</v>
      </c>
      <c r="O53" s="17">
        <v>47.2</v>
      </c>
      <c r="P53" s="21"/>
      <c r="Q53" s="16" t="s">
        <v>45</v>
      </c>
      <c r="R53" s="17">
        <v>0</v>
      </c>
      <c r="S53" s="38">
        <v>68</v>
      </c>
      <c r="T53" s="20"/>
      <c r="U53" s="16" t="s">
        <v>45</v>
      </c>
      <c r="V53" s="17">
        <v>0</v>
      </c>
      <c r="W53" s="17">
        <v>47.2</v>
      </c>
      <c r="X53" s="21"/>
      <c r="Y53" s="16" t="s">
        <v>45</v>
      </c>
      <c r="Z53" s="17">
        <v>0</v>
      </c>
      <c r="AA53" s="17">
        <v>47.2</v>
      </c>
      <c r="AB53" s="20"/>
      <c r="AC53" s="16" t="s">
        <v>45</v>
      </c>
      <c r="AD53" s="17">
        <v>0</v>
      </c>
      <c r="AE53" s="38">
        <v>68</v>
      </c>
      <c r="AF53" s="21"/>
      <c r="AG53" s="16" t="s">
        <v>45</v>
      </c>
      <c r="AH53" s="17">
        <v>0</v>
      </c>
      <c r="AI53" s="17">
        <v>0</v>
      </c>
      <c r="AJ53" s="20"/>
      <c r="AK53" s="16" t="s">
        <v>45</v>
      </c>
      <c r="AL53" s="38">
        <v>0</v>
      </c>
      <c r="AM53" s="38">
        <v>47.2</v>
      </c>
      <c r="AN53" s="21"/>
    </row>
  </sheetData>
  <mergeCells count="8">
    <mergeCell ref="AG4:AJ4"/>
    <mergeCell ref="AK4:AN4"/>
    <mergeCell ref="L4:L5"/>
    <mergeCell ref="M4:P4"/>
    <mergeCell ref="Q4:T4"/>
    <mergeCell ref="U4:X4"/>
    <mergeCell ref="Y4:AB4"/>
    <mergeCell ref="AC4:AF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6FE2-76EF-4D8D-93BA-E9B563B6534C}">
  <dimension ref="B2:AM52"/>
  <sheetViews>
    <sheetView topLeftCell="Q10" zoomScale="90" zoomScaleNormal="90" workbookViewId="0">
      <selection activeCell="AK5" sqref="AK5:AK52"/>
    </sheetView>
  </sheetViews>
  <sheetFormatPr defaultRowHeight="14.25" x14ac:dyDescent="0.45"/>
  <sheetData>
    <row r="2" spans="11:39" ht="14.65" thickBot="1" x14ac:dyDescent="0.5"/>
    <row r="3" spans="11:39" x14ac:dyDescent="0.45">
      <c r="K3" s="51" t="s">
        <v>36</v>
      </c>
      <c r="L3" s="48" t="s">
        <v>32</v>
      </c>
      <c r="M3" s="49"/>
      <c r="N3" s="49"/>
      <c r="O3" s="50"/>
      <c r="P3" s="49" t="s">
        <v>28</v>
      </c>
      <c r="Q3" s="49"/>
      <c r="R3" s="49"/>
      <c r="S3" s="49"/>
      <c r="T3" s="48" t="s">
        <v>33</v>
      </c>
      <c r="U3" s="49"/>
      <c r="V3" s="49"/>
      <c r="W3" s="50"/>
      <c r="X3" s="49" t="s">
        <v>41</v>
      </c>
      <c r="Y3" s="49"/>
      <c r="Z3" s="49"/>
      <c r="AA3" s="49"/>
      <c r="AB3" s="48" t="s">
        <v>27</v>
      </c>
      <c r="AC3" s="49"/>
      <c r="AD3" s="49"/>
      <c r="AE3" s="50"/>
      <c r="AF3" s="49" t="s">
        <v>29</v>
      </c>
      <c r="AG3" s="49"/>
      <c r="AH3" s="49"/>
      <c r="AI3" s="49"/>
      <c r="AJ3" s="48" t="s">
        <v>35</v>
      </c>
      <c r="AK3" s="49"/>
      <c r="AL3" s="49"/>
      <c r="AM3" s="50"/>
    </row>
    <row r="4" spans="11:39" ht="14.65" thickBot="1" x14ac:dyDescent="0.5">
      <c r="K4" s="52"/>
      <c r="L4" s="22" t="s">
        <v>37</v>
      </c>
      <c r="M4" s="23" t="s">
        <v>39</v>
      </c>
      <c r="N4" s="23" t="s">
        <v>38</v>
      </c>
      <c r="O4" s="24" t="s">
        <v>40</v>
      </c>
      <c r="P4" s="23" t="s">
        <v>37</v>
      </c>
      <c r="Q4" s="23" t="s">
        <v>39</v>
      </c>
      <c r="R4" s="23" t="s">
        <v>38</v>
      </c>
      <c r="S4" s="23" t="s">
        <v>40</v>
      </c>
      <c r="T4" s="22" t="s">
        <v>37</v>
      </c>
      <c r="U4" s="23" t="s">
        <v>39</v>
      </c>
      <c r="V4" s="23" t="s">
        <v>38</v>
      </c>
      <c r="W4" s="24" t="s">
        <v>40</v>
      </c>
      <c r="X4" s="23" t="s">
        <v>37</v>
      </c>
      <c r="Y4" s="23" t="s">
        <v>39</v>
      </c>
      <c r="Z4" s="23" t="s">
        <v>38</v>
      </c>
      <c r="AA4" s="23" t="s">
        <v>40</v>
      </c>
      <c r="AB4" s="22" t="s">
        <v>37</v>
      </c>
      <c r="AC4" s="23" t="s">
        <v>39</v>
      </c>
      <c r="AD4" s="23" t="s">
        <v>38</v>
      </c>
      <c r="AE4" s="24" t="s">
        <v>40</v>
      </c>
      <c r="AF4" s="23" t="s">
        <v>37</v>
      </c>
      <c r="AG4" s="23" t="s">
        <v>39</v>
      </c>
      <c r="AH4" s="23" t="s">
        <v>38</v>
      </c>
      <c r="AI4" s="23" t="s">
        <v>40</v>
      </c>
      <c r="AJ4" s="22" t="s">
        <v>37</v>
      </c>
      <c r="AK4" s="23" t="s">
        <v>39</v>
      </c>
      <c r="AL4" s="23" t="s">
        <v>38</v>
      </c>
      <c r="AM4" s="24" t="s">
        <v>40</v>
      </c>
    </row>
    <row r="5" spans="11:39" x14ac:dyDescent="0.45">
      <c r="K5" s="25">
        <v>0</v>
      </c>
      <c r="L5" s="16" t="s">
        <v>45</v>
      </c>
      <c r="M5" s="17">
        <v>0</v>
      </c>
      <c r="N5" s="17">
        <v>0</v>
      </c>
      <c r="O5" s="28"/>
      <c r="P5" s="16" t="s">
        <v>45</v>
      </c>
      <c r="Q5" s="17">
        <v>0</v>
      </c>
      <c r="R5" s="17">
        <v>0</v>
      </c>
      <c r="S5" s="27"/>
      <c r="T5" s="16" t="s">
        <v>45</v>
      </c>
      <c r="U5" s="17">
        <v>0</v>
      </c>
      <c r="V5" s="17">
        <v>0</v>
      </c>
      <c r="W5" s="28"/>
      <c r="X5" s="16" t="s">
        <v>45</v>
      </c>
      <c r="Y5" s="17">
        <v>0</v>
      </c>
      <c r="Z5" s="17">
        <v>0</v>
      </c>
      <c r="AA5" s="27"/>
      <c r="AB5" s="16" t="s">
        <v>45</v>
      </c>
      <c r="AC5" s="17">
        <v>0</v>
      </c>
      <c r="AD5" s="17">
        <v>0</v>
      </c>
      <c r="AE5" s="28"/>
      <c r="AF5" s="16" t="s">
        <v>45</v>
      </c>
      <c r="AG5" s="17">
        <v>0</v>
      </c>
      <c r="AH5" s="17">
        <v>0</v>
      </c>
      <c r="AI5" s="27"/>
      <c r="AJ5" s="16" t="s">
        <v>45</v>
      </c>
      <c r="AK5" s="17">
        <v>0</v>
      </c>
      <c r="AL5" s="17">
        <v>0</v>
      </c>
      <c r="AM5" s="28"/>
    </row>
    <row r="6" spans="11:39" x14ac:dyDescent="0.45">
      <c r="K6" s="29">
        <v>2.0833333333333332E-2</v>
      </c>
      <c r="L6" s="16" t="s">
        <v>45</v>
      </c>
      <c r="M6" s="17">
        <v>0</v>
      </c>
      <c r="N6" s="17">
        <v>0</v>
      </c>
      <c r="O6" s="18"/>
      <c r="P6" s="16" t="s">
        <v>45</v>
      </c>
      <c r="Q6" s="17">
        <v>0</v>
      </c>
      <c r="R6" s="17">
        <v>0</v>
      </c>
      <c r="S6" s="17"/>
      <c r="T6" s="16" t="s">
        <v>45</v>
      </c>
      <c r="U6" s="17">
        <v>0</v>
      </c>
      <c r="V6" s="17">
        <v>0</v>
      </c>
      <c r="W6" s="18"/>
      <c r="X6" s="16" t="s">
        <v>45</v>
      </c>
      <c r="Y6" s="17">
        <v>0</v>
      </c>
      <c r="Z6" s="17">
        <v>0</v>
      </c>
      <c r="AA6" s="17"/>
      <c r="AB6" s="16" t="s">
        <v>45</v>
      </c>
      <c r="AC6" s="17">
        <v>0</v>
      </c>
      <c r="AD6" s="17">
        <v>0</v>
      </c>
      <c r="AE6" s="18"/>
      <c r="AF6" s="16" t="s">
        <v>45</v>
      </c>
      <c r="AG6" s="17">
        <v>0</v>
      </c>
      <c r="AH6" s="17">
        <v>0</v>
      </c>
      <c r="AI6" s="17"/>
      <c r="AJ6" s="16" t="s">
        <v>45</v>
      </c>
      <c r="AK6" s="17">
        <v>0</v>
      </c>
      <c r="AL6" s="17">
        <v>0</v>
      </c>
      <c r="AM6" s="18"/>
    </row>
    <row r="7" spans="11:39" x14ac:dyDescent="0.45">
      <c r="K7" s="29">
        <v>4.1666666666666664E-2</v>
      </c>
      <c r="L7" s="16" t="s">
        <v>45</v>
      </c>
      <c r="M7" s="17">
        <v>0</v>
      </c>
      <c r="N7" s="17">
        <v>0</v>
      </c>
      <c r="O7" s="18"/>
      <c r="P7" s="16" t="s">
        <v>45</v>
      </c>
      <c r="Q7" s="17">
        <v>0</v>
      </c>
      <c r="R7" s="17">
        <v>0</v>
      </c>
      <c r="S7" s="17"/>
      <c r="T7" s="16" t="s">
        <v>45</v>
      </c>
      <c r="U7" s="17">
        <v>0</v>
      </c>
      <c r="V7" s="17">
        <v>0</v>
      </c>
      <c r="W7" s="18"/>
      <c r="X7" s="16" t="s">
        <v>45</v>
      </c>
      <c r="Y7" s="17">
        <v>0</v>
      </c>
      <c r="Z7" s="17">
        <v>0</v>
      </c>
      <c r="AA7" s="17"/>
      <c r="AB7" s="16" t="s">
        <v>45</v>
      </c>
      <c r="AC7" s="17">
        <v>0</v>
      </c>
      <c r="AD7" s="17">
        <v>0</v>
      </c>
      <c r="AE7" s="18"/>
      <c r="AF7" s="16" t="s">
        <v>45</v>
      </c>
      <c r="AG7" s="17">
        <v>0</v>
      </c>
      <c r="AH7" s="17">
        <v>0</v>
      </c>
      <c r="AI7" s="17"/>
      <c r="AJ7" s="16" t="s">
        <v>45</v>
      </c>
      <c r="AK7" s="17">
        <v>0</v>
      </c>
      <c r="AL7" s="17">
        <v>0</v>
      </c>
      <c r="AM7" s="18"/>
    </row>
    <row r="8" spans="11:39" x14ac:dyDescent="0.45">
      <c r="K8" s="29">
        <v>6.25E-2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17">
        <v>0</v>
      </c>
      <c r="AL8" s="17">
        <v>0</v>
      </c>
      <c r="AM8" s="18"/>
    </row>
    <row r="9" spans="11:39" x14ac:dyDescent="0.45">
      <c r="K9" s="29">
        <v>8.3333333333333301E-2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</row>
    <row r="10" spans="11:39" x14ac:dyDescent="0.45">
      <c r="K10" s="29">
        <v>0.104166666666667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</row>
    <row r="11" spans="11:39" x14ac:dyDescent="0.45">
      <c r="K11" s="29">
        <v>0.125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17">
        <v>0</v>
      </c>
      <c r="AL11" s="17">
        <v>0</v>
      </c>
      <c r="AM11" s="18"/>
    </row>
    <row r="12" spans="11:39" x14ac:dyDescent="0.45">
      <c r="K12" s="29">
        <v>0.14583333333333301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</row>
    <row r="13" spans="11:39" x14ac:dyDescent="0.45">
      <c r="K13" s="29">
        <v>0.16666666666666699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</row>
    <row r="14" spans="11:39" x14ac:dyDescent="0.45">
      <c r="K14" s="29">
        <v>0.1875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</row>
    <row r="15" spans="11:39" x14ac:dyDescent="0.45">
      <c r="K15" s="29">
        <v>0.20833333333333301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</row>
    <row r="16" spans="11:39" x14ac:dyDescent="0.45">
      <c r="K16" s="29">
        <v>0.22916666666666699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</row>
    <row r="17" spans="2:39" x14ac:dyDescent="0.45">
      <c r="B17" s="14" t="s">
        <v>42</v>
      </c>
      <c r="K17" s="29">
        <v>0.25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</row>
    <row r="18" spans="2:39" x14ac:dyDescent="0.45">
      <c r="B18" t="s">
        <v>8</v>
      </c>
      <c r="C18" t="s">
        <v>43</v>
      </c>
      <c r="D18" t="s">
        <v>36</v>
      </c>
      <c r="K18" s="29">
        <v>0.27083333333333298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</row>
    <row r="19" spans="2:39" x14ac:dyDescent="0.45">
      <c r="B19">
        <f ca="1">RANDBETWEEN(1,100)</f>
        <v>18</v>
      </c>
      <c r="C19" s="32">
        <v>75</v>
      </c>
      <c r="D19" s="15">
        <v>0.35416666666666669</v>
      </c>
      <c r="K19" s="29">
        <v>0.29166666666666702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</row>
    <row r="20" spans="2:39" x14ac:dyDescent="0.45">
      <c r="K20" s="29">
        <v>0.3125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</row>
    <row r="21" spans="2:39" x14ac:dyDescent="0.45">
      <c r="K21" s="29">
        <v>0.33333333333333298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</row>
    <row r="22" spans="2:39" x14ac:dyDescent="0.45">
      <c r="B22" s="14" t="s">
        <v>30</v>
      </c>
      <c r="K22" s="29">
        <v>0.35416666666666702</v>
      </c>
      <c r="L22" s="16" t="s">
        <v>46</v>
      </c>
      <c r="M22" s="38"/>
      <c r="N22" s="17">
        <v>0</v>
      </c>
      <c r="O22" s="18"/>
      <c r="P22" s="16" t="s">
        <v>46</v>
      </c>
      <c r="Q22" s="38"/>
      <c r="R22" s="17">
        <v>0</v>
      </c>
      <c r="S22" s="17"/>
      <c r="T22" s="16" t="s">
        <v>46</v>
      </c>
      <c r="U22" s="38"/>
      <c r="V22" s="17">
        <v>0</v>
      </c>
      <c r="W22" s="18"/>
      <c r="X22" s="16" t="s">
        <v>46</v>
      </c>
      <c r="Y22" s="38"/>
      <c r="Z22" s="17">
        <v>0</v>
      </c>
      <c r="AA22" s="17"/>
      <c r="AB22" s="16" t="s">
        <v>46</v>
      </c>
      <c r="AC22" s="38"/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</row>
    <row r="23" spans="2:39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K23" s="29">
        <v>0.375</v>
      </c>
      <c r="L23" s="16" t="s">
        <v>66</v>
      </c>
      <c r="M23" s="38">
        <v>1</v>
      </c>
      <c r="N23" s="38">
        <v>11.8</v>
      </c>
      <c r="O23" s="18"/>
      <c r="P23" s="16" t="s">
        <v>66</v>
      </c>
      <c r="Q23" s="38">
        <v>1</v>
      </c>
      <c r="R23" s="38">
        <v>11.8</v>
      </c>
      <c r="S23" s="17"/>
      <c r="T23" s="16" t="s">
        <v>66</v>
      </c>
      <c r="U23" s="38">
        <v>1</v>
      </c>
      <c r="V23" s="38">
        <v>11.8</v>
      </c>
      <c r="W23" s="18"/>
      <c r="X23" s="16" t="s">
        <v>66</v>
      </c>
      <c r="Y23" s="38">
        <v>1</v>
      </c>
      <c r="Z23" s="38">
        <v>11.8</v>
      </c>
      <c r="AA23" s="17"/>
      <c r="AB23" s="16" t="s">
        <v>66</v>
      </c>
      <c r="AC23" s="38">
        <v>1</v>
      </c>
      <c r="AD23" s="38">
        <v>11.8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47</v>
      </c>
      <c r="AK23" s="17"/>
      <c r="AL23" s="38">
        <v>0</v>
      </c>
      <c r="AM23" s="18"/>
    </row>
    <row r="24" spans="2:39" x14ac:dyDescent="0.45">
      <c r="B24">
        <v>1</v>
      </c>
      <c r="C24">
        <f ca="1">RANDBETWEEN(1,100)</f>
        <v>25</v>
      </c>
      <c r="D24">
        <v>34</v>
      </c>
      <c r="E24" t="s">
        <v>29</v>
      </c>
      <c r="G24">
        <f ca="1">RANDBETWEEN(1,100)</f>
        <v>64</v>
      </c>
      <c r="H24">
        <v>65</v>
      </c>
      <c r="I24" s="15">
        <v>0.5</v>
      </c>
      <c r="K24" s="29">
        <v>0.39583333333333298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7</v>
      </c>
      <c r="AK24" s="38">
        <v>5</v>
      </c>
      <c r="AL24" s="38">
        <v>10.4</v>
      </c>
      <c r="AM24" s="18"/>
    </row>
    <row r="25" spans="2:39" x14ac:dyDescent="0.45">
      <c r="K25" s="29">
        <v>0.41666666666666702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17">
        <v>0</v>
      </c>
      <c r="AI25" s="17"/>
      <c r="AJ25" s="16" t="s">
        <v>7</v>
      </c>
      <c r="AK25" s="38">
        <v>5</v>
      </c>
      <c r="AL25" s="38">
        <v>10.4</v>
      </c>
      <c r="AM25" s="18"/>
    </row>
    <row r="26" spans="2:39" x14ac:dyDescent="0.45">
      <c r="K26" s="29">
        <v>0.4375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45</v>
      </c>
      <c r="AG26" s="17">
        <v>0</v>
      </c>
      <c r="AH26" s="17">
        <v>0</v>
      </c>
      <c r="AI26" s="17"/>
      <c r="AJ26" s="16" t="s">
        <v>7</v>
      </c>
      <c r="AK26" s="38">
        <v>5</v>
      </c>
      <c r="AL26" s="38">
        <v>10.4</v>
      </c>
      <c r="AM26" s="18"/>
    </row>
    <row r="27" spans="2:39" x14ac:dyDescent="0.45">
      <c r="B27" s="14" t="s">
        <v>44</v>
      </c>
      <c r="K27" s="29">
        <v>0.45833333333333298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16" t="s">
        <v>45</v>
      </c>
      <c r="AG27" s="17">
        <v>0</v>
      </c>
      <c r="AH27" s="17">
        <v>0</v>
      </c>
      <c r="AI27" s="17"/>
      <c r="AJ27" s="16" t="s">
        <v>7</v>
      </c>
      <c r="AK27" s="38">
        <v>5</v>
      </c>
      <c r="AL27" s="38">
        <v>10.4</v>
      </c>
      <c r="AM27" s="18"/>
    </row>
    <row r="28" spans="2:39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K28" s="29">
        <v>0.47916666666666702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45</v>
      </c>
      <c r="AG28" s="17">
        <v>0</v>
      </c>
      <c r="AH28" s="17">
        <v>0</v>
      </c>
      <c r="AI28" s="17"/>
      <c r="AJ28" s="16" t="s">
        <v>46</v>
      </c>
      <c r="AK28" s="17"/>
      <c r="AL28" s="38">
        <v>10.4</v>
      </c>
      <c r="AM28" s="18"/>
    </row>
    <row r="29" spans="2:39" x14ac:dyDescent="0.45">
      <c r="B29">
        <v>1</v>
      </c>
      <c r="C29">
        <f ca="1">RANDBETWEEN(1,100)</f>
        <v>2</v>
      </c>
      <c r="D29">
        <v>18</v>
      </c>
      <c r="E29" t="s">
        <v>28</v>
      </c>
      <c r="G29">
        <f ca="1">RANDBETWEEN(1,100)</f>
        <v>17</v>
      </c>
      <c r="H29" s="31">
        <v>81</v>
      </c>
      <c r="I29" s="34">
        <v>0.72916666666666663</v>
      </c>
      <c r="K29" s="29">
        <v>0.5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39" t="s">
        <v>46</v>
      </c>
      <c r="AG29" s="17"/>
      <c r="AH29" s="38">
        <v>0</v>
      </c>
      <c r="AI29" s="17"/>
      <c r="AJ29" s="16" t="s">
        <v>45</v>
      </c>
      <c r="AK29" s="17">
        <v>0</v>
      </c>
      <c r="AL29" s="38">
        <v>20.8</v>
      </c>
      <c r="AM29" s="18"/>
    </row>
    <row r="30" spans="2:39" x14ac:dyDescent="0.45">
      <c r="B30">
        <v>2</v>
      </c>
      <c r="C30">
        <f ca="1">RANDBETWEEN(1,100)</f>
        <v>70</v>
      </c>
      <c r="D30">
        <v>30</v>
      </c>
      <c r="E30" t="s">
        <v>33</v>
      </c>
      <c r="G30" s="31">
        <f ca="1">RANDBETWEEN(1,100)</f>
        <v>82</v>
      </c>
      <c r="H30" s="31">
        <v>98</v>
      </c>
      <c r="I30" s="34">
        <v>0.79166666666666663</v>
      </c>
      <c r="K30" s="29">
        <v>0.52083333333333304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39" t="s">
        <v>6</v>
      </c>
      <c r="AG30" s="38">
        <v>3</v>
      </c>
      <c r="AH30" s="38">
        <v>13.2</v>
      </c>
      <c r="AI30" s="17"/>
      <c r="AJ30" s="16" t="s">
        <v>45</v>
      </c>
      <c r="AK30" s="17">
        <v>0</v>
      </c>
      <c r="AL30" s="38">
        <v>20.8</v>
      </c>
      <c r="AM30" s="18"/>
    </row>
    <row r="31" spans="2:39" x14ac:dyDescent="0.45">
      <c r="B31">
        <v>3</v>
      </c>
      <c r="C31">
        <f ca="1">RANDBETWEEN(1,100)</f>
        <v>60</v>
      </c>
      <c r="D31">
        <v>86</v>
      </c>
      <c r="E31" t="s">
        <v>35</v>
      </c>
      <c r="G31" s="31">
        <f ca="1">RANDBETWEEN(1,100)</f>
        <v>97</v>
      </c>
      <c r="H31">
        <v>16</v>
      </c>
      <c r="I31" s="15">
        <v>0.375</v>
      </c>
      <c r="K31" s="29">
        <v>0.54166666666666696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39" t="s">
        <v>6</v>
      </c>
      <c r="AG31" s="38">
        <v>3</v>
      </c>
      <c r="AH31" s="38">
        <v>13.2</v>
      </c>
      <c r="AI31" s="17"/>
      <c r="AJ31" s="16" t="s">
        <v>45</v>
      </c>
      <c r="AK31" s="17">
        <v>0</v>
      </c>
      <c r="AL31" s="38">
        <v>20.8</v>
      </c>
      <c r="AM31" s="18"/>
    </row>
    <row r="32" spans="2:39" x14ac:dyDescent="0.45">
      <c r="K32" s="29">
        <v>0.5625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39" t="s">
        <v>6</v>
      </c>
      <c r="AG32" s="38">
        <v>3</v>
      </c>
      <c r="AH32" s="38">
        <v>13.2</v>
      </c>
      <c r="AI32" s="17"/>
      <c r="AJ32" s="16" t="s">
        <v>45</v>
      </c>
      <c r="AK32" s="17">
        <v>0</v>
      </c>
      <c r="AL32" s="38">
        <v>20.8</v>
      </c>
      <c r="AM32" s="18"/>
    </row>
    <row r="33" spans="11:39" x14ac:dyDescent="0.45">
      <c r="K33" s="29">
        <v>0.58333333333333304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39" t="s">
        <v>6</v>
      </c>
      <c r="AG33" s="38">
        <v>3</v>
      </c>
      <c r="AH33" s="38">
        <v>13.2</v>
      </c>
      <c r="AI33" s="17"/>
      <c r="AJ33" s="16" t="s">
        <v>45</v>
      </c>
      <c r="AK33" s="17">
        <v>0</v>
      </c>
      <c r="AL33" s="38">
        <v>20.8</v>
      </c>
      <c r="AM33" s="18"/>
    </row>
    <row r="34" spans="11:39" x14ac:dyDescent="0.45">
      <c r="K34" s="29">
        <v>0.60416666666666696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39" t="s">
        <v>6</v>
      </c>
      <c r="AG34" s="38">
        <v>3</v>
      </c>
      <c r="AH34" s="38">
        <v>13.2</v>
      </c>
      <c r="AI34" s="17"/>
      <c r="AJ34" s="16" t="s">
        <v>45</v>
      </c>
      <c r="AK34" s="17">
        <v>0</v>
      </c>
      <c r="AL34" s="38">
        <v>20.8</v>
      </c>
      <c r="AM34" s="18"/>
    </row>
    <row r="35" spans="11:39" x14ac:dyDescent="0.45">
      <c r="K35" s="29">
        <v>0.625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39" t="s">
        <v>6</v>
      </c>
      <c r="AG35" s="38">
        <v>3</v>
      </c>
      <c r="AH35" s="38">
        <v>13.2</v>
      </c>
      <c r="AI35" s="17"/>
      <c r="AJ35" s="16" t="s">
        <v>45</v>
      </c>
      <c r="AK35" s="17">
        <v>0</v>
      </c>
      <c r="AL35" s="38">
        <v>20.8</v>
      </c>
      <c r="AM35" s="18"/>
    </row>
    <row r="36" spans="11:39" x14ac:dyDescent="0.45">
      <c r="K36" s="29">
        <v>0.64583333333333304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39" t="s">
        <v>6</v>
      </c>
      <c r="AG36" s="38">
        <v>3</v>
      </c>
      <c r="AH36" s="38">
        <v>13.2</v>
      </c>
      <c r="AI36" s="17"/>
      <c r="AJ36" s="16" t="s">
        <v>45</v>
      </c>
      <c r="AK36" s="17">
        <v>0</v>
      </c>
      <c r="AL36" s="38">
        <v>20.8</v>
      </c>
      <c r="AM36" s="18"/>
    </row>
    <row r="37" spans="11:39" x14ac:dyDescent="0.45">
      <c r="K37" s="29">
        <v>0.66666666666666696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39" t="s">
        <v>6</v>
      </c>
      <c r="AG37" s="38">
        <v>3</v>
      </c>
      <c r="AH37" s="38">
        <v>13.2</v>
      </c>
      <c r="AI37" s="17"/>
      <c r="AJ37" s="16" t="s">
        <v>45</v>
      </c>
      <c r="AK37" s="17">
        <v>0</v>
      </c>
      <c r="AL37" s="38">
        <v>20.8</v>
      </c>
      <c r="AM37" s="18"/>
    </row>
    <row r="38" spans="11:39" x14ac:dyDescent="0.45">
      <c r="K38" s="29">
        <v>0.6875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47</v>
      </c>
      <c r="AG38" s="17"/>
      <c r="AH38" s="38">
        <v>13.2</v>
      </c>
      <c r="AI38" s="17"/>
      <c r="AJ38" s="16" t="s">
        <v>45</v>
      </c>
      <c r="AK38" s="17">
        <v>0</v>
      </c>
      <c r="AL38" s="38">
        <v>20.8</v>
      </c>
      <c r="AM38" s="18"/>
    </row>
    <row r="39" spans="11:39" x14ac:dyDescent="0.45">
      <c r="K39" s="29">
        <v>0.70833333333333304</v>
      </c>
      <c r="L39" s="16" t="s">
        <v>46</v>
      </c>
      <c r="M39" s="17"/>
      <c r="N39" s="17">
        <v>11.8</v>
      </c>
      <c r="O39" s="18"/>
      <c r="P39" s="16" t="s">
        <v>47</v>
      </c>
      <c r="Q39" s="17"/>
      <c r="R39" s="17">
        <v>11.8</v>
      </c>
      <c r="S39" s="17"/>
      <c r="T39" s="16" t="s">
        <v>46</v>
      </c>
      <c r="U39" s="17"/>
      <c r="V39" s="17">
        <v>11.8</v>
      </c>
      <c r="W39" s="18"/>
      <c r="X39" s="16" t="s">
        <v>46</v>
      </c>
      <c r="Y39" s="17"/>
      <c r="Z39" s="17">
        <v>11.8</v>
      </c>
      <c r="AA39" s="17"/>
      <c r="AB39" s="16" t="s">
        <v>46</v>
      </c>
      <c r="AC39" s="17"/>
      <c r="AD39" s="17">
        <v>11.8</v>
      </c>
      <c r="AE39" s="18"/>
      <c r="AF39" s="16" t="s">
        <v>45</v>
      </c>
      <c r="AG39" s="38">
        <v>0</v>
      </c>
      <c r="AH39" s="38">
        <v>26.4</v>
      </c>
      <c r="AI39" s="17"/>
      <c r="AJ39" s="16" t="s">
        <v>45</v>
      </c>
      <c r="AK39" s="17">
        <v>0</v>
      </c>
      <c r="AL39" s="38">
        <v>20.8</v>
      </c>
      <c r="AM39" s="18"/>
    </row>
    <row r="40" spans="11:39" x14ac:dyDescent="0.45">
      <c r="K40" s="29">
        <v>0.72916666666666696</v>
      </c>
      <c r="L40" s="16" t="s">
        <v>45</v>
      </c>
      <c r="M40" s="17">
        <v>0</v>
      </c>
      <c r="N40" s="17">
        <v>23.6</v>
      </c>
      <c r="O40" s="18"/>
      <c r="P40" s="16" t="s">
        <v>7</v>
      </c>
      <c r="Q40" s="38">
        <v>5</v>
      </c>
      <c r="R40" s="38">
        <v>22.2</v>
      </c>
      <c r="S40" s="17"/>
      <c r="T40" s="16" t="s">
        <v>45</v>
      </c>
      <c r="U40" s="17">
        <v>0</v>
      </c>
      <c r="V40" s="17">
        <v>23.6</v>
      </c>
      <c r="W40" s="18"/>
      <c r="X40" s="16" t="s">
        <v>45</v>
      </c>
      <c r="Y40" s="17">
        <v>0</v>
      </c>
      <c r="Z40" s="17">
        <v>23.6</v>
      </c>
      <c r="AA40" s="17"/>
      <c r="AB40" s="16" t="s">
        <v>45</v>
      </c>
      <c r="AC40" s="17">
        <v>0</v>
      </c>
      <c r="AD40" s="17">
        <v>23.6</v>
      </c>
      <c r="AE40" s="18"/>
      <c r="AF40" s="16" t="s">
        <v>45</v>
      </c>
      <c r="AG40" s="38">
        <v>0</v>
      </c>
      <c r="AH40" s="38">
        <v>26.4</v>
      </c>
      <c r="AI40" s="17"/>
      <c r="AJ40" s="16" t="s">
        <v>45</v>
      </c>
      <c r="AK40" s="17">
        <v>0</v>
      </c>
      <c r="AL40" s="38">
        <v>20.8</v>
      </c>
      <c r="AM40" s="18"/>
    </row>
    <row r="41" spans="11:39" x14ac:dyDescent="0.45">
      <c r="K41" s="29">
        <v>0.75</v>
      </c>
      <c r="L41" s="16" t="s">
        <v>45</v>
      </c>
      <c r="M41" s="17">
        <v>0</v>
      </c>
      <c r="N41" s="17">
        <v>23.6</v>
      </c>
      <c r="O41" s="18"/>
      <c r="P41" s="16" t="s">
        <v>7</v>
      </c>
      <c r="Q41" s="38">
        <v>5</v>
      </c>
      <c r="R41" s="38">
        <v>22.2</v>
      </c>
      <c r="S41" s="17"/>
      <c r="T41" s="16" t="s">
        <v>45</v>
      </c>
      <c r="U41" s="17">
        <v>0</v>
      </c>
      <c r="V41" s="17">
        <v>23.6</v>
      </c>
      <c r="W41" s="18"/>
      <c r="X41" s="16" t="s">
        <v>45</v>
      </c>
      <c r="Y41" s="17">
        <v>0</v>
      </c>
      <c r="Z41" s="17">
        <v>23.6</v>
      </c>
      <c r="AA41" s="17"/>
      <c r="AB41" s="16" t="s">
        <v>45</v>
      </c>
      <c r="AC41" s="17">
        <v>0</v>
      </c>
      <c r="AD41" s="17">
        <v>23.6</v>
      </c>
      <c r="AE41" s="18"/>
      <c r="AF41" s="16" t="s">
        <v>45</v>
      </c>
      <c r="AG41" s="38">
        <v>0</v>
      </c>
      <c r="AH41" s="38">
        <v>26.4</v>
      </c>
      <c r="AI41" s="17"/>
      <c r="AJ41" s="16" t="s">
        <v>45</v>
      </c>
      <c r="AK41" s="17">
        <v>0</v>
      </c>
      <c r="AL41" s="38">
        <v>20.8</v>
      </c>
      <c r="AM41" s="18"/>
    </row>
    <row r="42" spans="11:39" x14ac:dyDescent="0.45">
      <c r="K42" s="29">
        <v>0.77083333333333304</v>
      </c>
      <c r="L42" s="16" t="s">
        <v>45</v>
      </c>
      <c r="M42" s="17">
        <v>0</v>
      </c>
      <c r="N42" s="17">
        <v>23.6</v>
      </c>
      <c r="O42" s="18"/>
      <c r="P42" s="16" t="s">
        <v>7</v>
      </c>
      <c r="Q42" s="38">
        <v>5</v>
      </c>
      <c r="R42" s="38">
        <v>22.2</v>
      </c>
      <c r="S42" s="17"/>
      <c r="T42" s="16" t="s">
        <v>45</v>
      </c>
      <c r="U42" s="17">
        <v>0</v>
      </c>
      <c r="V42" s="17">
        <v>23.6</v>
      </c>
      <c r="W42" s="18"/>
      <c r="X42" s="16" t="s">
        <v>45</v>
      </c>
      <c r="Y42" s="17">
        <v>0</v>
      </c>
      <c r="Z42" s="17">
        <v>23.6</v>
      </c>
      <c r="AA42" s="17"/>
      <c r="AB42" s="16" t="s">
        <v>45</v>
      </c>
      <c r="AC42" s="17">
        <v>0</v>
      </c>
      <c r="AD42" s="17">
        <v>23.6</v>
      </c>
      <c r="AE42" s="18"/>
      <c r="AF42" s="16" t="s">
        <v>45</v>
      </c>
      <c r="AG42" s="38">
        <v>0</v>
      </c>
      <c r="AH42" s="38">
        <v>26.4</v>
      </c>
      <c r="AI42" s="17"/>
      <c r="AJ42" s="16" t="s">
        <v>45</v>
      </c>
      <c r="AK42" s="17">
        <v>0</v>
      </c>
      <c r="AL42" s="38">
        <v>20.8</v>
      </c>
      <c r="AM42" s="18"/>
    </row>
    <row r="43" spans="11:39" x14ac:dyDescent="0.45">
      <c r="K43" s="29">
        <v>0.79166666666666696</v>
      </c>
      <c r="L43" s="16" t="s">
        <v>45</v>
      </c>
      <c r="M43" s="17">
        <v>0</v>
      </c>
      <c r="N43" s="17">
        <v>23.6</v>
      </c>
      <c r="O43" s="18"/>
      <c r="P43" s="16" t="s">
        <v>7</v>
      </c>
      <c r="Q43" s="38">
        <v>5</v>
      </c>
      <c r="R43" s="38">
        <v>22.2</v>
      </c>
      <c r="S43" s="17"/>
      <c r="T43" s="16" t="s">
        <v>47</v>
      </c>
      <c r="U43" s="17"/>
      <c r="V43" s="38">
        <v>23.6</v>
      </c>
      <c r="W43" s="18"/>
      <c r="X43" s="16" t="s">
        <v>45</v>
      </c>
      <c r="Y43" s="17">
        <v>0</v>
      </c>
      <c r="Z43" s="17">
        <v>23.6</v>
      </c>
      <c r="AA43" s="17"/>
      <c r="AB43" s="16" t="s">
        <v>45</v>
      </c>
      <c r="AC43" s="17">
        <v>0</v>
      </c>
      <c r="AD43" s="17">
        <v>23.6</v>
      </c>
      <c r="AE43" s="18"/>
      <c r="AF43" s="16" t="s">
        <v>45</v>
      </c>
      <c r="AG43" s="38">
        <v>0</v>
      </c>
      <c r="AH43" s="38">
        <v>26.4</v>
      </c>
      <c r="AI43" s="17"/>
      <c r="AJ43" s="16" t="s">
        <v>45</v>
      </c>
      <c r="AK43" s="17">
        <v>0</v>
      </c>
      <c r="AL43" s="38">
        <v>20.8</v>
      </c>
      <c r="AM43" s="18"/>
    </row>
    <row r="44" spans="11:39" x14ac:dyDescent="0.45">
      <c r="K44" s="29">
        <v>0.8125</v>
      </c>
      <c r="L44" s="16" t="s">
        <v>45</v>
      </c>
      <c r="M44" s="17">
        <v>0</v>
      </c>
      <c r="N44" s="17">
        <v>23.6</v>
      </c>
      <c r="O44" s="18"/>
      <c r="P44" s="16" t="s">
        <v>46</v>
      </c>
      <c r="Q44" s="17"/>
      <c r="R44" s="38">
        <v>22.2</v>
      </c>
      <c r="S44" s="17"/>
      <c r="T44" s="16" t="s">
        <v>7</v>
      </c>
      <c r="U44" s="38">
        <v>5</v>
      </c>
      <c r="V44" s="38">
        <v>34</v>
      </c>
      <c r="W44" s="18"/>
      <c r="X44" s="16" t="s">
        <v>45</v>
      </c>
      <c r="Y44" s="17">
        <v>0</v>
      </c>
      <c r="Z44" s="17">
        <v>23.6</v>
      </c>
      <c r="AA44" s="17"/>
      <c r="AB44" s="16" t="s">
        <v>45</v>
      </c>
      <c r="AC44" s="17">
        <v>0</v>
      </c>
      <c r="AD44" s="17">
        <v>23.6</v>
      </c>
      <c r="AE44" s="18"/>
      <c r="AF44" s="16" t="s">
        <v>45</v>
      </c>
      <c r="AG44" s="38">
        <v>0</v>
      </c>
      <c r="AH44" s="38">
        <v>26.4</v>
      </c>
      <c r="AI44" s="17"/>
      <c r="AJ44" s="16" t="s">
        <v>45</v>
      </c>
      <c r="AK44" s="17">
        <v>0</v>
      </c>
      <c r="AL44" s="38">
        <v>20.8</v>
      </c>
      <c r="AM44" s="18"/>
    </row>
    <row r="45" spans="11:39" x14ac:dyDescent="0.45">
      <c r="K45" s="29">
        <v>0.83333333333333304</v>
      </c>
      <c r="L45" s="16" t="s">
        <v>45</v>
      </c>
      <c r="M45" s="17">
        <v>0</v>
      </c>
      <c r="N45" s="17">
        <v>23.6</v>
      </c>
      <c r="O45" s="18"/>
      <c r="P45" s="16" t="s">
        <v>45</v>
      </c>
      <c r="Q45" s="17">
        <v>0</v>
      </c>
      <c r="R45" s="38">
        <v>32.6</v>
      </c>
      <c r="S45" s="17"/>
      <c r="T45" s="16" t="s">
        <v>7</v>
      </c>
      <c r="U45" s="38">
        <v>5</v>
      </c>
      <c r="V45" s="38">
        <v>34</v>
      </c>
      <c r="W45" s="18"/>
      <c r="X45" s="16" t="s">
        <v>45</v>
      </c>
      <c r="Y45" s="17">
        <v>0</v>
      </c>
      <c r="Z45" s="17">
        <v>23.6</v>
      </c>
      <c r="AA45" s="17"/>
      <c r="AB45" s="16" t="s">
        <v>45</v>
      </c>
      <c r="AC45" s="17">
        <v>0</v>
      </c>
      <c r="AD45" s="17">
        <v>23.6</v>
      </c>
      <c r="AE45" s="18"/>
      <c r="AF45" s="16" t="s">
        <v>45</v>
      </c>
      <c r="AG45" s="38">
        <v>0</v>
      </c>
      <c r="AH45" s="38">
        <v>26.4</v>
      </c>
      <c r="AI45" s="17"/>
      <c r="AJ45" s="16" t="s">
        <v>45</v>
      </c>
      <c r="AK45" s="17">
        <v>0</v>
      </c>
      <c r="AL45" s="38">
        <v>20.8</v>
      </c>
      <c r="AM45" s="18"/>
    </row>
    <row r="46" spans="11:39" x14ac:dyDescent="0.45">
      <c r="K46" s="29">
        <v>0.85416666666666696</v>
      </c>
      <c r="L46" s="16" t="s">
        <v>45</v>
      </c>
      <c r="M46" s="17">
        <v>0</v>
      </c>
      <c r="N46" s="17">
        <v>23.6</v>
      </c>
      <c r="O46" s="18"/>
      <c r="P46" s="16" t="s">
        <v>45</v>
      </c>
      <c r="Q46" s="17">
        <v>0</v>
      </c>
      <c r="R46" s="38">
        <v>32.6</v>
      </c>
      <c r="S46" s="17"/>
      <c r="T46" s="16" t="s">
        <v>7</v>
      </c>
      <c r="U46" s="38">
        <v>5</v>
      </c>
      <c r="V46" s="38">
        <v>34</v>
      </c>
      <c r="W46" s="18"/>
      <c r="X46" s="16" t="s">
        <v>45</v>
      </c>
      <c r="Y46" s="17">
        <v>0</v>
      </c>
      <c r="Z46" s="17">
        <v>23.6</v>
      </c>
      <c r="AA46" s="17"/>
      <c r="AB46" s="16" t="s">
        <v>45</v>
      </c>
      <c r="AC46" s="17">
        <v>0</v>
      </c>
      <c r="AD46" s="17">
        <v>23.6</v>
      </c>
      <c r="AE46" s="18"/>
      <c r="AF46" s="16" t="s">
        <v>45</v>
      </c>
      <c r="AG46" s="38">
        <v>0</v>
      </c>
      <c r="AH46" s="38">
        <v>26.4</v>
      </c>
      <c r="AI46" s="17"/>
      <c r="AJ46" s="16" t="s">
        <v>45</v>
      </c>
      <c r="AK46" s="17">
        <v>0</v>
      </c>
      <c r="AL46" s="38">
        <v>20.8</v>
      </c>
      <c r="AM46" s="18"/>
    </row>
    <row r="47" spans="11:39" x14ac:dyDescent="0.45">
      <c r="K47" s="29">
        <v>0.875</v>
      </c>
      <c r="L47" s="16" t="s">
        <v>45</v>
      </c>
      <c r="M47" s="17">
        <v>0</v>
      </c>
      <c r="N47" s="17">
        <v>23.6</v>
      </c>
      <c r="O47" s="18"/>
      <c r="P47" s="16" t="s">
        <v>45</v>
      </c>
      <c r="Q47" s="17">
        <v>0</v>
      </c>
      <c r="R47" s="38">
        <v>32.6</v>
      </c>
      <c r="S47" s="17"/>
      <c r="T47" s="16" t="s">
        <v>7</v>
      </c>
      <c r="U47" s="38">
        <v>5</v>
      </c>
      <c r="V47" s="38">
        <v>34</v>
      </c>
      <c r="W47" s="18"/>
      <c r="X47" s="16" t="s">
        <v>45</v>
      </c>
      <c r="Y47" s="17">
        <v>0</v>
      </c>
      <c r="Z47" s="17">
        <v>23.6</v>
      </c>
      <c r="AA47" s="17"/>
      <c r="AB47" s="16" t="s">
        <v>45</v>
      </c>
      <c r="AC47" s="17">
        <v>0</v>
      </c>
      <c r="AD47" s="17">
        <v>23.6</v>
      </c>
      <c r="AE47" s="18"/>
      <c r="AF47" s="16" t="s">
        <v>45</v>
      </c>
      <c r="AG47" s="38">
        <v>0</v>
      </c>
      <c r="AH47" s="38">
        <v>26.4</v>
      </c>
      <c r="AI47" s="17"/>
      <c r="AJ47" s="16" t="s">
        <v>45</v>
      </c>
      <c r="AK47" s="17">
        <v>0</v>
      </c>
      <c r="AL47" s="38">
        <v>20.8</v>
      </c>
      <c r="AM47" s="18"/>
    </row>
    <row r="48" spans="11:39" x14ac:dyDescent="0.45">
      <c r="K48" s="29">
        <v>0.89583333333333304</v>
      </c>
      <c r="L48" s="16" t="s">
        <v>45</v>
      </c>
      <c r="M48" s="17">
        <v>0</v>
      </c>
      <c r="N48" s="17">
        <v>23.6</v>
      </c>
      <c r="O48" s="18"/>
      <c r="P48" s="16" t="s">
        <v>45</v>
      </c>
      <c r="Q48" s="17">
        <v>0</v>
      </c>
      <c r="R48" s="38">
        <v>32.6</v>
      </c>
      <c r="S48" s="17"/>
      <c r="T48" s="16" t="s">
        <v>46</v>
      </c>
      <c r="U48" s="17"/>
      <c r="V48" s="38">
        <v>34</v>
      </c>
      <c r="W48" s="18"/>
      <c r="X48" s="16" t="s">
        <v>45</v>
      </c>
      <c r="Y48" s="17">
        <v>0</v>
      </c>
      <c r="Z48" s="17">
        <v>23.6</v>
      </c>
      <c r="AA48" s="17"/>
      <c r="AB48" s="16" t="s">
        <v>45</v>
      </c>
      <c r="AC48" s="17">
        <v>0</v>
      </c>
      <c r="AD48" s="17">
        <v>23.6</v>
      </c>
      <c r="AE48" s="18"/>
      <c r="AF48" s="16" t="s">
        <v>45</v>
      </c>
      <c r="AG48" s="38">
        <v>0</v>
      </c>
      <c r="AH48" s="38">
        <v>26.4</v>
      </c>
      <c r="AI48" s="17"/>
      <c r="AJ48" s="16" t="s">
        <v>45</v>
      </c>
      <c r="AK48" s="17">
        <v>0</v>
      </c>
      <c r="AL48" s="38">
        <v>20.8</v>
      </c>
      <c r="AM48" s="18"/>
    </row>
    <row r="49" spans="11:39" x14ac:dyDescent="0.45">
      <c r="K49" s="29">
        <v>0.91666666666666696</v>
      </c>
      <c r="L49" s="16" t="s">
        <v>45</v>
      </c>
      <c r="M49" s="17">
        <v>0</v>
      </c>
      <c r="N49" s="17">
        <v>23.6</v>
      </c>
      <c r="O49" s="18"/>
      <c r="P49" s="16" t="s">
        <v>45</v>
      </c>
      <c r="Q49" s="17">
        <v>0</v>
      </c>
      <c r="R49" s="38">
        <v>32.6</v>
      </c>
      <c r="S49" s="17"/>
      <c r="T49" s="16" t="s">
        <v>45</v>
      </c>
      <c r="U49" s="17">
        <v>0</v>
      </c>
      <c r="V49" s="38">
        <v>44.4</v>
      </c>
      <c r="W49" s="18"/>
      <c r="X49" s="16" t="s">
        <v>45</v>
      </c>
      <c r="Y49" s="17">
        <v>0</v>
      </c>
      <c r="Z49" s="17">
        <v>23.6</v>
      </c>
      <c r="AA49" s="17"/>
      <c r="AB49" s="16" t="s">
        <v>45</v>
      </c>
      <c r="AC49" s="17">
        <v>0</v>
      </c>
      <c r="AD49" s="17">
        <v>23.6</v>
      </c>
      <c r="AE49" s="18"/>
      <c r="AF49" s="16" t="s">
        <v>45</v>
      </c>
      <c r="AG49" s="38">
        <v>0</v>
      </c>
      <c r="AH49" s="38">
        <v>26.4</v>
      </c>
      <c r="AI49" s="17"/>
      <c r="AJ49" s="16" t="s">
        <v>45</v>
      </c>
      <c r="AK49" s="17">
        <v>0</v>
      </c>
      <c r="AL49" s="38">
        <v>20.8</v>
      </c>
      <c r="AM49" s="18"/>
    </row>
    <row r="50" spans="11:39" x14ac:dyDescent="0.45">
      <c r="K50" s="29">
        <v>0.9375</v>
      </c>
      <c r="L50" s="16" t="s">
        <v>45</v>
      </c>
      <c r="M50" s="17">
        <v>0</v>
      </c>
      <c r="N50" s="17">
        <v>23.6</v>
      </c>
      <c r="O50" s="18"/>
      <c r="P50" s="16" t="s">
        <v>45</v>
      </c>
      <c r="Q50" s="17">
        <v>0</v>
      </c>
      <c r="R50" s="38">
        <v>32.6</v>
      </c>
      <c r="S50" s="17"/>
      <c r="T50" s="16" t="s">
        <v>45</v>
      </c>
      <c r="U50" s="17">
        <v>0</v>
      </c>
      <c r="V50" s="38">
        <v>44.4</v>
      </c>
      <c r="W50" s="18"/>
      <c r="X50" s="16" t="s">
        <v>45</v>
      </c>
      <c r="Y50" s="17">
        <v>0</v>
      </c>
      <c r="Z50" s="17">
        <v>23.6</v>
      </c>
      <c r="AA50" s="17"/>
      <c r="AB50" s="16" t="s">
        <v>45</v>
      </c>
      <c r="AC50" s="17">
        <v>0</v>
      </c>
      <c r="AD50" s="17">
        <v>23.6</v>
      </c>
      <c r="AE50" s="18"/>
      <c r="AF50" s="16" t="s">
        <v>45</v>
      </c>
      <c r="AG50" s="38">
        <v>0</v>
      </c>
      <c r="AH50" s="38">
        <v>26.4</v>
      </c>
      <c r="AI50" s="17"/>
      <c r="AJ50" s="16" t="s">
        <v>45</v>
      </c>
      <c r="AK50" s="17">
        <v>0</v>
      </c>
      <c r="AL50" s="38">
        <v>20.8</v>
      </c>
      <c r="AM50" s="18"/>
    </row>
    <row r="51" spans="11:39" x14ac:dyDescent="0.45">
      <c r="K51" s="29">
        <v>0.95833333333333304</v>
      </c>
      <c r="L51" s="16" t="s">
        <v>45</v>
      </c>
      <c r="M51" s="17">
        <v>0</v>
      </c>
      <c r="N51" s="17">
        <v>23.6</v>
      </c>
      <c r="O51" s="18"/>
      <c r="P51" s="16" t="s">
        <v>45</v>
      </c>
      <c r="Q51" s="17">
        <v>0</v>
      </c>
      <c r="R51" s="38">
        <v>32.6</v>
      </c>
      <c r="S51" s="17"/>
      <c r="T51" s="16" t="s">
        <v>45</v>
      </c>
      <c r="U51" s="17">
        <v>0</v>
      </c>
      <c r="V51" s="38">
        <v>44.4</v>
      </c>
      <c r="W51" s="18"/>
      <c r="X51" s="16" t="s">
        <v>45</v>
      </c>
      <c r="Y51" s="17">
        <v>0</v>
      </c>
      <c r="Z51" s="17">
        <v>23.6</v>
      </c>
      <c r="AA51" s="17"/>
      <c r="AB51" s="16" t="s">
        <v>45</v>
      </c>
      <c r="AC51" s="17">
        <v>0</v>
      </c>
      <c r="AD51" s="17">
        <v>23.6</v>
      </c>
      <c r="AE51" s="18"/>
      <c r="AF51" s="16" t="s">
        <v>45</v>
      </c>
      <c r="AG51" s="38">
        <v>0</v>
      </c>
      <c r="AH51" s="38">
        <v>26.4</v>
      </c>
      <c r="AI51" s="17"/>
      <c r="AJ51" s="16" t="s">
        <v>45</v>
      </c>
      <c r="AK51" s="17">
        <v>0</v>
      </c>
      <c r="AL51" s="38">
        <v>20.8</v>
      </c>
      <c r="AM51" s="18"/>
    </row>
    <row r="52" spans="11:39" ht="14.65" thickBot="1" x14ac:dyDescent="0.5">
      <c r="K52" s="30">
        <v>0.97916666666666696</v>
      </c>
      <c r="L52" s="16" t="s">
        <v>45</v>
      </c>
      <c r="M52" s="17">
        <v>0</v>
      </c>
      <c r="N52" s="17">
        <v>23.6</v>
      </c>
      <c r="O52" s="21"/>
      <c r="P52" s="16" t="s">
        <v>45</v>
      </c>
      <c r="Q52" s="17">
        <v>0</v>
      </c>
      <c r="R52" s="38">
        <v>32.6</v>
      </c>
      <c r="S52" s="20"/>
      <c r="T52" s="16" t="s">
        <v>45</v>
      </c>
      <c r="U52" s="17">
        <v>0</v>
      </c>
      <c r="V52" s="38">
        <v>44.4</v>
      </c>
      <c r="W52" s="21"/>
      <c r="X52" s="16" t="s">
        <v>45</v>
      </c>
      <c r="Y52" s="17">
        <v>0</v>
      </c>
      <c r="Z52" s="17">
        <v>23.6</v>
      </c>
      <c r="AA52" s="20"/>
      <c r="AB52" s="16" t="s">
        <v>45</v>
      </c>
      <c r="AC52" s="17">
        <v>0</v>
      </c>
      <c r="AD52" s="17">
        <v>23.6</v>
      </c>
      <c r="AE52" s="21"/>
      <c r="AF52" s="16" t="s">
        <v>45</v>
      </c>
      <c r="AG52" s="38">
        <v>0</v>
      </c>
      <c r="AH52" s="38">
        <v>26.4</v>
      </c>
      <c r="AI52" s="20"/>
      <c r="AJ52" s="16" t="s">
        <v>45</v>
      </c>
      <c r="AK52" s="17">
        <v>0</v>
      </c>
      <c r="AL52" s="38">
        <v>20.8</v>
      </c>
      <c r="AM52" s="21"/>
    </row>
  </sheetData>
  <mergeCells count="8">
    <mergeCell ref="AF3:AI3"/>
    <mergeCell ref="AJ3:AM3"/>
    <mergeCell ref="K3:K4"/>
    <mergeCell ref="L3:O3"/>
    <mergeCell ref="P3:S3"/>
    <mergeCell ref="T3:W3"/>
    <mergeCell ref="X3:AA3"/>
    <mergeCell ref="AB3:AE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B448-7A1E-4FE2-9881-7BFF5407C0A5}">
  <dimension ref="B2:AM52"/>
  <sheetViews>
    <sheetView zoomScale="90" zoomScaleNormal="90" workbookViewId="0">
      <selection activeCell="AK5" sqref="AK5:AK52"/>
    </sheetView>
  </sheetViews>
  <sheetFormatPr defaultRowHeight="14.25" x14ac:dyDescent="0.45"/>
  <sheetData>
    <row r="2" spans="11:39" ht="14.65" thickBot="1" x14ac:dyDescent="0.5"/>
    <row r="3" spans="11:39" x14ac:dyDescent="0.45">
      <c r="K3" s="51" t="s">
        <v>36</v>
      </c>
      <c r="L3" s="48" t="s">
        <v>32</v>
      </c>
      <c r="M3" s="49"/>
      <c r="N3" s="49"/>
      <c r="O3" s="50"/>
      <c r="P3" s="49" t="s">
        <v>28</v>
      </c>
      <c r="Q3" s="49"/>
      <c r="R3" s="49"/>
      <c r="S3" s="49"/>
      <c r="T3" s="48" t="s">
        <v>33</v>
      </c>
      <c r="U3" s="49"/>
      <c r="V3" s="49"/>
      <c r="W3" s="50"/>
      <c r="X3" s="49" t="s">
        <v>41</v>
      </c>
      <c r="Y3" s="49"/>
      <c r="Z3" s="49"/>
      <c r="AA3" s="49"/>
      <c r="AB3" s="48" t="s">
        <v>27</v>
      </c>
      <c r="AC3" s="49"/>
      <c r="AD3" s="49"/>
      <c r="AE3" s="50"/>
      <c r="AF3" s="49" t="s">
        <v>29</v>
      </c>
      <c r="AG3" s="49"/>
      <c r="AH3" s="49"/>
      <c r="AI3" s="49"/>
      <c r="AJ3" s="48" t="s">
        <v>35</v>
      </c>
      <c r="AK3" s="49"/>
      <c r="AL3" s="49"/>
      <c r="AM3" s="50"/>
    </row>
    <row r="4" spans="11:39" ht="14.65" thickBot="1" x14ac:dyDescent="0.5">
      <c r="K4" s="52"/>
      <c r="L4" s="22" t="s">
        <v>37</v>
      </c>
      <c r="M4" s="23" t="s">
        <v>39</v>
      </c>
      <c r="N4" s="23" t="s">
        <v>38</v>
      </c>
      <c r="O4" s="24" t="s">
        <v>40</v>
      </c>
      <c r="P4" s="23" t="s">
        <v>37</v>
      </c>
      <c r="Q4" s="23" t="s">
        <v>39</v>
      </c>
      <c r="R4" s="23" t="s">
        <v>38</v>
      </c>
      <c r="S4" s="23" t="s">
        <v>40</v>
      </c>
      <c r="T4" s="22" t="s">
        <v>37</v>
      </c>
      <c r="U4" s="23" t="s">
        <v>39</v>
      </c>
      <c r="V4" s="23" t="s">
        <v>38</v>
      </c>
      <c r="W4" s="24" t="s">
        <v>40</v>
      </c>
      <c r="X4" s="23" t="s">
        <v>37</v>
      </c>
      <c r="Y4" s="23" t="s">
        <v>39</v>
      </c>
      <c r="Z4" s="23" t="s">
        <v>38</v>
      </c>
      <c r="AA4" s="23" t="s">
        <v>40</v>
      </c>
      <c r="AB4" s="22" t="s">
        <v>37</v>
      </c>
      <c r="AC4" s="23" t="s">
        <v>39</v>
      </c>
      <c r="AD4" s="23" t="s">
        <v>38</v>
      </c>
      <c r="AE4" s="24" t="s">
        <v>40</v>
      </c>
      <c r="AF4" s="23" t="s">
        <v>37</v>
      </c>
      <c r="AG4" s="23" t="s">
        <v>39</v>
      </c>
      <c r="AH4" s="23" t="s">
        <v>38</v>
      </c>
      <c r="AI4" s="23" t="s">
        <v>40</v>
      </c>
      <c r="AJ4" s="22" t="s">
        <v>37</v>
      </c>
      <c r="AK4" s="23" t="s">
        <v>39</v>
      </c>
      <c r="AL4" s="23" t="s">
        <v>38</v>
      </c>
      <c r="AM4" s="24" t="s">
        <v>40</v>
      </c>
    </row>
    <row r="5" spans="11:39" x14ac:dyDescent="0.45">
      <c r="K5" s="25">
        <v>0</v>
      </c>
      <c r="L5" s="16" t="s">
        <v>45</v>
      </c>
      <c r="M5" s="17">
        <v>0</v>
      </c>
      <c r="N5" s="17">
        <v>0</v>
      </c>
      <c r="O5" s="28"/>
      <c r="P5" s="16" t="s">
        <v>45</v>
      </c>
      <c r="Q5" s="17">
        <v>0</v>
      </c>
      <c r="R5" s="38">
        <v>0</v>
      </c>
      <c r="S5" s="27"/>
      <c r="T5" s="16" t="s">
        <v>45</v>
      </c>
      <c r="U5" s="17">
        <v>0</v>
      </c>
      <c r="V5" s="38">
        <v>0</v>
      </c>
      <c r="W5" s="28"/>
      <c r="X5" s="16" t="s">
        <v>45</v>
      </c>
      <c r="Y5" s="17">
        <v>0</v>
      </c>
      <c r="Z5" s="38">
        <v>0</v>
      </c>
      <c r="AA5" s="27"/>
      <c r="AB5" s="16" t="s">
        <v>45</v>
      </c>
      <c r="AC5" s="17">
        <v>0</v>
      </c>
      <c r="AD5" s="38">
        <v>0</v>
      </c>
      <c r="AE5" s="28"/>
      <c r="AF5" s="16" t="s">
        <v>45</v>
      </c>
      <c r="AG5" s="17">
        <v>0</v>
      </c>
      <c r="AH5" s="38">
        <v>0</v>
      </c>
      <c r="AI5" s="27"/>
      <c r="AJ5" s="16" t="s">
        <v>45</v>
      </c>
      <c r="AK5" s="17">
        <v>0</v>
      </c>
      <c r="AL5" s="38">
        <v>0</v>
      </c>
      <c r="AM5" s="28"/>
    </row>
    <row r="6" spans="11:39" x14ac:dyDescent="0.45">
      <c r="K6" s="29">
        <v>2.0833333333333332E-2</v>
      </c>
      <c r="L6" s="16" t="s">
        <v>45</v>
      </c>
      <c r="M6" s="17">
        <v>0</v>
      </c>
      <c r="N6" s="17">
        <v>0</v>
      </c>
      <c r="O6" s="18"/>
      <c r="P6" s="16" t="s">
        <v>45</v>
      </c>
      <c r="Q6" s="17">
        <v>0</v>
      </c>
      <c r="R6" s="38">
        <v>0</v>
      </c>
      <c r="S6" s="17"/>
      <c r="T6" s="16" t="s">
        <v>45</v>
      </c>
      <c r="U6" s="17">
        <v>0</v>
      </c>
      <c r="V6" s="38">
        <v>0</v>
      </c>
      <c r="W6" s="18"/>
      <c r="X6" s="16" t="s">
        <v>45</v>
      </c>
      <c r="Y6" s="17">
        <v>0</v>
      </c>
      <c r="Z6" s="38">
        <v>0</v>
      </c>
      <c r="AA6" s="17"/>
      <c r="AB6" s="16" t="s">
        <v>45</v>
      </c>
      <c r="AC6" s="17">
        <v>0</v>
      </c>
      <c r="AD6" s="38">
        <v>0</v>
      </c>
      <c r="AE6" s="18"/>
      <c r="AF6" s="16" t="s">
        <v>45</v>
      </c>
      <c r="AG6" s="17">
        <v>0</v>
      </c>
      <c r="AH6" s="38">
        <v>0</v>
      </c>
      <c r="AI6" s="17"/>
      <c r="AJ6" s="16" t="s">
        <v>45</v>
      </c>
      <c r="AK6" s="17">
        <v>0</v>
      </c>
      <c r="AL6" s="38">
        <v>0</v>
      </c>
      <c r="AM6" s="18"/>
    </row>
    <row r="7" spans="11:39" x14ac:dyDescent="0.45">
      <c r="K7" s="29">
        <v>4.1666666666666664E-2</v>
      </c>
      <c r="L7" s="16" t="s">
        <v>45</v>
      </c>
      <c r="M7" s="17">
        <v>0</v>
      </c>
      <c r="N7" s="17">
        <v>0</v>
      </c>
      <c r="O7" s="18"/>
      <c r="P7" s="16" t="s">
        <v>45</v>
      </c>
      <c r="Q7" s="17">
        <v>0</v>
      </c>
      <c r="R7" s="38">
        <v>0</v>
      </c>
      <c r="S7" s="17"/>
      <c r="T7" s="16" t="s">
        <v>45</v>
      </c>
      <c r="U7" s="17">
        <v>0</v>
      </c>
      <c r="V7" s="38">
        <v>0</v>
      </c>
      <c r="W7" s="18"/>
      <c r="X7" s="16" t="s">
        <v>45</v>
      </c>
      <c r="Y7" s="17">
        <v>0</v>
      </c>
      <c r="Z7" s="38">
        <v>0</v>
      </c>
      <c r="AA7" s="17"/>
      <c r="AB7" s="16" t="s">
        <v>45</v>
      </c>
      <c r="AC7" s="17">
        <v>0</v>
      </c>
      <c r="AD7" s="38">
        <v>0</v>
      </c>
      <c r="AE7" s="18"/>
      <c r="AF7" s="16" t="s">
        <v>45</v>
      </c>
      <c r="AG7" s="17">
        <v>0</v>
      </c>
      <c r="AH7" s="38">
        <v>0</v>
      </c>
      <c r="AI7" s="17"/>
      <c r="AJ7" s="16" t="s">
        <v>45</v>
      </c>
      <c r="AK7" s="17">
        <v>0</v>
      </c>
      <c r="AL7" s="38">
        <v>0</v>
      </c>
      <c r="AM7" s="18"/>
    </row>
    <row r="8" spans="11:39" x14ac:dyDescent="0.45">
      <c r="K8" s="29">
        <v>6.25E-2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38">
        <v>0</v>
      </c>
      <c r="S8" s="17"/>
      <c r="T8" s="16" t="s">
        <v>45</v>
      </c>
      <c r="U8" s="17">
        <v>0</v>
      </c>
      <c r="V8" s="38">
        <v>0</v>
      </c>
      <c r="W8" s="18"/>
      <c r="X8" s="16" t="s">
        <v>45</v>
      </c>
      <c r="Y8" s="17">
        <v>0</v>
      </c>
      <c r="Z8" s="38">
        <v>0</v>
      </c>
      <c r="AA8" s="17"/>
      <c r="AB8" s="16" t="s">
        <v>45</v>
      </c>
      <c r="AC8" s="17">
        <v>0</v>
      </c>
      <c r="AD8" s="38">
        <v>0</v>
      </c>
      <c r="AE8" s="18"/>
      <c r="AF8" s="16" t="s">
        <v>45</v>
      </c>
      <c r="AG8" s="17">
        <v>0</v>
      </c>
      <c r="AH8" s="38">
        <v>0</v>
      </c>
      <c r="AI8" s="17"/>
      <c r="AJ8" s="16" t="s">
        <v>45</v>
      </c>
      <c r="AK8" s="17">
        <v>0</v>
      </c>
      <c r="AL8" s="38">
        <v>0</v>
      </c>
      <c r="AM8" s="18"/>
    </row>
    <row r="9" spans="11:39" x14ac:dyDescent="0.45">
      <c r="K9" s="29">
        <v>8.3333333333333301E-2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38">
        <v>0</v>
      </c>
      <c r="S9" s="17"/>
      <c r="T9" s="16" t="s">
        <v>45</v>
      </c>
      <c r="U9" s="17">
        <v>0</v>
      </c>
      <c r="V9" s="38">
        <v>0</v>
      </c>
      <c r="W9" s="18"/>
      <c r="X9" s="16" t="s">
        <v>45</v>
      </c>
      <c r="Y9" s="17">
        <v>0</v>
      </c>
      <c r="Z9" s="38">
        <v>0</v>
      </c>
      <c r="AA9" s="17"/>
      <c r="AB9" s="16" t="s">
        <v>45</v>
      </c>
      <c r="AC9" s="17">
        <v>0</v>
      </c>
      <c r="AD9" s="38">
        <v>0</v>
      </c>
      <c r="AE9" s="18"/>
      <c r="AF9" s="16" t="s">
        <v>45</v>
      </c>
      <c r="AG9" s="17">
        <v>0</v>
      </c>
      <c r="AH9" s="38">
        <v>0</v>
      </c>
      <c r="AI9" s="17"/>
      <c r="AJ9" s="16" t="s">
        <v>45</v>
      </c>
      <c r="AK9" s="17">
        <v>0</v>
      </c>
      <c r="AL9" s="38">
        <v>0</v>
      </c>
      <c r="AM9" s="18"/>
    </row>
    <row r="10" spans="11:39" x14ac:dyDescent="0.45">
      <c r="K10" s="29">
        <v>0.104166666666667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38">
        <v>0</v>
      </c>
      <c r="S10" s="17"/>
      <c r="T10" s="16" t="s">
        <v>45</v>
      </c>
      <c r="U10" s="17">
        <v>0</v>
      </c>
      <c r="V10" s="38">
        <v>0</v>
      </c>
      <c r="W10" s="18"/>
      <c r="X10" s="16" t="s">
        <v>45</v>
      </c>
      <c r="Y10" s="17">
        <v>0</v>
      </c>
      <c r="Z10" s="38">
        <v>0</v>
      </c>
      <c r="AA10" s="17"/>
      <c r="AB10" s="16" t="s">
        <v>45</v>
      </c>
      <c r="AC10" s="17">
        <v>0</v>
      </c>
      <c r="AD10" s="38">
        <v>0</v>
      </c>
      <c r="AE10" s="18"/>
      <c r="AF10" s="16" t="s">
        <v>45</v>
      </c>
      <c r="AG10" s="17">
        <v>0</v>
      </c>
      <c r="AH10" s="38">
        <v>0</v>
      </c>
      <c r="AI10" s="17"/>
      <c r="AJ10" s="16" t="s">
        <v>45</v>
      </c>
      <c r="AK10" s="17">
        <v>0</v>
      </c>
      <c r="AL10" s="38">
        <v>0</v>
      </c>
      <c r="AM10" s="18"/>
    </row>
    <row r="11" spans="11:39" x14ac:dyDescent="0.45">
      <c r="K11" s="29">
        <v>0.125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38">
        <v>0</v>
      </c>
      <c r="S11" s="17"/>
      <c r="T11" s="16" t="s">
        <v>45</v>
      </c>
      <c r="U11" s="17">
        <v>0</v>
      </c>
      <c r="V11" s="38">
        <v>0</v>
      </c>
      <c r="W11" s="18"/>
      <c r="X11" s="16" t="s">
        <v>45</v>
      </c>
      <c r="Y11" s="17">
        <v>0</v>
      </c>
      <c r="Z11" s="38">
        <v>0</v>
      </c>
      <c r="AA11" s="17"/>
      <c r="AB11" s="16" t="s">
        <v>45</v>
      </c>
      <c r="AC11" s="17">
        <v>0</v>
      </c>
      <c r="AD11" s="38">
        <v>0</v>
      </c>
      <c r="AE11" s="18"/>
      <c r="AF11" s="16" t="s">
        <v>45</v>
      </c>
      <c r="AG11" s="17">
        <v>0</v>
      </c>
      <c r="AH11" s="38">
        <v>0</v>
      </c>
      <c r="AI11" s="17"/>
      <c r="AJ11" s="16" t="s">
        <v>45</v>
      </c>
      <c r="AK11" s="17">
        <v>0</v>
      </c>
      <c r="AL11" s="38">
        <v>0</v>
      </c>
      <c r="AM11" s="18"/>
    </row>
    <row r="12" spans="11:39" x14ac:dyDescent="0.45">
      <c r="K12" s="29">
        <v>0.14583333333333301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38">
        <v>0</v>
      </c>
      <c r="S12" s="17"/>
      <c r="T12" s="16" t="s">
        <v>45</v>
      </c>
      <c r="U12" s="17">
        <v>0</v>
      </c>
      <c r="V12" s="38">
        <v>0</v>
      </c>
      <c r="W12" s="18"/>
      <c r="X12" s="16" t="s">
        <v>45</v>
      </c>
      <c r="Y12" s="17">
        <v>0</v>
      </c>
      <c r="Z12" s="38">
        <v>0</v>
      </c>
      <c r="AA12" s="17"/>
      <c r="AB12" s="16" t="s">
        <v>45</v>
      </c>
      <c r="AC12" s="17">
        <v>0</v>
      </c>
      <c r="AD12" s="38">
        <v>0</v>
      </c>
      <c r="AE12" s="18"/>
      <c r="AF12" s="16" t="s">
        <v>45</v>
      </c>
      <c r="AG12" s="17">
        <v>0</v>
      </c>
      <c r="AH12" s="38">
        <v>0</v>
      </c>
      <c r="AI12" s="17"/>
      <c r="AJ12" s="16" t="s">
        <v>45</v>
      </c>
      <c r="AK12" s="17">
        <v>0</v>
      </c>
      <c r="AL12" s="38">
        <v>0</v>
      </c>
      <c r="AM12" s="18"/>
    </row>
    <row r="13" spans="11:39" x14ac:dyDescent="0.45">
      <c r="K13" s="29">
        <v>0.16666666666666699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38">
        <v>0</v>
      </c>
      <c r="S13" s="17"/>
      <c r="T13" s="16" t="s">
        <v>45</v>
      </c>
      <c r="U13" s="17">
        <v>0</v>
      </c>
      <c r="V13" s="38">
        <v>0</v>
      </c>
      <c r="W13" s="18"/>
      <c r="X13" s="16" t="s">
        <v>45</v>
      </c>
      <c r="Y13" s="17">
        <v>0</v>
      </c>
      <c r="Z13" s="38">
        <v>0</v>
      </c>
      <c r="AA13" s="17"/>
      <c r="AB13" s="16" t="s">
        <v>45</v>
      </c>
      <c r="AC13" s="17">
        <v>0</v>
      </c>
      <c r="AD13" s="38">
        <v>0</v>
      </c>
      <c r="AE13" s="18"/>
      <c r="AF13" s="16" t="s">
        <v>45</v>
      </c>
      <c r="AG13" s="17">
        <v>0</v>
      </c>
      <c r="AH13" s="38">
        <v>0</v>
      </c>
      <c r="AI13" s="17"/>
      <c r="AJ13" s="16" t="s">
        <v>45</v>
      </c>
      <c r="AK13" s="17">
        <v>0</v>
      </c>
      <c r="AL13" s="38">
        <v>0</v>
      </c>
      <c r="AM13" s="18"/>
    </row>
    <row r="14" spans="11:39" x14ac:dyDescent="0.45">
      <c r="K14" s="29">
        <v>0.1875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38">
        <v>0</v>
      </c>
      <c r="S14" s="17"/>
      <c r="T14" s="16" t="s">
        <v>45</v>
      </c>
      <c r="U14" s="17">
        <v>0</v>
      </c>
      <c r="V14" s="38">
        <v>0</v>
      </c>
      <c r="W14" s="18"/>
      <c r="X14" s="16" t="s">
        <v>45</v>
      </c>
      <c r="Y14" s="17">
        <v>0</v>
      </c>
      <c r="Z14" s="38">
        <v>0</v>
      </c>
      <c r="AA14" s="17"/>
      <c r="AB14" s="16" t="s">
        <v>45</v>
      </c>
      <c r="AC14" s="17">
        <v>0</v>
      </c>
      <c r="AD14" s="38">
        <v>0</v>
      </c>
      <c r="AE14" s="18"/>
      <c r="AF14" s="16" t="s">
        <v>45</v>
      </c>
      <c r="AG14" s="17">
        <v>0</v>
      </c>
      <c r="AH14" s="38">
        <v>0</v>
      </c>
      <c r="AI14" s="17"/>
      <c r="AJ14" s="16" t="s">
        <v>45</v>
      </c>
      <c r="AK14" s="17">
        <v>0</v>
      </c>
      <c r="AL14" s="38">
        <v>0</v>
      </c>
      <c r="AM14" s="18"/>
    </row>
    <row r="15" spans="11:39" x14ac:dyDescent="0.45">
      <c r="K15" s="29">
        <v>0.20833333333333301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38">
        <v>0</v>
      </c>
      <c r="S15" s="17"/>
      <c r="T15" s="16" t="s">
        <v>45</v>
      </c>
      <c r="U15" s="17">
        <v>0</v>
      </c>
      <c r="V15" s="38">
        <v>0</v>
      </c>
      <c r="W15" s="18"/>
      <c r="X15" s="16" t="s">
        <v>45</v>
      </c>
      <c r="Y15" s="17">
        <v>0</v>
      </c>
      <c r="Z15" s="38">
        <v>0</v>
      </c>
      <c r="AA15" s="17"/>
      <c r="AB15" s="16" t="s">
        <v>45</v>
      </c>
      <c r="AC15" s="17">
        <v>0</v>
      </c>
      <c r="AD15" s="38">
        <v>0</v>
      </c>
      <c r="AE15" s="18"/>
      <c r="AF15" s="16" t="s">
        <v>45</v>
      </c>
      <c r="AG15" s="17">
        <v>0</v>
      </c>
      <c r="AH15" s="38">
        <v>0</v>
      </c>
      <c r="AI15" s="17"/>
      <c r="AJ15" s="16" t="s">
        <v>45</v>
      </c>
      <c r="AK15" s="17">
        <v>0</v>
      </c>
      <c r="AL15" s="38">
        <v>0</v>
      </c>
      <c r="AM15" s="18"/>
    </row>
    <row r="16" spans="11:39" x14ac:dyDescent="0.45">
      <c r="K16" s="29">
        <v>0.22916666666666699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38">
        <v>0</v>
      </c>
      <c r="S16" s="17"/>
      <c r="T16" s="16" t="s">
        <v>45</v>
      </c>
      <c r="U16" s="17">
        <v>0</v>
      </c>
      <c r="V16" s="38">
        <v>0</v>
      </c>
      <c r="W16" s="18"/>
      <c r="X16" s="16" t="s">
        <v>45</v>
      </c>
      <c r="Y16" s="17">
        <v>0</v>
      </c>
      <c r="Z16" s="38">
        <v>0</v>
      </c>
      <c r="AA16" s="17"/>
      <c r="AB16" s="16" t="s">
        <v>45</v>
      </c>
      <c r="AC16" s="17">
        <v>0</v>
      </c>
      <c r="AD16" s="38">
        <v>0</v>
      </c>
      <c r="AE16" s="18"/>
      <c r="AF16" s="16" t="s">
        <v>45</v>
      </c>
      <c r="AG16" s="17">
        <v>0</v>
      </c>
      <c r="AH16" s="38">
        <v>0</v>
      </c>
      <c r="AI16" s="17"/>
      <c r="AJ16" s="16" t="s">
        <v>45</v>
      </c>
      <c r="AK16" s="17">
        <v>0</v>
      </c>
      <c r="AL16" s="38">
        <v>0</v>
      </c>
      <c r="AM16" s="18"/>
    </row>
    <row r="17" spans="2:39" x14ac:dyDescent="0.45">
      <c r="B17" s="14" t="s">
        <v>42</v>
      </c>
      <c r="K17" s="29">
        <v>0.25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38">
        <v>0</v>
      </c>
      <c r="S17" s="17"/>
      <c r="T17" s="16" t="s">
        <v>45</v>
      </c>
      <c r="U17" s="17">
        <v>0</v>
      </c>
      <c r="V17" s="38">
        <v>0</v>
      </c>
      <c r="W17" s="18"/>
      <c r="X17" s="16" t="s">
        <v>45</v>
      </c>
      <c r="Y17" s="17">
        <v>0</v>
      </c>
      <c r="Z17" s="38">
        <v>0</v>
      </c>
      <c r="AA17" s="17"/>
      <c r="AB17" s="16" t="s">
        <v>45</v>
      </c>
      <c r="AC17" s="17">
        <v>0</v>
      </c>
      <c r="AD17" s="38">
        <v>0</v>
      </c>
      <c r="AE17" s="18"/>
      <c r="AF17" s="16" t="s">
        <v>45</v>
      </c>
      <c r="AG17" s="17">
        <v>0</v>
      </c>
      <c r="AH17" s="38">
        <v>0</v>
      </c>
      <c r="AI17" s="17"/>
      <c r="AJ17" s="16" t="s">
        <v>45</v>
      </c>
      <c r="AK17" s="17">
        <v>0</v>
      </c>
      <c r="AL17" s="38">
        <v>0</v>
      </c>
      <c r="AM17" s="18"/>
    </row>
    <row r="18" spans="2:39" x14ac:dyDescent="0.45">
      <c r="B18" t="s">
        <v>8</v>
      </c>
      <c r="C18" t="s">
        <v>43</v>
      </c>
      <c r="D18" t="s">
        <v>36</v>
      </c>
      <c r="K18" s="29">
        <v>0.27083333333333298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38">
        <v>0</v>
      </c>
      <c r="S18" s="17"/>
      <c r="T18" s="16" t="s">
        <v>45</v>
      </c>
      <c r="U18" s="17">
        <v>0</v>
      </c>
      <c r="V18" s="38">
        <v>0</v>
      </c>
      <c r="W18" s="18"/>
      <c r="X18" s="16" t="s">
        <v>45</v>
      </c>
      <c r="Y18" s="17">
        <v>0</v>
      </c>
      <c r="Z18" s="38">
        <v>0</v>
      </c>
      <c r="AA18" s="17"/>
      <c r="AB18" s="16" t="s">
        <v>45</v>
      </c>
      <c r="AC18" s="17">
        <v>0</v>
      </c>
      <c r="AD18" s="38">
        <v>0</v>
      </c>
      <c r="AE18" s="18"/>
      <c r="AF18" s="16" t="s">
        <v>45</v>
      </c>
      <c r="AG18" s="17">
        <v>0</v>
      </c>
      <c r="AH18" s="38">
        <v>0</v>
      </c>
      <c r="AI18" s="17"/>
      <c r="AJ18" s="16" t="s">
        <v>45</v>
      </c>
      <c r="AK18" s="17">
        <v>0</v>
      </c>
      <c r="AL18" s="38">
        <v>0</v>
      </c>
      <c r="AM18" s="18"/>
    </row>
    <row r="19" spans="2:39" x14ac:dyDescent="0.45">
      <c r="B19">
        <f ca="1">RANDBETWEEN(1,100)</f>
        <v>29</v>
      </c>
      <c r="C19" s="32">
        <v>80</v>
      </c>
      <c r="D19" s="15">
        <v>0.375</v>
      </c>
      <c r="K19" s="29">
        <v>0.29166666666666702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38">
        <v>0</v>
      </c>
      <c r="S19" s="17"/>
      <c r="T19" s="16" t="s">
        <v>45</v>
      </c>
      <c r="U19" s="17">
        <v>0</v>
      </c>
      <c r="V19" s="38">
        <v>0</v>
      </c>
      <c r="W19" s="18"/>
      <c r="X19" s="16" t="s">
        <v>45</v>
      </c>
      <c r="Y19" s="17">
        <v>0</v>
      </c>
      <c r="Z19" s="38">
        <v>0</v>
      </c>
      <c r="AA19" s="17"/>
      <c r="AB19" s="16" t="s">
        <v>45</v>
      </c>
      <c r="AC19" s="17">
        <v>0</v>
      </c>
      <c r="AD19" s="38">
        <v>0</v>
      </c>
      <c r="AE19" s="18"/>
      <c r="AF19" s="16" t="s">
        <v>45</v>
      </c>
      <c r="AG19" s="17">
        <v>0</v>
      </c>
      <c r="AH19" s="38">
        <v>0</v>
      </c>
      <c r="AI19" s="17"/>
      <c r="AJ19" s="16" t="s">
        <v>45</v>
      </c>
      <c r="AK19" s="17">
        <v>0</v>
      </c>
      <c r="AL19" s="38">
        <v>0</v>
      </c>
      <c r="AM19" s="18"/>
    </row>
    <row r="20" spans="2:39" x14ac:dyDescent="0.45">
      <c r="K20" s="29">
        <v>0.3125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38">
        <v>0</v>
      </c>
      <c r="S20" s="17"/>
      <c r="T20" s="16" t="s">
        <v>45</v>
      </c>
      <c r="U20" s="17">
        <v>0</v>
      </c>
      <c r="V20" s="38">
        <v>0</v>
      </c>
      <c r="W20" s="18"/>
      <c r="X20" s="16" t="s">
        <v>45</v>
      </c>
      <c r="Y20" s="17">
        <v>0</v>
      </c>
      <c r="Z20" s="38">
        <v>0</v>
      </c>
      <c r="AA20" s="17"/>
      <c r="AB20" s="16" t="s">
        <v>45</v>
      </c>
      <c r="AC20" s="17">
        <v>0</v>
      </c>
      <c r="AD20" s="38">
        <v>0</v>
      </c>
      <c r="AE20" s="18"/>
      <c r="AF20" s="16" t="s">
        <v>45</v>
      </c>
      <c r="AG20" s="17">
        <v>0</v>
      </c>
      <c r="AH20" s="38">
        <v>0</v>
      </c>
      <c r="AI20" s="17"/>
      <c r="AJ20" s="16" t="s">
        <v>45</v>
      </c>
      <c r="AK20" s="17">
        <v>0</v>
      </c>
      <c r="AL20" s="38">
        <v>0</v>
      </c>
      <c r="AM20" s="18"/>
    </row>
    <row r="21" spans="2:39" x14ac:dyDescent="0.45">
      <c r="K21" s="29">
        <v>0.33333333333333298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38">
        <v>0</v>
      </c>
      <c r="S21" s="17"/>
      <c r="T21" s="16" t="s">
        <v>45</v>
      </c>
      <c r="U21" s="17">
        <v>0</v>
      </c>
      <c r="V21" s="38">
        <v>0</v>
      </c>
      <c r="W21" s="18"/>
      <c r="X21" s="16" t="s">
        <v>45</v>
      </c>
      <c r="Y21" s="17">
        <v>0</v>
      </c>
      <c r="Z21" s="38">
        <v>0</v>
      </c>
      <c r="AA21" s="17"/>
      <c r="AB21" s="16" t="s">
        <v>45</v>
      </c>
      <c r="AC21" s="17">
        <v>0</v>
      </c>
      <c r="AD21" s="38">
        <v>0</v>
      </c>
      <c r="AE21" s="18"/>
      <c r="AF21" s="16" t="s">
        <v>45</v>
      </c>
      <c r="AG21" s="17">
        <v>0</v>
      </c>
      <c r="AH21" s="38">
        <v>0</v>
      </c>
      <c r="AI21" s="17"/>
      <c r="AJ21" s="16" t="s">
        <v>45</v>
      </c>
      <c r="AK21" s="17">
        <v>0</v>
      </c>
      <c r="AL21" s="38">
        <v>0</v>
      </c>
      <c r="AM21" s="18"/>
    </row>
    <row r="22" spans="2:39" x14ac:dyDescent="0.45">
      <c r="B22" s="14" t="s">
        <v>30</v>
      </c>
      <c r="K22" s="29">
        <v>0.35416666666666702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38">
        <v>0</v>
      </c>
      <c r="S22" s="17"/>
      <c r="T22" s="16" t="s">
        <v>45</v>
      </c>
      <c r="U22" s="17">
        <v>0</v>
      </c>
      <c r="V22" s="38">
        <v>0</v>
      </c>
      <c r="W22" s="18"/>
      <c r="X22" s="16" t="s">
        <v>45</v>
      </c>
      <c r="Y22" s="17">
        <v>0</v>
      </c>
      <c r="Z22" s="38">
        <v>0</v>
      </c>
      <c r="AA22" s="17"/>
      <c r="AB22" s="16" t="s">
        <v>45</v>
      </c>
      <c r="AC22" s="17">
        <v>0</v>
      </c>
      <c r="AD22" s="38">
        <v>0</v>
      </c>
      <c r="AE22" s="18"/>
      <c r="AF22" s="16" t="s">
        <v>45</v>
      </c>
      <c r="AG22" s="17">
        <v>0</v>
      </c>
      <c r="AH22" s="38">
        <v>0</v>
      </c>
      <c r="AI22" s="17"/>
      <c r="AJ22" s="16" t="s">
        <v>45</v>
      </c>
      <c r="AK22" s="17">
        <v>0</v>
      </c>
      <c r="AL22" s="38">
        <v>0</v>
      </c>
      <c r="AM22" s="18"/>
    </row>
    <row r="23" spans="2:39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K23" s="29">
        <v>0.375</v>
      </c>
      <c r="L23" s="16" t="s">
        <v>46</v>
      </c>
      <c r="M23" s="38"/>
      <c r="N23" s="17">
        <v>0</v>
      </c>
      <c r="O23" s="18"/>
      <c r="P23" s="16" t="s">
        <v>46</v>
      </c>
      <c r="Q23" s="38"/>
      <c r="R23" s="17">
        <v>0</v>
      </c>
      <c r="S23" s="17"/>
      <c r="T23" s="16" t="s">
        <v>46</v>
      </c>
      <c r="U23" s="38"/>
      <c r="V23" s="17">
        <v>0</v>
      </c>
      <c r="W23" s="18"/>
      <c r="X23" s="16" t="s">
        <v>46</v>
      </c>
      <c r="Y23" s="38"/>
      <c r="Z23" s="17">
        <v>0</v>
      </c>
      <c r="AA23" s="17"/>
      <c r="AB23" s="16" t="s">
        <v>46</v>
      </c>
      <c r="AC23" s="38"/>
      <c r="AD23" s="17">
        <v>0</v>
      </c>
      <c r="AE23" s="18"/>
      <c r="AF23" s="16" t="s">
        <v>45</v>
      </c>
      <c r="AG23" s="17">
        <v>0</v>
      </c>
      <c r="AH23" s="38">
        <v>0</v>
      </c>
      <c r="AI23" s="17"/>
      <c r="AJ23" s="16" t="s">
        <v>46</v>
      </c>
      <c r="AK23" s="17"/>
      <c r="AL23" s="17">
        <v>0</v>
      </c>
      <c r="AM23" s="18"/>
    </row>
    <row r="24" spans="2:39" x14ac:dyDescent="0.45">
      <c r="B24">
        <v>1</v>
      </c>
      <c r="C24">
        <f ca="1">RANDBETWEEN(1,100)</f>
        <v>96</v>
      </c>
      <c r="D24">
        <v>15</v>
      </c>
      <c r="E24" t="s">
        <v>29</v>
      </c>
      <c r="G24">
        <f ca="1">RANDBETWEEN(1,100)</f>
        <v>27</v>
      </c>
      <c r="H24">
        <v>27</v>
      </c>
      <c r="I24" s="15">
        <v>0.39583333333333331</v>
      </c>
      <c r="K24" s="29">
        <v>0.39583333333333298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39" t="s">
        <v>46</v>
      </c>
      <c r="AG24" s="17"/>
      <c r="AH24" s="38">
        <v>0</v>
      </c>
      <c r="AI24" s="17"/>
      <c r="AJ24" s="16" t="s">
        <v>5</v>
      </c>
      <c r="AK24" s="38">
        <v>4</v>
      </c>
      <c r="AL24" s="38">
        <v>7.4</v>
      </c>
      <c r="AM24" s="18"/>
    </row>
    <row r="25" spans="2:39" x14ac:dyDescent="0.45">
      <c r="K25" s="29">
        <v>0.41666666666666702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39" t="s">
        <v>6</v>
      </c>
      <c r="AG25" s="38">
        <v>3</v>
      </c>
      <c r="AH25" s="38">
        <v>13.2</v>
      </c>
      <c r="AI25" s="17"/>
      <c r="AJ25" s="16" t="s">
        <v>5</v>
      </c>
      <c r="AK25" s="38">
        <v>4</v>
      </c>
      <c r="AL25" s="38">
        <v>7.4</v>
      </c>
      <c r="AM25" s="18"/>
    </row>
    <row r="26" spans="2:39" x14ac:dyDescent="0.45">
      <c r="K26" s="29">
        <v>0.4375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39" t="s">
        <v>6</v>
      </c>
      <c r="AG26" s="38">
        <v>3</v>
      </c>
      <c r="AH26" s="38">
        <v>13.2</v>
      </c>
      <c r="AI26" s="17"/>
      <c r="AJ26" s="16" t="s">
        <v>5</v>
      </c>
      <c r="AK26" s="38">
        <v>4</v>
      </c>
      <c r="AL26" s="38">
        <v>7.4</v>
      </c>
      <c r="AM26" s="18"/>
    </row>
    <row r="27" spans="2:39" x14ac:dyDescent="0.45">
      <c r="B27" s="14" t="s">
        <v>22</v>
      </c>
      <c r="K27" s="29">
        <v>0.45833333333333298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39" t="s">
        <v>6</v>
      </c>
      <c r="AG27" s="38">
        <v>3</v>
      </c>
      <c r="AH27" s="38">
        <v>13.2</v>
      </c>
      <c r="AI27" s="17"/>
      <c r="AJ27" s="16" t="s">
        <v>5</v>
      </c>
      <c r="AK27" s="38">
        <v>4</v>
      </c>
      <c r="AL27" s="38">
        <v>7.4</v>
      </c>
      <c r="AM27" s="18"/>
    </row>
    <row r="28" spans="2:39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K28" s="29">
        <v>0.47916666666666702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39" t="s">
        <v>6</v>
      </c>
      <c r="AG28" s="38">
        <v>3</v>
      </c>
      <c r="AH28" s="38">
        <v>13.2</v>
      </c>
      <c r="AI28" s="17"/>
      <c r="AJ28" s="16" t="s">
        <v>46</v>
      </c>
      <c r="AK28" s="17"/>
      <c r="AL28" s="38">
        <v>7.4</v>
      </c>
      <c r="AM28" s="18"/>
    </row>
    <row r="29" spans="2:39" x14ac:dyDescent="0.45">
      <c r="B29">
        <v>1</v>
      </c>
      <c r="C29">
        <f ca="1">RANDBETWEEN(1,100)</f>
        <v>29</v>
      </c>
      <c r="D29">
        <v>98</v>
      </c>
      <c r="E29" t="s">
        <v>35</v>
      </c>
      <c r="G29">
        <f ca="1">RANDBETWEEN(1,100)</f>
        <v>10</v>
      </c>
      <c r="H29" s="31">
        <v>9</v>
      </c>
      <c r="I29" s="34">
        <v>0.375</v>
      </c>
      <c r="K29" s="29">
        <v>0.5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39" t="s">
        <v>6</v>
      </c>
      <c r="AG29" s="38">
        <v>3</v>
      </c>
      <c r="AH29" s="38">
        <v>13.2</v>
      </c>
      <c r="AI29" s="17"/>
      <c r="AJ29" s="16" t="s">
        <v>45</v>
      </c>
      <c r="AK29" s="38">
        <v>0</v>
      </c>
      <c r="AL29" s="38">
        <v>14.8</v>
      </c>
      <c r="AM29" s="18"/>
    </row>
    <row r="30" spans="2:39" x14ac:dyDescent="0.45">
      <c r="K30" s="29">
        <v>0.52083333333333304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39" t="s">
        <v>6</v>
      </c>
      <c r="AG30" s="38">
        <v>3</v>
      </c>
      <c r="AH30" s="38">
        <v>13.2</v>
      </c>
      <c r="AI30" s="17"/>
      <c r="AJ30" s="16" t="s">
        <v>45</v>
      </c>
      <c r="AK30" s="38">
        <v>0</v>
      </c>
      <c r="AL30" s="38">
        <v>14.8</v>
      </c>
      <c r="AM30" s="18"/>
    </row>
    <row r="31" spans="2:39" x14ac:dyDescent="0.45">
      <c r="K31" s="29">
        <v>0.54166666666666696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39" t="s">
        <v>6</v>
      </c>
      <c r="AG31" s="38">
        <v>3</v>
      </c>
      <c r="AH31" s="38">
        <v>13.2</v>
      </c>
      <c r="AI31" s="17"/>
      <c r="AJ31" s="16" t="s">
        <v>45</v>
      </c>
      <c r="AK31" s="38">
        <v>0</v>
      </c>
      <c r="AL31" s="38">
        <v>14.8</v>
      </c>
      <c r="AM31" s="18"/>
    </row>
    <row r="32" spans="2:39" x14ac:dyDescent="0.45">
      <c r="B32" s="14" t="s">
        <v>44</v>
      </c>
      <c r="K32" s="29">
        <v>0.5625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39" t="s">
        <v>6</v>
      </c>
      <c r="AG32" s="38">
        <v>3</v>
      </c>
      <c r="AH32" s="38">
        <v>13.2</v>
      </c>
      <c r="AI32" s="17"/>
      <c r="AJ32" s="16" t="s">
        <v>45</v>
      </c>
      <c r="AK32" s="38">
        <v>0</v>
      </c>
      <c r="AL32" s="38">
        <v>14.8</v>
      </c>
      <c r="AM32" s="18"/>
    </row>
    <row r="33" spans="2:39" x14ac:dyDescent="0.45">
      <c r="B33" t="s">
        <v>23</v>
      </c>
      <c r="C33" t="s">
        <v>24</v>
      </c>
      <c r="D33" t="s">
        <v>25</v>
      </c>
      <c r="E33" t="s">
        <v>26</v>
      </c>
      <c r="G33" t="s">
        <v>24</v>
      </c>
      <c r="H33" t="s">
        <v>25</v>
      </c>
      <c r="I33" t="s">
        <v>36</v>
      </c>
      <c r="K33" s="29">
        <v>0.58333333333333304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47</v>
      </c>
      <c r="AG33" s="17"/>
      <c r="AH33" s="38">
        <v>13.2</v>
      </c>
      <c r="AI33" s="17"/>
      <c r="AJ33" s="16" t="s">
        <v>47</v>
      </c>
      <c r="AK33" s="17"/>
      <c r="AL33" s="38">
        <v>14.8</v>
      </c>
      <c r="AM33" s="18"/>
    </row>
    <row r="34" spans="2:39" x14ac:dyDescent="0.45">
      <c r="B34">
        <v>1</v>
      </c>
      <c r="C34">
        <f ca="1">RANDBETWEEN(1,100)</f>
        <v>39</v>
      </c>
      <c r="D34">
        <v>26</v>
      </c>
      <c r="E34" t="s">
        <v>33</v>
      </c>
      <c r="G34">
        <f ca="1">RANDBETWEEN(1,100)</f>
        <v>72</v>
      </c>
      <c r="H34" s="31">
        <v>85</v>
      </c>
      <c r="I34" s="15">
        <v>0.72916666666666663</v>
      </c>
      <c r="K34" s="29">
        <v>0.60416666666666696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45</v>
      </c>
      <c r="AG34" s="38">
        <v>0</v>
      </c>
      <c r="AH34" s="38">
        <v>26.4</v>
      </c>
      <c r="AI34" s="17"/>
      <c r="AJ34" s="16" t="s">
        <v>7</v>
      </c>
      <c r="AK34" s="38">
        <v>5</v>
      </c>
      <c r="AL34" s="38">
        <v>25.2</v>
      </c>
      <c r="AM34" s="18"/>
    </row>
    <row r="35" spans="2:39" x14ac:dyDescent="0.45">
      <c r="B35">
        <v>2</v>
      </c>
      <c r="C35">
        <f ca="1">RANDBETWEEN(1,100)</f>
        <v>52</v>
      </c>
      <c r="D35">
        <v>8</v>
      </c>
      <c r="E35" t="s">
        <v>32</v>
      </c>
      <c r="G35" s="31">
        <f ca="1">RANDBETWEEN(1,100)</f>
        <v>72</v>
      </c>
      <c r="H35" s="31">
        <v>91</v>
      </c>
      <c r="I35" s="34">
        <v>0.75</v>
      </c>
      <c r="K35" s="29">
        <v>0.625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38">
        <v>0</v>
      </c>
      <c r="AH35" s="38">
        <v>26.4</v>
      </c>
      <c r="AI35" s="17"/>
      <c r="AJ35" s="16" t="s">
        <v>7</v>
      </c>
      <c r="AK35" s="38">
        <v>5</v>
      </c>
      <c r="AL35" s="38">
        <v>25.2</v>
      </c>
      <c r="AM35" s="18"/>
    </row>
    <row r="36" spans="2:39" x14ac:dyDescent="0.45">
      <c r="B36">
        <v>3</v>
      </c>
      <c r="C36">
        <f ca="1">RANDBETWEEN(1,100)</f>
        <v>68</v>
      </c>
      <c r="D36">
        <v>92</v>
      </c>
      <c r="E36" t="s">
        <v>35</v>
      </c>
      <c r="G36" s="31">
        <f ca="1">RANDBETWEEN(1,100)</f>
        <v>73</v>
      </c>
      <c r="H36">
        <v>62</v>
      </c>
      <c r="I36" s="15">
        <v>0.58333333333333337</v>
      </c>
      <c r="K36" s="29">
        <v>0.64583333333333304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16" t="s">
        <v>45</v>
      </c>
      <c r="AG36" s="38">
        <v>0</v>
      </c>
      <c r="AH36" s="38">
        <v>26.4</v>
      </c>
      <c r="AI36" s="17"/>
      <c r="AJ36" s="16" t="s">
        <v>7</v>
      </c>
      <c r="AK36" s="38">
        <v>5</v>
      </c>
      <c r="AL36" s="38">
        <v>25.2</v>
      </c>
      <c r="AM36" s="18"/>
    </row>
    <row r="37" spans="2:39" x14ac:dyDescent="0.45">
      <c r="K37" s="29">
        <v>0.66666666666666696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45</v>
      </c>
      <c r="AG37" s="38">
        <v>0</v>
      </c>
      <c r="AH37" s="38">
        <v>26.4</v>
      </c>
      <c r="AI37" s="17"/>
      <c r="AJ37" s="16" t="s">
        <v>7</v>
      </c>
      <c r="AK37" s="38">
        <v>5</v>
      </c>
      <c r="AL37" s="38">
        <v>25.2</v>
      </c>
      <c r="AM37" s="18"/>
    </row>
    <row r="38" spans="2:39" x14ac:dyDescent="0.45">
      <c r="K38" s="29">
        <v>0.6875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38">
        <v>0</v>
      </c>
      <c r="AH38" s="38">
        <v>26.4</v>
      </c>
      <c r="AI38" s="17"/>
      <c r="AJ38" s="16" t="s">
        <v>46</v>
      </c>
      <c r="AK38" s="17"/>
      <c r="AL38" s="38">
        <v>25.2</v>
      </c>
      <c r="AM38" s="18"/>
    </row>
    <row r="39" spans="2:39" x14ac:dyDescent="0.45">
      <c r="K39" s="29">
        <v>0.70833333333333304</v>
      </c>
      <c r="L39" s="16" t="s">
        <v>66</v>
      </c>
      <c r="M39" s="38">
        <v>1</v>
      </c>
      <c r="N39" s="38">
        <v>11.8</v>
      </c>
      <c r="O39" s="18"/>
      <c r="P39" s="16" t="s">
        <v>66</v>
      </c>
      <c r="Q39" s="38">
        <v>1</v>
      </c>
      <c r="R39" s="38">
        <v>11.8</v>
      </c>
      <c r="S39" s="17"/>
      <c r="T39" s="16" t="s">
        <v>66</v>
      </c>
      <c r="U39" s="38">
        <v>1</v>
      </c>
      <c r="V39" s="38">
        <v>11.8</v>
      </c>
      <c r="W39" s="18"/>
      <c r="X39" s="16" t="s">
        <v>66</v>
      </c>
      <c r="Y39" s="38">
        <v>1</v>
      </c>
      <c r="Z39" s="38">
        <v>11.8</v>
      </c>
      <c r="AA39" s="17"/>
      <c r="AB39" s="16" t="s">
        <v>66</v>
      </c>
      <c r="AC39" s="38">
        <v>1</v>
      </c>
      <c r="AD39" s="38">
        <v>11.8</v>
      </c>
      <c r="AE39" s="18"/>
      <c r="AF39" s="16" t="s">
        <v>45</v>
      </c>
      <c r="AG39" s="38">
        <v>0</v>
      </c>
      <c r="AH39" s="38">
        <v>26.4</v>
      </c>
      <c r="AI39" s="17"/>
      <c r="AJ39" s="16" t="s">
        <v>45</v>
      </c>
      <c r="AK39" s="17">
        <v>0</v>
      </c>
      <c r="AL39" s="38">
        <v>35.6</v>
      </c>
      <c r="AM39" s="18"/>
    </row>
    <row r="40" spans="2:39" x14ac:dyDescent="0.45">
      <c r="K40" s="29">
        <v>0.72916666666666696</v>
      </c>
      <c r="L40" s="16" t="s">
        <v>47</v>
      </c>
      <c r="M40" s="17"/>
      <c r="N40" s="17">
        <v>11.8</v>
      </c>
      <c r="O40" s="18"/>
      <c r="P40" s="16" t="s">
        <v>46</v>
      </c>
      <c r="Q40" s="17"/>
      <c r="R40" s="17">
        <v>11.8</v>
      </c>
      <c r="S40" s="17"/>
      <c r="T40" s="16" t="s">
        <v>47</v>
      </c>
      <c r="U40" s="17"/>
      <c r="V40" s="17">
        <v>11.8</v>
      </c>
      <c r="W40" s="18"/>
      <c r="X40" s="16" t="s">
        <v>46</v>
      </c>
      <c r="Y40" s="17"/>
      <c r="Z40" s="17">
        <v>11.8</v>
      </c>
      <c r="AA40" s="17"/>
      <c r="AB40" s="16" t="s">
        <v>46</v>
      </c>
      <c r="AC40" s="17"/>
      <c r="AD40" s="17">
        <v>11.8</v>
      </c>
      <c r="AE40" s="18"/>
      <c r="AF40" s="16" t="s">
        <v>45</v>
      </c>
      <c r="AG40" s="38">
        <v>0</v>
      </c>
      <c r="AH40" s="38">
        <v>26.4</v>
      </c>
      <c r="AI40" s="17"/>
      <c r="AJ40" s="16" t="s">
        <v>45</v>
      </c>
      <c r="AK40" s="17">
        <v>0</v>
      </c>
      <c r="AL40" s="38">
        <v>35.6</v>
      </c>
      <c r="AM40" s="18"/>
    </row>
    <row r="41" spans="2:39" x14ac:dyDescent="0.45">
      <c r="K41" s="29">
        <v>0.75</v>
      </c>
      <c r="L41" s="16" t="s">
        <v>7</v>
      </c>
      <c r="M41" s="38">
        <v>5</v>
      </c>
      <c r="N41" s="38">
        <v>22.2</v>
      </c>
      <c r="O41" s="18"/>
      <c r="P41" s="16" t="s">
        <v>45</v>
      </c>
      <c r="Q41" s="17">
        <v>0</v>
      </c>
      <c r="R41" s="17">
        <v>23.6</v>
      </c>
      <c r="S41" s="17"/>
      <c r="T41" s="16" t="s">
        <v>7</v>
      </c>
      <c r="U41" s="38">
        <v>5</v>
      </c>
      <c r="V41" s="38">
        <v>22.2</v>
      </c>
      <c r="W41" s="18"/>
      <c r="X41" s="16" t="s">
        <v>45</v>
      </c>
      <c r="Y41" s="17">
        <v>0</v>
      </c>
      <c r="Z41" s="17">
        <v>23.6</v>
      </c>
      <c r="AA41" s="17"/>
      <c r="AB41" s="16" t="s">
        <v>45</v>
      </c>
      <c r="AC41" s="17">
        <v>0</v>
      </c>
      <c r="AD41" s="17">
        <v>23.6</v>
      </c>
      <c r="AE41" s="18"/>
      <c r="AF41" s="16" t="s">
        <v>45</v>
      </c>
      <c r="AG41" s="38">
        <v>0</v>
      </c>
      <c r="AH41" s="38">
        <v>26.4</v>
      </c>
      <c r="AI41" s="17"/>
      <c r="AJ41" s="16" t="s">
        <v>45</v>
      </c>
      <c r="AK41" s="17">
        <v>0</v>
      </c>
      <c r="AL41" s="38">
        <v>35.6</v>
      </c>
      <c r="AM41" s="18"/>
    </row>
    <row r="42" spans="2:39" x14ac:dyDescent="0.45">
      <c r="K42" s="29">
        <v>0.77083333333333304</v>
      </c>
      <c r="L42" s="16" t="s">
        <v>7</v>
      </c>
      <c r="M42" s="38">
        <v>5</v>
      </c>
      <c r="N42" s="38">
        <v>22.2</v>
      </c>
      <c r="O42" s="18"/>
      <c r="P42" s="16" t="s">
        <v>45</v>
      </c>
      <c r="Q42" s="17">
        <v>0</v>
      </c>
      <c r="R42" s="17">
        <v>23.6</v>
      </c>
      <c r="S42" s="17"/>
      <c r="T42" s="16" t="s">
        <v>7</v>
      </c>
      <c r="U42" s="38">
        <v>5</v>
      </c>
      <c r="V42" s="38">
        <v>22.2</v>
      </c>
      <c r="W42" s="18"/>
      <c r="X42" s="16" t="s">
        <v>45</v>
      </c>
      <c r="Y42" s="17">
        <v>0</v>
      </c>
      <c r="Z42" s="17">
        <v>23.6</v>
      </c>
      <c r="AA42" s="17"/>
      <c r="AB42" s="16" t="s">
        <v>45</v>
      </c>
      <c r="AC42" s="17">
        <v>0</v>
      </c>
      <c r="AD42" s="17">
        <v>23.6</v>
      </c>
      <c r="AE42" s="18"/>
      <c r="AF42" s="16" t="s">
        <v>45</v>
      </c>
      <c r="AG42" s="38">
        <v>0</v>
      </c>
      <c r="AH42" s="38">
        <v>26.4</v>
      </c>
      <c r="AI42" s="17"/>
      <c r="AJ42" s="16" t="s">
        <v>45</v>
      </c>
      <c r="AK42" s="17">
        <v>0</v>
      </c>
      <c r="AL42" s="38">
        <v>35.6</v>
      </c>
      <c r="AM42" s="18"/>
    </row>
    <row r="43" spans="2:39" x14ac:dyDescent="0.45">
      <c r="K43" s="29">
        <v>0.79166666666666696</v>
      </c>
      <c r="L43" s="16" t="s">
        <v>7</v>
      </c>
      <c r="M43" s="38">
        <v>5</v>
      </c>
      <c r="N43" s="38">
        <v>22.2</v>
      </c>
      <c r="O43" s="18"/>
      <c r="P43" s="16" t="s">
        <v>45</v>
      </c>
      <c r="Q43" s="17">
        <v>0</v>
      </c>
      <c r="R43" s="17">
        <v>23.6</v>
      </c>
      <c r="S43" s="17"/>
      <c r="T43" s="16" t="s">
        <v>7</v>
      </c>
      <c r="U43" s="38">
        <v>5</v>
      </c>
      <c r="V43" s="38">
        <v>22.2</v>
      </c>
      <c r="W43" s="18"/>
      <c r="X43" s="16" t="s">
        <v>45</v>
      </c>
      <c r="Y43" s="17">
        <v>0</v>
      </c>
      <c r="Z43" s="17">
        <v>23.6</v>
      </c>
      <c r="AA43" s="17"/>
      <c r="AB43" s="16" t="s">
        <v>45</v>
      </c>
      <c r="AC43" s="17">
        <v>0</v>
      </c>
      <c r="AD43" s="17">
        <v>23.6</v>
      </c>
      <c r="AE43" s="18"/>
      <c r="AF43" s="16" t="s">
        <v>45</v>
      </c>
      <c r="AG43" s="38">
        <v>0</v>
      </c>
      <c r="AH43" s="38">
        <v>26.4</v>
      </c>
      <c r="AI43" s="17"/>
      <c r="AJ43" s="16" t="s">
        <v>45</v>
      </c>
      <c r="AK43" s="17">
        <v>0</v>
      </c>
      <c r="AL43" s="38">
        <v>35.6</v>
      </c>
      <c r="AM43" s="18"/>
    </row>
    <row r="44" spans="2:39" x14ac:dyDescent="0.45">
      <c r="K44" s="29">
        <v>0.8125</v>
      </c>
      <c r="L44" s="16" t="s">
        <v>7</v>
      </c>
      <c r="M44" s="38">
        <v>5</v>
      </c>
      <c r="N44" s="38">
        <v>22.2</v>
      </c>
      <c r="O44" s="18"/>
      <c r="P44" s="16" t="s">
        <v>45</v>
      </c>
      <c r="Q44" s="17">
        <v>0</v>
      </c>
      <c r="R44" s="17">
        <v>23.6</v>
      </c>
      <c r="S44" s="17"/>
      <c r="T44" s="16" t="s">
        <v>7</v>
      </c>
      <c r="U44" s="38">
        <v>5</v>
      </c>
      <c r="V44" s="38">
        <v>22.2</v>
      </c>
      <c r="W44" s="18"/>
      <c r="X44" s="16" t="s">
        <v>45</v>
      </c>
      <c r="Y44" s="17">
        <v>0</v>
      </c>
      <c r="Z44" s="17">
        <v>23.6</v>
      </c>
      <c r="AA44" s="17"/>
      <c r="AB44" s="16" t="s">
        <v>45</v>
      </c>
      <c r="AC44" s="17">
        <v>0</v>
      </c>
      <c r="AD44" s="17">
        <v>23.6</v>
      </c>
      <c r="AE44" s="18"/>
      <c r="AF44" s="16" t="s">
        <v>45</v>
      </c>
      <c r="AG44" s="38">
        <v>0</v>
      </c>
      <c r="AH44" s="38">
        <v>26.4</v>
      </c>
      <c r="AI44" s="17"/>
      <c r="AJ44" s="16" t="s">
        <v>45</v>
      </c>
      <c r="AK44" s="17">
        <v>0</v>
      </c>
      <c r="AL44" s="38">
        <v>35.6</v>
      </c>
      <c r="AM44" s="18"/>
    </row>
    <row r="45" spans="2:39" x14ac:dyDescent="0.45">
      <c r="K45" s="29">
        <v>0.83333333333333304</v>
      </c>
      <c r="L45" s="16" t="s">
        <v>46</v>
      </c>
      <c r="M45" s="17"/>
      <c r="N45" s="38">
        <v>22.2</v>
      </c>
      <c r="O45" s="18"/>
      <c r="P45" s="16" t="s">
        <v>45</v>
      </c>
      <c r="Q45" s="17">
        <v>0</v>
      </c>
      <c r="R45" s="17">
        <v>23.6</v>
      </c>
      <c r="S45" s="17"/>
      <c r="T45" s="16" t="s">
        <v>46</v>
      </c>
      <c r="U45" s="17"/>
      <c r="V45" s="38">
        <v>22.2</v>
      </c>
      <c r="W45" s="18"/>
      <c r="X45" s="16" t="s">
        <v>45</v>
      </c>
      <c r="Y45" s="17">
        <v>0</v>
      </c>
      <c r="Z45" s="17">
        <v>23.6</v>
      </c>
      <c r="AA45" s="17"/>
      <c r="AB45" s="16" t="s">
        <v>45</v>
      </c>
      <c r="AC45" s="17">
        <v>0</v>
      </c>
      <c r="AD45" s="17">
        <v>23.6</v>
      </c>
      <c r="AE45" s="18"/>
      <c r="AF45" s="16" t="s">
        <v>45</v>
      </c>
      <c r="AG45" s="38">
        <v>0</v>
      </c>
      <c r="AH45" s="38">
        <v>26.4</v>
      </c>
      <c r="AI45" s="17"/>
      <c r="AJ45" s="16" t="s">
        <v>45</v>
      </c>
      <c r="AK45" s="17">
        <v>0</v>
      </c>
      <c r="AL45" s="38">
        <v>35.6</v>
      </c>
      <c r="AM45" s="18"/>
    </row>
    <row r="46" spans="2:39" x14ac:dyDescent="0.45">
      <c r="K46" s="29">
        <v>0.85416666666666696</v>
      </c>
      <c r="L46" s="16" t="s">
        <v>45</v>
      </c>
      <c r="M46" s="17">
        <v>0</v>
      </c>
      <c r="N46" s="38">
        <v>32.6</v>
      </c>
      <c r="O46" s="18"/>
      <c r="P46" s="16" t="s">
        <v>45</v>
      </c>
      <c r="Q46" s="17">
        <v>0</v>
      </c>
      <c r="R46" s="17">
        <v>23.6</v>
      </c>
      <c r="S46" s="17"/>
      <c r="T46" s="16" t="s">
        <v>45</v>
      </c>
      <c r="U46" s="17">
        <v>0</v>
      </c>
      <c r="V46" s="38">
        <v>32.6</v>
      </c>
      <c r="W46" s="18"/>
      <c r="X46" s="16" t="s">
        <v>45</v>
      </c>
      <c r="Y46" s="17">
        <v>0</v>
      </c>
      <c r="Z46" s="17">
        <v>23.6</v>
      </c>
      <c r="AA46" s="17"/>
      <c r="AB46" s="16" t="s">
        <v>45</v>
      </c>
      <c r="AC46" s="17">
        <v>0</v>
      </c>
      <c r="AD46" s="17">
        <v>23.6</v>
      </c>
      <c r="AE46" s="18"/>
      <c r="AF46" s="16" t="s">
        <v>45</v>
      </c>
      <c r="AG46" s="38">
        <v>0</v>
      </c>
      <c r="AH46" s="38">
        <v>26.4</v>
      </c>
      <c r="AI46" s="17"/>
      <c r="AJ46" s="16" t="s">
        <v>45</v>
      </c>
      <c r="AK46" s="17">
        <v>0</v>
      </c>
      <c r="AL46" s="38">
        <v>35.6</v>
      </c>
      <c r="AM46" s="18"/>
    </row>
    <row r="47" spans="2:39" x14ac:dyDescent="0.45">
      <c r="K47" s="29">
        <v>0.875</v>
      </c>
      <c r="L47" s="16" t="s">
        <v>45</v>
      </c>
      <c r="M47" s="17">
        <v>0</v>
      </c>
      <c r="N47" s="38">
        <v>32.6</v>
      </c>
      <c r="O47" s="18"/>
      <c r="P47" s="16" t="s">
        <v>45</v>
      </c>
      <c r="Q47" s="17">
        <v>0</v>
      </c>
      <c r="R47" s="17">
        <v>23.6</v>
      </c>
      <c r="S47" s="17"/>
      <c r="T47" s="16" t="s">
        <v>45</v>
      </c>
      <c r="U47" s="17">
        <v>0</v>
      </c>
      <c r="V47" s="38">
        <v>32.6</v>
      </c>
      <c r="W47" s="18"/>
      <c r="X47" s="16" t="s">
        <v>45</v>
      </c>
      <c r="Y47" s="17">
        <v>0</v>
      </c>
      <c r="Z47" s="17">
        <v>23.6</v>
      </c>
      <c r="AA47" s="17"/>
      <c r="AB47" s="16" t="s">
        <v>45</v>
      </c>
      <c r="AC47" s="17">
        <v>0</v>
      </c>
      <c r="AD47" s="17">
        <v>23.6</v>
      </c>
      <c r="AE47" s="18"/>
      <c r="AF47" s="16" t="s">
        <v>45</v>
      </c>
      <c r="AG47" s="38">
        <v>0</v>
      </c>
      <c r="AH47" s="38">
        <v>26.4</v>
      </c>
      <c r="AI47" s="17"/>
      <c r="AJ47" s="16" t="s">
        <v>45</v>
      </c>
      <c r="AK47" s="17">
        <v>0</v>
      </c>
      <c r="AL47" s="38">
        <v>35.6</v>
      </c>
      <c r="AM47" s="18"/>
    </row>
    <row r="48" spans="2:39" x14ac:dyDescent="0.45">
      <c r="K48" s="29">
        <v>0.89583333333333304</v>
      </c>
      <c r="L48" s="16" t="s">
        <v>45</v>
      </c>
      <c r="M48" s="17">
        <v>0</v>
      </c>
      <c r="N48" s="38">
        <v>32.6</v>
      </c>
      <c r="O48" s="18"/>
      <c r="P48" s="16" t="s">
        <v>45</v>
      </c>
      <c r="Q48" s="17">
        <v>0</v>
      </c>
      <c r="R48" s="17">
        <v>23.6</v>
      </c>
      <c r="S48" s="17"/>
      <c r="T48" s="16" t="s">
        <v>45</v>
      </c>
      <c r="U48" s="17">
        <v>0</v>
      </c>
      <c r="V48" s="38">
        <v>32.6</v>
      </c>
      <c r="W48" s="18"/>
      <c r="X48" s="16" t="s">
        <v>45</v>
      </c>
      <c r="Y48" s="17">
        <v>0</v>
      </c>
      <c r="Z48" s="17">
        <v>23.6</v>
      </c>
      <c r="AA48" s="17"/>
      <c r="AB48" s="16" t="s">
        <v>45</v>
      </c>
      <c r="AC48" s="17">
        <v>0</v>
      </c>
      <c r="AD48" s="17">
        <v>23.6</v>
      </c>
      <c r="AE48" s="18"/>
      <c r="AF48" s="16" t="s">
        <v>45</v>
      </c>
      <c r="AG48" s="38">
        <v>0</v>
      </c>
      <c r="AH48" s="38">
        <v>26.4</v>
      </c>
      <c r="AI48" s="17"/>
      <c r="AJ48" s="16" t="s">
        <v>45</v>
      </c>
      <c r="AK48" s="17">
        <v>0</v>
      </c>
      <c r="AL48" s="38">
        <v>35.6</v>
      </c>
      <c r="AM48" s="18"/>
    </row>
    <row r="49" spans="11:39" x14ac:dyDescent="0.45">
      <c r="K49" s="29">
        <v>0.91666666666666696</v>
      </c>
      <c r="L49" s="16" t="s">
        <v>45</v>
      </c>
      <c r="M49" s="17">
        <v>0</v>
      </c>
      <c r="N49" s="38">
        <v>32.6</v>
      </c>
      <c r="O49" s="18"/>
      <c r="P49" s="16" t="s">
        <v>45</v>
      </c>
      <c r="Q49" s="17">
        <v>0</v>
      </c>
      <c r="R49" s="17">
        <v>23.6</v>
      </c>
      <c r="S49" s="17"/>
      <c r="T49" s="16" t="s">
        <v>45</v>
      </c>
      <c r="U49" s="17">
        <v>0</v>
      </c>
      <c r="V49" s="38">
        <v>32.6</v>
      </c>
      <c r="W49" s="18"/>
      <c r="X49" s="16" t="s">
        <v>45</v>
      </c>
      <c r="Y49" s="17">
        <v>0</v>
      </c>
      <c r="Z49" s="17">
        <v>23.6</v>
      </c>
      <c r="AA49" s="17"/>
      <c r="AB49" s="16" t="s">
        <v>45</v>
      </c>
      <c r="AC49" s="17">
        <v>0</v>
      </c>
      <c r="AD49" s="17">
        <v>23.6</v>
      </c>
      <c r="AE49" s="18"/>
      <c r="AF49" s="16" t="s">
        <v>45</v>
      </c>
      <c r="AG49" s="38">
        <v>0</v>
      </c>
      <c r="AH49" s="38">
        <v>26.4</v>
      </c>
      <c r="AI49" s="17"/>
      <c r="AJ49" s="16" t="s">
        <v>45</v>
      </c>
      <c r="AK49" s="17">
        <v>0</v>
      </c>
      <c r="AL49" s="38">
        <v>35.6</v>
      </c>
      <c r="AM49" s="18"/>
    </row>
    <row r="50" spans="11:39" x14ac:dyDescent="0.45">
      <c r="K50" s="29">
        <v>0.9375</v>
      </c>
      <c r="L50" s="16" t="s">
        <v>45</v>
      </c>
      <c r="M50" s="17">
        <v>0</v>
      </c>
      <c r="N50" s="38">
        <v>32.6</v>
      </c>
      <c r="O50" s="18"/>
      <c r="P50" s="16" t="s">
        <v>45</v>
      </c>
      <c r="Q50" s="17">
        <v>0</v>
      </c>
      <c r="R50" s="17">
        <v>23.6</v>
      </c>
      <c r="S50" s="17"/>
      <c r="T50" s="16" t="s">
        <v>45</v>
      </c>
      <c r="U50" s="17">
        <v>0</v>
      </c>
      <c r="V50" s="38">
        <v>32.6</v>
      </c>
      <c r="W50" s="18"/>
      <c r="X50" s="16" t="s">
        <v>45</v>
      </c>
      <c r="Y50" s="17">
        <v>0</v>
      </c>
      <c r="Z50" s="17">
        <v>23.6</v>
      </c>
      <c r="AA50" s="17"/>
      <c r="AB50" s="16" t="s">
        <v>45</v>
      </c>
      <c r="AC50" s="17">
        <v>0</v>
      </c>
      <c r="AD50" s="17">
        <v>23.6</v>
      </c>
      <c r="AE50" s="18"/>
      <c r="AF50" s="16" t="s">
        <v>45</v>
      </c>
      <c r="AG50" s="38">
        <v>0</v>
      </c>
      <c r="AH50" s="38">
        <v>26.4</v>
      </c>
      <c r="AI50" s="17"/>
      <c r="AJ50" s="16" t="s">
        <v>45</v>
      </c>
      <c r="AK50" s="17">
        <v>0</v>
      </c>
      <c r="AL50" s="38">
        <v>35.6</v>
      </c>
      <c r="AM50" s="18"/>
    </row>
    <row r="51" spans="11:39" x14ac:dyDescent="0.45">
      <c r="K51" s="29">
        <v>0.95833333333333304</v>
      </c>
      <c r="L51" s="16" t="s">
        <v>45</v>
      </c>
      <c r="M51" s="17">
        <v>0</v>
      </c>
      <c r="N51" s="38">
        <v>32.6</v>
      </c>
      <c r="O51" s="18"/>
      <c r="P51" s="16" t="s">
        <v>45</v>
      </c>
      <c r="Q51" s="17">
        <v>0</v>
      </c>
      <c r="R51" s="17">
        <v>23.6</v>
      </c>
      <c r="S51" s="17"/>
      <c r="T51" s="16" t="s">
        <v>45</v>
      </c>
      <c r="U51" s="17">
        <v>0</v>
      </c>
      <c r="V51" s="38">
        <v>32.6</v>
      </c>
      <c r="W51" s="18"/>
      <c r="X51" s="16" t="s">
        <v>45</v>
      </c>
      <c r="Y51" s="17">
        <v>0</v>
      </c>
      <c r="Z51" s="17">
        <v>23.6</v>
      </c>
      <c r="AA51" s="17"/>
      <c r="AB51" s="16" t="s">
        <v>45</v>
      </c>
      <c r="AC51" s="17">
        <v>0</v>
      </c>
      <c r="AD51" s="17">
        <v>23.6</v>
      </c>
      <c r="AE51" s="18"/>
      <c r="AF51" s="16" t="s">
        <v>45</v>
      </c>
      <c r="AG51" s="38">
        <v>0</v>
      </c>
      <c r="AH51" s="38">
        <v>26.4</v>
      </c>
      <c r="AI51" s="17"/>
      <c r="AJ51" s="16" t="s">
        <v>45</v>
      </c>
      <c r="AK51" s="17">
        <v>0</v>
      </c>
      <c r="AL51" s="38">
        <v>35.6</v>
      </c>
      <c r="AM51" s="18"/>
    </row>
    <row r="52" spans="11:39" ht="14.65" thickBot="1" x14ac:dyDescent="0.5">
      <c r="K52" s="30">
        <v>0.97916666666666696</v>
      </c>
      <c r="L52" s="16" t="s">
        <v>45</v>
      </c>
      <c r="M52" s="17">
        <v>0</v>
      </c>
      <c r="N52" s="38">
        <v>32.6</v>
      </c>
      <c r="O52" s="21"/>
      <c r="P52" s="16" t="s">
        <v>45</v>
      </c>
      <c r="Q52" s="17">
        <v>0</v>
      </c>
      <c r="R52" s="17">
        <v>23.6</v>
      </c>
      <c r="S52" s="20"/>
      <c r="T52" s="16" t="s">
        <v>45</v>
      </c>
      <c r="U52" s="17">
        <v>0</v>
      </c>
      <c r="V52" s="38">
        <v>32.6</v>
      </c>
      <c r="W52" s="21"/>
      <c r="X52" s="16" t="s">
        <v>45</v>
      </c>
      <c r="Y52" s="17">
        <v>0</v>
      </c>
      <c r="Z52" s="17">
        <v>23.6</v>
      </c>
      <c r="AA52" s="20"/>
      <c r="AB52" s="16" t="s">
        <v>45</v>
      </c>
      <c r="AC52" s="17">
        <v>0</v>
      </c>
      <c r="AD52" s="17">
        <v>23.6</v>
      </c>
      <c r="AE52" s="21"/>
      <c r="AF52" s="16" t="s">
        <v>45</v>
      </c>
      <c r="AG52" s="38">
        <v>0</v>
      </c>
      <c r="AH52" s="38">
        <v>26.4</v>
      </c>
      <c r="AI52" s="20"/>
      <c r="AJ52" s="16" t="s">
        <v>45</v>
      </c>
      <c r="AK52" s="17">
        <v>0</v>
      </c>
      <c r="AL52" s="38">
        <v>35.6</v>
      </c>
      <c r="AM52" s="21"/>
    </row>
  </sheetData>
  <mergeCells count="8">
    <mergeCell ref="AF3:AI3"/>
    <mergeCell ref="AJ3:AM3"/>
    <mergeCell ref="K3:K4"/>
    <mergeCell ref="L3:O3"/>
    <mergeCell ref="P3:S3"/>
    <mergeCell ref="T3:W3"/>
    <mergeCell ref="X3:AA3"/>
    <mergeCell ref="AB3:AE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FB3B-C7BE-4250-9BF5-047B99F6B6BB}">
  <dimension ref="B2:AM52"/>
  <sheetViews>
    <sheetView topLeftCell="K1" zoomScale="90" zoomScaleNormal="90" workbookViewId="0">
      <selection activeCell="AK5" sqref="AK5:AK52"/>
    </sheetView>
  </sheetViews>
  <sheetFormatPr defaultRowHeight="14.25" x14ac:dyDescent="0.45"/>
  <sheetData>
    <row r="2" spans="11:39" ht="14.65" thickBot="1" x14ac:dyDescent="0.5"/>
    <row r="3" spans="11:39" x14ac:dyDescent="0.45">
      <c r="K3" s="51" t="s">
        <v>36</v>
      </c>
      <c r="L3" s="48" t="s">
        <v>32</v>
      </c>
      <c r="M3" s="49"/>
      <c r="N3" s="49"/>
      <c r="O3" s="50"/>
      <c r="P3" s="49" t="s">
        <v>28</v>
      </c>
      <c r="Q3" s="49"/>
      <c r="R3" s="49"/>
      <c r="S3" s="49"/>
      <c r="T3" s="48" t="s">
        <v>33</v>
      </c>
      <c r="U3" s="49"/>
      <c r="V3" s="49"/>
      <c r="W3" s="50"/>
      <c r="X3" s="49" t="s">
        <v>41</v>
      </c>
      <c r="Y3" s="49"/>
      <c r="Z3" s="49"/>
      <c r="AA3" s="49"/>
      <c r="AB3" s="48" t="s">
        <v>27</v>
      </c>
      <c r="AC3" s="49"/>
      <c r="AD3" s="49"/>
      <c r="AE3" s="50"/>
      <c r="AF3" s="49" t="s">
        <v>29</v>
      </c>
      <c r="AG3" s="49"/>
      <c r="AH3" s="49"/>
      <c r="AI3" s="49"/>
      <c r="AJ3" s="48" t="s">
        <v>35</v>
      </c>
      <c r="AK3" s="49"/>
      <c r="AL3" s="49"/>
      <c r="AM3" s="50"/>
    </row>
    <row r="4" spans="11:39" ht="14.65" thickBot="1" x14ac:dyDescent="0.5">
      <c r="K4" s="52"/>
      <c r="L4" s="22" t="s">
        <v>37</v>
      </c>
      <c r="M4" s="23" t="s">
        <v>39</v>
      </c>
      <c r="N4" s="23" t="s">
        <v>38</v>
      </c>
      <c r="O4" s="24" t="s">
        <v>40</v>
      </c>
      <c r="P4" s="23" t="s">
        <v>37</v>
      </c>
      <c r="Q4" s="23" t="s">
        <v>39</v>
      </c>
      <c r="R4" s="23" t="s">
        <v>38</v>
      </c>
      <c r="S4" s="23" t="s">
        <v>40</v>
      </c>
      <c r="T4" s="22" t="s">
        <v>37</v>
      </c>
      <c r="U4" s="23" t="s">
        <v>39</v>
      </c>
      <c r="V4" s="23" t="s">
        <v>38</v>
      </c>
      <c r="W4" s="24" t="s">
        <v>40</v>
      </c>
      <c r="X4" s="23" t="s">
        <v>37</v>
      </c>
      <c r="Y4" s="23" t="s">
        <v>39</v>
      </c>
      <c r="Z4" s="23" t="s">
        <v>38</v>
      </c>
      <c r="AA4" s="23" t="s">
        <v>40</v>
      </c>
      <c r="AB4" s="22" t="s">
        <v>37</v>
      </c>
      <c r="AC4" s="23" t="s">
        <v>39</v>
      </c>
      <c r="AD4" s="23" t="s">
        <v>38</v>
      </c>
      <c r="AE4" s="24" t="s">
        <v>40</v>
      </c>
      <c r="AF4" s="23" t="s">
        <v>37</v>
      </c>
      <c r="AG4" s="23" t="s">
        <v>39</v>
      </c>
      <c r="AH4" s="23" t="s">
        <v>38</v>
      </c>
      <c r="AI4" s="23" t="s">
        <v>40</v>
      </c>
      <c r="AJ4" s="22" t="s">
        <v>37</v>
      </c>
      <c r="AK4" s="23" t="s">
        <v>39</v>
      </c>
      <c r="AL4" s="23" t="s">
        <v>38</v>
      </c>
      <c r="AM4" s="24" t="s">
        <v>40</v>
      </c>
    </row>
    <row r="5" spans="11:39" x14ac:dyDescent="0.45">
      <c r="K5" s="25">
        <v>0</v>
      </c>
      <c r="L5" s="16" t="s">
        <v>45</v>
      </c>
      <c r="M5" s="17">
        <v>0</v>
      </c>
      <c r="N5" s="17">
        <v>0</v>
      </c>
      <c r="O5" s="28"/>
      <c r="P5" s="16" t="s">
        <v>45</v>
      </c>
      <c r="Q5" s="17">
        <v>0</v>
      </c>
      <c r="R5" s="17">
        <v>0</v>
      </c>
      <c r="S5" s="27"/>
      <c r="T5" s="16" t="s">
        <v>45</v>
      </c>
      <c r="U5" s="17">
        <v>0</v>
      </c>
      <c r="V5" s="17">
        <v>0</v>
      </c>
      <c r="W5" s="28"/>
      <c r="X5" s="16" t="s">
        <v>45</v>
      </c>
      <c r="Y5" s="17">
        <v>0</v>
      </c>
      <c r="Z5" s="17">
        <v>0</v>
      </c>
      <c r="AA5" s="27"/>
      <c r="AB5" s="16" t="s">
        <v>45</v>
      </c>
      <c r="AC5" s="17">
        <v>0</v>
      </c>
      <c r="AD5" s="17">
        <v>0</v>
      </c>
      <c r="AE5" s="28"/>
      <c r="AF5" s="16" t="s">
        <v>45</v>
      </c>
      <c r="AG5" s="17">
        <v>0</v>
      </c>
      <c r="AH5" s="17">
        <v>0</v>
      </c>
      <c r="AI5" s="27"/>
      <c r="AJ5" s="16" t="s">
        <v>45</v>
      </c>
      <c r="AK5" s="17">
        <v>0</v>
      </c>
      <c r="AL5" s="17">
        <v>0</v>
      </c>
      <c r="AM5" s="28"/>
    </row>
    <row r="6" spans="11:39" x14ac:dyDescent="0.45">
      <c r="K6" s="29">
        <v>2.0833333333333332E-2</v>
      </c>
      <c r="L6" s="16" t="s">
        <v>45</v>
      </c>
      <c r="M6" s="17">
        <v>0</v>
      </c>
      <c r="N6" s="17">
        <v>0</v>
      </c>
      <c r="O6" s="18"/>
      <c r="P6" s="16" t="s">
        <v>45</v>
      </c>
      <c r="Q6" s="17">
        <v>0</v>
      </c>
      <c r="R6" s="17">
        <v>0</v>
      </c>
      <c r="S6" s="17"/>
      <c r="T6" s="16" t="s">
        <v>45</v>
      </c>
      <c r="U6" s="17">
        <v>0</v>
      </c>
      <c r="V6" s="17">
        <v>0</v>
      </c>
      <c r="W6" s="18"/>
      <c r="X6" s="16" t="s">
        <v>45</v>
      </c>
      <c r="Y6" s="17">
        <v>0</v>
      </c>
      <c r="Z6" s="17">
        <v>0</v>
      </c>
      <c r="AA6" s="17"/>
      <c r="AB6" s="16" t="s">
        <v>45</v>
      </c>
      <c r="AC6" s="17">
        <v>0</v>
      </c>
      <c r="AD6" s="17">
        <v>0</v>
      </c>
      <c r="AE6" s="18"/>
      <c r="AF6" s="16" t="s">
        <v>45</v>
      </c>
      <c r="AG6" s="17">
        <v>0</v>
      </c>
      <c r="AH6" s="17">
        <v>0</v>
      </c>
      <c r="AI6" s="17"/>
      <c r="AJ6" s="16" t="s">
        <v>45</v>
      </c>
      <c r="AK6" s="17">
        <v>0</v>
      </c>
      <c r="AL6" s="17">
        <v>0</v>
      </c>
      <c r="AM6" s="18"/>
    </row>
    <row r="7" spans="11:39" x14ac:dyDescent="0.45">
      <c r="K7" s="29">
        <v>4.1666666666666664E-2</v>
      </c>
      <c r="L7" s="16" t="s">
        <v>45</v>
      </c>
      <c r="M7" s="17">
        <v>0</v>
      </c>
      <c r="N7" s="17">
        <v>0</v>
      </c>
      <c r="O7" s="18"/>
      <c r="P7" s="16" t="s">
        <v>45</v>
      </c>
      <c r="Q7" s="17">
        <v>0</v>
      </c>
      <c r="R7" s="17">
        <v>0</v>
      </c>
      <c r="S7" s="17"/>
      <c r="T7" s="16" t="s">
        <v>45</v>
      </c>
      <c r="U7" s="17">
        <v>0</v>
      </c>
      <c r="V7" s="17">
        <v>0</v>
      </c>
      <c r="W7" s="18"/>
      <c r="X7" s="16" t="s">
        <v>45</v>
      </c>
      <c r="Y7" s="17">
        <v>0</v>
      </c>
      <c r="Z7" s="17">
        <v>0</v>
      </c>
      <c r="AA7" s="17"/>
      <c r="AB7" s="16" t="s">
        <v>45</v>
      </c>
      <c r="AC7" s="17">
        <v>0</v>
      </c>
      <c r="AD7" s="17">
        <v>0</v>
      </c>
      <c r="AE7" s="18"/>
      <c r="AF7" s="16" t="s">
        <v>45</v>
      </c>
      <c r="AG7" s="17">
        <v>0</v>
      </c>
      <c r="AH7" s="17">
        <v>0</v>
      </c>
      <c r="AI7" s="17"/>
      <c r="AJ7" s="16" t="s">
        <v>45</v>
      </c>
      <c r="AK7" s="17">
        <v>0</v>
      </c>
      <c r="AL7" s="17">
        <v>0</v>
      </c>
      <c r="AM7" s="18"/>
    </row>
    <row r="8" spans="11:39" x14ac:dyDescent="0.45">
      <c r="K8" s="29">
        <v>6.25E-2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17">
        <v>0</v>
      </c>
      <c r="AL8" s="17">
        <v>0</v>
      </c>
      <c r="AM8" s="18"/>
    </row>
    <row r="9" spans="11:39" x14ac:dyDescent="0.45">
      <c r="K9" s="29">
        <v>8.3333333333333301E-2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</row>
    <row r="10" spans="11:39" x14ac:dyDescent="0.45">
      <c r="K10" s="29">
        <v>0.104166666666667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</row>
    <row r="11" spans="11:39" x14ac:dyDescent="0.45">
      <c r="K11" s="29">
        <v>0.125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17">
        <v>0</v>
      </c>
      <c r="AL11" s="17">
        <v>0</v>
      </c>
      <c r="AM11" s="18"/>
    </row>
    <row r="12" spans="11:39" x14ac:dyDescent="0.45">
      <c r="K12" s="29">
        <v>0.14583333333333301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</row>
    <row r="13" spans="11:39" x14ac:dyDescent="0.45">
      <c r="K13" s="29">
        <v>0.16666666666666699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</row>
    <row r="14" spans="11:39" x14ac:dyDescent="0.45">
      <c r="K14" s="29">
        <v>0.1875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</row>
    <row r="15" spans="11:39" x14ac:dyDescent="0.45">
      <c r="K15" s="29">
        <v>0.20833333333333301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</row>
    <row r="16" spans="11:39" x14ac:dyDescent="0.45">
      <c r="K16" s="29">
        <v>0.22916666666666699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</row>
    <row r="17" spans="2:39" x14ac:dyDescent="0.45">
      <c r="K17" s="29">
        <v>0.25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</row>
    <row r="18" spans="2:39" x14ac:dyDescent="0.45">
      <c r="B18" s="14" t="s">
        <v>42</v>
      </c>
      <c r="K18" s="29">
        <v>0.27083333333333298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</row>
    <row r="19" spans="2:39" x14ac:dyDescent="0.45">
      <c r="B19" t="s">
        <v>8</v>
      </c>
      <c r="C19" t="s">
        <v>43</v>
      </c>
      <c r="D19" t="s">
        <v>36</v>
      </c>
      <c r="K19" s="29">
        <v>0.29166666666666702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</row>
    <row r="20" spans="2:39" x14ac:dyDescent="0.45">
      <c r="B20">
        <f ca="1">RANDBETWEEN(1,100)</f>
        <v>51</v>
      </c>
      <c r="C20" s="32">
        <v>28</v>
      </c>
      <c r="D20" s="15">
        <v>0.3125</v>
      </c>
      <c r="K20" s="29">
        <v>0.3125</v>
      </c>
      <c r="L20" s="16" t="s">
        <v>46</v>
      </c>
      <c r="M20" s="38"/>
      <c r="N20" s="17">
        <v>0</v>
      </c>
      <c r="O20" s="18"/>
      <c r="P20" s="16" t="s">
        <v>46</v>
      </c>
      <c r="Q20" s="38"/>
      <c r="R20" s="17">
        <v>0</v>
      </c>
      <c r="S20" s="17"/>
      <c r="T20" s="16" t="s">
        <v>46</v>
      </c>
      <c r="U20" s="38"/>
      <c r="V20" s="17">
        <v>0</v>
      </c>
      <c r="W20" s="18"/>
      <c r="X20" s="16" t="s">
        <v>46</v>
      </c>
      <c r="Y20" s="38"/>
      <c r="Z20" s="17">
        <v>0</v>
      </c>
      <c r="AA20" s="17"/>
      <c r="AB20" s="16" t="s">
        <v>46</v>
      </c>
      <c r="AC20" s="38"/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</row>
    <row r="21" spans="2:39" x14ac:dyDescent="0.45">
      <c r="K21" s="29">
        <v>0.33333333333333298</v>
      </c>
      <c r="L21" s="16" t="s">
        <v>66</v>
      </c>
      <c r="M21" s="38">
        <v>1</v>
      </c>
      <c r="N21" s="38">
        <v>11.8</v>
      </c>
      <c r="O21" s="18"/>
      <c r="P21" s="16" t="s">
        <v>66</v>
      </c>
      <c r="Q21" s="38">
        <v>1</v>
      </c>
      <c r="R21" s="38">
        <v>11.8</v>
      </c>
      <c r="S21" s="17"/>
      <c r="T21" s="16" t="s">
        <v>66</v>
      </c>
      <c r="U21" s="38">
        <v>1</v>
      </c>
      <c r="V21" s="38">
        <v>11.8</v>
      </c>
      <c r="W21" s="18"/>
      <c r="X21" s="16" t="s">
        <v>66</v>
      </c>
      <c r="Y21" s="38">
        <v>1</v>
      </c>
      <c r="Z21" s="38">
        <v>11.8</v>
      </c>
      <c r="AA21" s="17"/>
      <c r="AB21" s="16" t="s">
        <v>66</v>
      </c>
      <c r="AC21" s="38">
        <v>1</v>
      </c>
      <c r="AD21" s="38">
        <v>11.8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</row>
    <row r="22" spans="2:39" x14ac:dyDescent="0.45">
      <c r="K22" s="29">
        <v>0.35416666666666702</v>
      </c>
      <c r="L22" s="16" t="s">
        <v>66</v>
      </c>
      <c r="M22" s="38">
        <v>1</v>
      </c>
      <c r="N22" s="38">
        <v>11.8</v>
      </c>
      <c r="O22" s="18"/>
      <c r="P22" s="16" t="s">
        <v>66</v>
      </c>
      <c r="Q22" s="38">
        <v>1</v>
      </c>
      <c r="R22" s="38">
        <v>11.8</v>
      </c>
      <c r="S22" s="17"/>
      <c r="T22" s="16" t="s">
        <v>66</v>
      </c>
      <c r="U22" s="38">
        <v>1</v>
      </c>
      <c r="V22" s="38">
        <v>11.8</v>
      </c>
      <c r="W22" s="18"/>
      <c r="X22" s="16" t="s">
        <v>66</v>
      </c>
      <c r="Y22" s="38">
        <v>1</v>
      </c>
      <c r="Z22" s="38">
        <v>11.8</v>
      </c>
      <c r="AA22" s="17"/>
      <c r="AB22" s="16" t="s">
        <v>66</v>
      </c>
      <c r="AC22" s="38">
        <v>1</v>
      </c>
      <c r="AD22" s="38">
        <v>11.8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</row>
    <row r="23" spans="2:39" x14ac:dyDescent="0.45">
      <c r="B23" s="14" t="s">
        <v>30</v>
      </c>
      <c r="K23" s="29">
        <v>0.375</v>
      </c>
      <c r="L23" s="16" t="s">
        <v>66</v>
      </c>
      <c r="M23" s="38">
        <v>1</v>
      </c>
      <c r="N23" s="38">
        <v>11.8</v>
      </c>
      <c r="O23" s="18"/>
      <c r="P23" s="16" t="s">
        <v>66</v>
      </c>
      <c r="Q23" s="38">
        <v>1</v>
      </c>
      <c r="R23" s="38">
        <v>11.8</v>
      </c>
      <c r="S23" s="17"/>
      <c r="T23" s="16" t="s">
        <v>66</v>
      </c>
      <c r="U23" s="38">
        <v>1</v>
      </c>
      <c r="V23" s="38">
        <v>11.8</v>
      </c>
      <c r="W23" s="18"/>
      <c r="X23" s="16" t="s">
        <v>66</v>
      </c>
      <c r="Y23" s="38">
        <v>1</v>
      </c>
      <c r="Z23" s="38">
        <v>11.8</v>
      </c>
      <c r="AA23" s="17"/>
      <c r="AB23" s="16" t="s">
        <v>66</v>
      </c>
      <c r="AC23" s="38">
        <v>1</v>
      </c>
      <c r="AD23" s="38">
        <v>11.8</v>
      </c>
      <c r="AE23" s="18"/>
      <c r="AF23" s="39" t="s">
        <v>46</v>
      </c>
      <c r="AG23" s="17"/>
      <c r="AH23" s="38">
        <v>0</v>
      </c>
      <c r="AI23" s="17"/>
      <c r="AJ23" s="16" t="s">
        <v>47</v>
      </c>
      <c r="AK23" s="17"/>
      <c r="AL23" s="38">
        <v>0</v>
      </c>
      <c r="AM23" s="18"/>
    </row>
    <row r="24" spans="2:39" x14ac:dyDescent="0.45">
      <c r="B24" t="s">
        <v>23</v>
      </c>
      <c r="C24" t="s">
        <v>24</v>
      </c>
      <c r="D24" t="s">
        <v>25</v>
      </c>
      <c r="E24" t="s">
        <v>26</v>
      </c>
      <c r="G24" t="s">
        <v>24</v>
      </c>
      <c r="H24" t="s">
        <v>25</v>
      </c>
      <c r="I24" t="s">
        <v>36</v>
      </c>
      <c r="K24" s="29">
        <v>0.39583333333333298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39" t="s">
        <v>6</v>
      </c>
      <c r="AG24" s="38">
        <v>3</v>
      </c>
      <c r="AH24" s="38">
        <v>13.2</v>
      </c>
      <c r="AI24" s="17"/>
      <c r="AJ24" s="16" t="s">
        <v>7</v>
      </c>
      <c r="AK24" s="38">
        <v>5</v>
      </c>
      <c r="AL24" s="38">
        <v>10.4</v>
      </c>
      <c r="AM24" s="18"/>
    </row>
    <row r="25" spans="2:39" x14ac:dyDescent="0.45">
      <c r="B25">
        <v>1</v>
      </c>
      <c r="C25">
        <f ca="1">RANDBETWEEN(1,100)</f>
        <v>44</v>
      </c>
      <c r="D25">
        <v>41</v>
      </c>
      <c r="E25" t="s">
        <v>29</v>
      </c>
      <c r="G25">
        <f ca="1">RANDBETWEEN(1,100)</f>
        <v>53</v>
      </c>
      <c r="H25">
        <v>17</v>
      </c>
      <c r="I25" s="15">
        <v>0.375</v>
      </c>
      <c r="K25" s="29">
        <v>0.41666666666666702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39" t="s">
        <v>6</v>
      </c>
      <c r="AG25" s="38">
        <v>3</v>
      </c>
      <c r="AH25" s="38">
        <v>13.2</v>
      </c>
      <c r="AI25" s="17"/>
      <c r="AJ25" s="16" t="s">
        <v>7</v>
      </c>
      <c r="AK25" s="38">
        <v>5</v>
      </c>
      <c r="AL25" s="38">
        <v>10.4</v>
      </c>
      <c r="AM25" s="18"/>
    </row>
    <row r="26" spans="2:39" x14ac:dyDescent="0.45">
      <c r="K26" s="29">
        <v>0.4375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39" t="s">
        <v>6</v>
      </c>
      <c r="AG26" s="38">
        <v>3</v>
      </c>
      <c r="AH26" s="38">
        <v>13.2</v>
      </c>
      <c r="AI26" s="17"/>
      <c r="AJ26" s="16" t="s">
        <v>7</v>
      </c>
      <c r="AK26" s="38">
        <v>5</v>
      </c>
      <c r="AL26" s="38">
        <v>10.4</v>
      </c>
      <c r="AM26" s="18"/>
    </row>
    <row r="27" spans="2:39" x14ac:dyDescent="0.45">
      <c r="K27" s="29">
        <v>0.45833333333333298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39" t="s">
        <v>6</v>
      </c>
      <c r="AG27" s="38">
        <v>3</v>
      </c>
      <c r="AH27" s="38">
        <v>13.2</v>
      </c>
      <c r="AI27" s="17"/>
      <c r="AJ27" s="16" t="s">
        <v>7</v>
      </c>
      <c r="AK27" s="38">
        <v>5</v>
      </c>
      <c r="AL27" s="38">
        <v>10.4</v>
      </c>
      <c r="AM27" s="18"/>
    </row>
    <row r="28" spans="2:39" x14ac:dyDescent="0.45">
      <c r="B28" s="14" t="s">
        <v>22</v>
      </c>
      <c r="K28" s="29">
        <v>0.47916666666666702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39" t="s">
        <v>6</v>
      </c>
      <c r="AG28" s="38">
        <v>3</v>
      </c>
      <c r="AH28" s="38">
        <v>13.2</v>
      </c>
      <c r="AI28" s="17"/>
      <c r="AJ28" s="16" t="s">
        <v>46</v>
      </c>
      <c r="AK28" s="17"/>
      <c r="AL28" s="38">
        <v>10.4</v>
      </c>
      <c r="AM28" s="18"/>
    </row>
    <row r="29" spans="2:39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K29" s="29">
        <v>0.5</v>
      </c>
      <c r="L29" s="16" t="s">
        <v>46</v>
      </c>
      <c r="M29" s="17"/>
      <c r="N29" s="17">
        <v>11.8</v>
      </c>
      <c r="O29" s="18"/>
      <c r="P29" s="16" t="s">
        <v>46</v>
      </c>
      <c r="Q29" s="17"/>
      <c r="R29" s="17">
        <v>11.8</v>
      </c>
      <c r="S29" s="17"/>
      <c r="T29" s="16" t="s">
        <v>46</v>
      </c>
      <c r="U29" s="17"/>
      <c r="V29" s="17">
        <v>11.8</v>
      </c>
      <c r="W29" s="18"/>
      <c r="X29" s="16" t="s">
        <v>46</v>
      </c>
      <c r="Y29" s="17"/>
      <c r="Z29" s="17">
        <v>11.8</v>
      </c>
      <c r="AA29" s="17"/>
      <c r="AB29" s="16" t="s">
        <v>46</v>
      </c>
      <c r="AC29" s="17"/>
      <c r="AD29" s="17">
        <v>11.8</v>
      </c>
      <c r="AE29" s="18"/>
      <c r="AF29" s="39" t="s">
        <v>6</v>
      </c>
      <c r="AG29" s="38">
        <v>3</v>
      </c>
      <c r="AH29" s="38">
        <v>13.2</v>
      </c>
      <c r="AI29" s="17"/>
      <c r="AJ29" s="16" t="s">
        <v>45</v>
      </c>
      <c r="AK29" s="17">
        <v>0</v>
      </c>
      <c r="AL29" s="38">
        <v>20.8</v>
      </c>
      <c r="AM29" s="18"/>
    </row>
    <row r="30" spans="2:39" x14ac:dyDescent="0.45">
      <c r="B30">
        <v>1</v>
      </c>
      <c r="C30">
        <f ca="1">RANDBETWEEN(1,100)</f>
        <v>41</v>
      </c>
      <c r="D30">
        <v>15</v>
      </c>
      <c r="E30" t="s">
        <v>28</v>
      </c>
      <c r="G30">
        <f ca="1">RANDBETWEEN(1,100)</f>
        <v>26</v>
      </c>
      <c r="H30" s="31">
        <v>97</v>
      </c>
      <c r="I30" s="34">
        <v>0.75</v>
      </c>
      <c r="K30" s="29">
        <v>0.52083333333333304</v>
      </c>
      <c r="L30" s="16" t="s">
        <v>45</v>
      </c>
      <c r="M30" s="17">
        <v>0</v>
      </c>
      <c r="N30" s="17">
        <v>23.6</v>
      </c>
      <c r="O30" s="18"/>
      <c r="P30" s="16" t="s">
        <v>45</v>
      </c>
      <c r="Q30" s="17">
        <v>0</v>
      </c>
      <c r="R30" s="17">
        <v>23.6</v>
      </c>
      <c r="S30" s="17"/>
      <c r="T30" s="16" t="s">
        <v>45</v>
      </c>
      <c r="U30" s="17">
        <v>0</v>
      </c>
      <c r="V30" s="17">
        <v>23.6</v>
      </c>
      <c r="W30" s="18"/>
      <c r="X30" s="16" t="s">
        <v>45</v>
      </c>
      <c r="Y30" s="17">
        <v>0</v>
      </c>
      <c r="Z30" s="17">
        <v>23.6</v>
      </c>
      <c r="AA30" s="17"/>
      <c r="AB30" s="16" t="s">
        <v>45</v>
      </c>
      <c r="AC30" s="17">
        <v>0</v>
      </c>
      <c r="AD30" s="17">
        <v>23.6</v>
      </c>
      <c r="AE30" s="18"/>
      <c r="AF30" s="39" t="s">
        <v>6</v>
      </c>
      <c r="AG30" s="38">
        <v>3</v>
      </c>
      <c r="AH30" s="38">
        <v>13.2</v>
      </c>
      <c r="AI30" s="17"/>
      <c r="AJ30" s="16" t="s">
        <v>45</v>
      </c>
      <c r="AK30" s="17">
        <v>0</v>
      </c>
      <c r="AL30" s="38">
        <v>20.8</v>
      </c>
      <c r="AM30" s="18"/>
    </row>
    <row r="31" spans="2:39" x14ac:dyDescent="0.45">
      <c r="B31">
        <v>2</v>
      </c>
      <c r="C31">
        <f ca="1">RANDBETWEEN(1,100)</f>
        <v>12</v>
      </c>
      <c r="D31">
        <v>80</v>
      </c>
      <c r="E31" t="s">
        <v>29</v>
      </c>
      <c r="G31">
        <f ca="1">RANDBETWEEN(1,100)</f>
        <v>62</v>
      </c>
      <c r="H31" s="31">
        <v>82</v>
      </c>
      <c r="I31" s="34">
        <v>0.60416666666666663</v>
      </c>
      <c r="K31" s="29">
        <v>0.54166666666666696</v>
      </c>
      <c r="L31" s="16" t="s">
        <v>45</v>
      </c>
      <c r="M31" s="17">
        <v>0</v>
      </c>
      <c r="N31" s="17">
        <v>23.6</v>
      </c>
      <c r="O31" s="18"/>
      <c r="P31" s="16" t="s">
        <v>45</v>
      </c>
      <c r="Q31" s="17">
        <v>0</v>
      </c>
      <c r="R31" s="17">
        <v>23.6</v>
      </c>
      <c r="S31" s="17"/>
      <c r="T31" s="16" t="s">
        <v>45</v>
      </c>
      <c r="U31" s="17">
        <v>0</v>
      </c>
      <c r="V31" s="17">
        <v>23.6</v>
      </c>
      <c r="W31" s="18"/>
      <c r="X31" s="16" t="s">
        <v>45</v>
      </c>
      <c r="Y31" s="17">
        <v>0</v>
      </c>
      <c r="Z31" s="17">
        <v>23.6</v>
      </c>
      <c r="AA31" s="17"/>
      <c r="AB31" s="16" t="s">
        <v>45</v>
      </c>
      <c r="AC31" s="17">
        <v>0</v>
      </c>
      <c r="AD31" s="17">
        <v>23.6</v>
      </c>
      <c r="AE31" s="18"/>
      <c r="AF31" s="39" t="s">
        <v>6</v>
      </c>
      <c r="AG31" s="38">
        <v>3</v>
      </c>
      <c r="AH31" s="38">
        <v>13.2</v>
      </c>
      <c r="AI31" s="17"/>
      <c r="AJ31" s="16" t="s">
        <v>45</v>
      </c>
      <c r="AK31" s="17">
        <v>0</v>
      </c>
      <c r="AL31" s="38">
        <v>20.8</v>
      </c>
      <c r="AM31" s="18"/>
    </row>
    <row r="32" spans="2:39" x14ac:dyDescent="0.45">
      <c r="K32" s="29">
        <v>0.5625</v>
      </c>
      <c r="L32" s="16" t="s">
        <v>45</v>
      </c>
      <c r="M32" s="17">
        <v>0</v>
      </c>
      <c r="N32" s="17">
        <v>23.6</v>
      </c>
      <c r="O32" s="18"/>
      <c r="P32" s="16" t="s">
        <v>45</v>
      </c>
      <c r="Q32" s="17">
        <v>0</v>
      </c>
      <c r="R32" s="17">
        <v>23.6</v>
      </c>
      <c r="S32" s="17"/>
      <c r="T32" s="16" t="s">
        <v>45</v>
      </c>
      <c r="U32" s="17">
        <v>0</v>
      </c>
      <c r="V32" s="17">
        <v>23.6</v>
      </c>
      <c r="W32" s="18"/>
      <c r="X32" s="16" t="s">
        <v>45</v>
      </c>
      <c r="Y32" s="17">
        <v>0</v>
      </c>
      <c r="Z32" s="17">
        <v>23.6</v>
      </c>
      <c r="AA32" s="17"/>
      <c r="AB32" s="16" t="s">
        <v>45</v>
      </c>
      <c r="AC32" s="17">
        <v>0</v>
      </c>
      <c r="AD32" s="17">
        <v>23.6</v>
      </c>
      <c r="AE32" s="18"/>
      <c r="AF32" s="16" t="s">
        <v>47</v>
      </c>
      <c r="AG32" s="17"/>
      <c r="AH32" s="38">
        <v>13.2</v>
      </c>
      <c r="AI32" s="17"/>
      <c r="AJ32" s="16" t="s">
        <v>45</v>
      </c>
      <c r="AK32" s="17">
        <v>0</v>
      </c>
      <c r="AL32" s="38">
        <v>20.8</v>
      </c>
      <c r="AM32" s="18"/>
    </row>
    <row r="33" spans="2:39" x14ac:dyDescent="0.45">
      <c r="K33" s="29">
        <v>0.58333333333333304</v>
      </c>
      <c r="L33" s="16" t="s">
        <v>45</v>
      </c>
      <c r="M33" s="17">
        <v>0</v>
      </c>
      <c r="N33" s="17">
        <v>23.6</v>
      </c>
      <c r="O33" s="18"/>
      <c r="P33" s="16" t="s">
        <v>45</v>
      </c>
      <c r="Q33" s="17">
        <v>0</v>
      </c>
      <c r="R33" s="17">
        <v>23.6</v>
      </c>
      <c r="S33" s="17"/>
      <c r="T33" s="16" t="s">
        <v>45</v>
      </c>
      <c r="U33" s="17">
        <v>0</v>
      </c>
      <c r="V33" s="17">
        <v>23.6</v>
      </c>
      <c r="W33" s="18"/>
      <c r="X33" s="16" t="s">
        <v>45</v>
      </c>
      <c r="Y33" s="17">
        <v>0</v>
      </c>
      <c r="Z33" s="17">
        <v>23.6</v>
      </c>
      <c r="AA33" s="17"/>
      <c r="AB33" s="16" t="s">
        <v>45</v>
      </c>
      <c r="AC33" s="17">
        <v>0</v>
      </c>
      <c r="AD33" s="17">
        <v>23.6</v>
      </c>
      <c r="AE33" s="18"/>
      <c r="AF33" s="16" t="s">
        <v>45</v>
      </c>
      <c r="AG33" s="38">
        <v>0</v>
      </c>
      <c r="AH33" s="38">
        <v>26.4</v>
      </c>
      <c r="AI33" s="17"/>
      <c r="AJ33" s="16" t="s">
        <v>45</v>
      </c>
      <c r="AK33" s="17">
        <v>0</v>
      </c>
      <c r="AL33" s="38">
        <v>20.8</v>
      </c>
      <c r="AM33" s="18"/>
    </row>
    <row r="34" spans="2:39" x14ac:dyDescent="0.45">
      <c r="B34" s="14" t="s">
        <v>44</v>
      </c>
      <c r="K34" s="29">
        <v>0.60416666666666696</v>
      </c>
      <c r="L34" s="16" t="s">
        <v>45</v>
      </c>
      <c r="M34" s="17">
        <v>0</v>
      </c>
      <c r="N34" s="17">
        <v>23.6</v>
      </c>
      <c r="O34" s="18"/>
      <c r="P34" s="16" t="s">
        <v>45</v>
      </c>
      <c r="Q34" s="17">
        <v>0</v>
      </c>
      <c r="R34" s="17">
        <v>23.6</v>
      </c>
      <c r="S34" s="17"/>
      <c r="T34" s="16" t="s">
        <v>45</v>
      </c>
      <c r="U34" s="17">
        <v>0</v>
      </c>
      <c r="V34" s="17">
        <v>23.6</v>
      </c>
      <c r="W34" s="18"/>
      <c r="X34" s="16" t="s">
        <v>45</v>
      </c>
      <c r="Y34" s="17">
        <v>0</v>
      </c>
      <c r="Z34" s="17">
        <v>23.6</v>
      </c>
      <c r="AA34" s="17"/>
      <c r="AB34" s="16" t="s">
        <v>45</v>
      </c>
      <c r="AC34" s="17">
        <v>0</v>
      </c>
      <c r="AD34" s="17">
        <v>23.6</v>
      </c>
      <c r="AE34" s="18"/>
      <c r="AF34" s="16" t="s">
        <v>46</v>
      </c>
      <c r="AG34" s="17"/>
      <c r="AH34" s="38">
        <v>26.4</v>
      </c>
      <c r="AI34" s="17"/>
      <c r="AJ34" s="16" t="s">
        <v>45</v>
      </c>
      <c r="AK34" s="17">
        <v>0</v>
      </c>
      <c r="AL34" s="38">
        <v>20.8</v>
      </c>
      <c r="AM34" s="18"/>
    </row>
    <row r="35" spans="2:39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K35" s="29">
        <v>0.625</v>
      </c>
      <c r="L35" s="16" t="s">
        <v>45</v>
      </c>
      <c r="M35" s="17">
        <v>0</v>
      </c>
      <c r="N35" s="17">
        <v>23.6</v>
      </c>
      <c r="O35" s="18"/>
      <c r="P35" s="16" t="s">
        <v>45</v>
      </c>
      <c r="Q35" s="17">
        <v>0</v>
      </c>
      <c r="R35" s="17">
        <v>23.6</v>
      </c>
      <c r="S35" s="17"/>
      <c r="T35" s="16" t="s">
        <v>45</v>
      </c>
      <c r="U35" s="17">
        <v>0</v>
      </c>
      <c r="V35" s="17">
        <v>23.6</v>
      </c>
      <c r="W35" s="18"/>
      <c r="X35" s="16" t="s">
        <v>45</v>
      </c>
      <c r="Y35" s="17">
        <v>0</v>
      </c>
      <c r="Z35" s="17">
        <v>23.6</v>
      </c>
      <c r="AA35" s="17"/>
      <c r="AB35" s="16" t="s">
        <v>45</v>
      </c>
      <c r="AC35" s="17">
        <v>0</v>
      </c>
      <c r="AD35" s="17">
        <v>23.6</v>
      </c>
      <c r="AE35" s="18"/>
      <c r="AF35" s="16" t="s">
        <v>5</v>
      </c>
      <c r="AG35" s="38">
        <v>4</v>
      </c>
      <c r="AH35" s="38">
        <v>33.799999999999997</v>
      </c>
      <c r="AI35" s="17"/>
      <c r="AJ35" s="16" t="s">
        <v>45</v>
      </c>
      <c r="AK35" s="17">
        <v>0</v>
      </c>
      <c r="AL35" s="38">
        <v>20.8</v>
      </c>
      <c r="AM35" s="18"/>
    </row>
    <row r="36" spans="2:39" x14ac:dyDescent="0.45">
      <c r="B36">
        <v>1</v>
      </c>
      <c r="C36">
        <f ca="1">RANDBETWEEN(1,100)</f>
        <v>55</v>
      </c>
      <c r="D36">
        <v>84</v>
      </c>
      <c r="E36" t="s">
        <v>35</v>
      </c>
      <c r="G36">
        <f ca="1">RANDBETWEEN(1,100)</f>
        <v>27</v>
      </c>
      <c r="H36" s="31">
        <v>20</v>
      </c>
      <c r="I36" s="15">
        <v>0.375</v>
      </c>
      <c r="K36" s="29">
        <v>0.64583333333333304</v>
      </c>
      <c r="L36" s="16" t="s">
        <v>45</v>
      </c>
      <c r="M36" s="17">
        <v>0</v>
      </c>
      <c r="N36" s="17">
        <v>23.6</v>
      </c>
      <c r="O36" s="18"/>
      <c r="P36" s="16" t="s">
        <v>45</v>
      </c>
      <c r="Q36" s="17">
        <v>0</v>
      </c>
      <c r="R36" s="17">
        <v>23.6</v>
      </c>
      <c r="S36" s="17"/>
      <c r="T36" s="16" t="s">
        <v>45</v>
      </c>
      <c r="U36" s="17">
        <v>0</v>
      </c>
      <c r="V36" s="17">
        <v>23.6</v>
      </c>
      <c r="W36" s="18"/>
      <c r="X36" s="16" t="s">
        <v>45</v>
      </c>
      <c r="Y36" s="17">
        <v>0</v>
      </c>
      <c r="Z36" s="17">
        <v>23.6</v>
      </c>
      <c r="AA36" s="17"/>
      <c r="AB36" s="16" t="s">
        <v>45</v>
      </c>
      <c r="AC36" s="17">
        <v>0</v>
      </c>
      <c r="AD36" s="17">
        <v>23.6</v>
      </c>
      <c r="AE36" s="18"/>
      <c r="AF36" s="16" t="s">
        <v>5</v>
      </c>
      <c r="AG36" s="38">
        <v>4</v>
      </c>
      <c r="AH36" s="38">
        <v>33.799999999999997</v>
      </c>
      <c r="AI36" s="17"/>
      <c r="AJ36" s="16" t="s">
        <v>45</v>
      </c>
      <c r="AK36" s="17">
        <v>0</v>
      </c>
      <c r="AL36" s="38">
        <v>20.8</v>
      </c>
      <c r="AM36" s="18"/>
    </row>
    <row r="37" spans="2:39" x14ac:dyDescent="0.45">
      <c r="B37">
        <v>2</v>
      </c>
      <c r="C37">
        <f ca="1">RANDBETWEEN(1,100)</f>
        <v>99</v>
      </c>
      <c r="D37">
        <v>39</v>
      </c>
      <c r="E37" t="s">
        <v>41</v>
      </c>
      <c r="G37" s="31">
        <f ca="1">RANDBETWEEN(1,100)</f>
        <v>84</v>
      </c>
      <c r="H37" s="31">
        <v>79</v>
      </c>
      <c r="I37" s="34">
        <v>0.72916666666666663</v>
      </c>
      <c r="K37" s="29">
        <v>0.66666666666666696</v>
      </c>
      <c r="L37" s="16" t="s">
        <v>45</v>
      </c>
      <c r="M37" s="17">
        <v>0</v>
      </c>
      <c r="N37" s="17">
        <v>23.6</v>
      </c>
      <c r="O37" s="18"/>
      <c r="P37" s="16" t="s">
        <v>45</v>
      </c>
      <c r="Q37" s="17">
        <v>0</v>
      </c>
      <c r="R37" s="17">
        <v>23.6</v>
      </c>
      <c r="S37" s="17"/>
      <c r="T37" s="16" t="s">
        <v>45</v>
      </c>
      <c r="U37" s="17">
        <v>0</v>
      </c>
      <c r="V37" s="17">
        <v>23.6</v>
      </c>
      <c r="W37" s="18"/>
      <c r="X37" s="16" t="s">
        <v>45</v>
      </c>
      <c r="Y37" s="17">
        <v>0</v>
      </c>
      <c r="Z37" s="17">
        <v>23.6</v>
      </c>
      <c r="AA37" s="17"/>
      <c r="AB37" s="16" t="s">
        <v>47</v>
      </c>
      <c r="AC37" s="17"/>
      <c r="AD37" s="17">
        <v>23.6</v>
      </c>
      <c r="AE37" s="18"/>
      <c r="AF37" s="16" t="s">
        <v>5</v>
      </c>
      <c r="AG37" s="38">
        <v>4</v>
      </c>
      <c r="AH37" s="38">
        <v>33.799999999999997</v>
      </c>
      <c r="AI37" s="17"/>
      <c r="AJ37" s="16" t="s">
        <v>45</v>
      </c>
      <c r="AK37" s="17">
        <v>0</v>
      </c>
      <c r="AL37" s="38">
        <v>20.8</v>
      </c>
      <c r="AM37" s="18"/>
    </row>
    <row r="38" spans="2:39" x14ac:dyDescent="0.45">
      <c r="B38">
        <v>3</v>
      </c>
      <c r="C38">
        <f ca="1">RANDBETWEEN(1,100)</f>
        <v>48</v>
      </c>
      <c r="D38">
        <v>52</v>
      </c>
      <c r="E38" t="s">
        <v>27</v>
      </c>
      <c r="G38" s="31">
        <f ca="1">RANDBETWEEN(1,100)</f>
        <v>87</v>
      </c>
      <c r="H38">
        <v>71</v>
      </c>
      <c r="I38" s="15">
        <v>0.66666666666666663</v>
      </c>
      <c r="K38" s="29">
        <v>0.6875</v>
      </c>
      <c r="L38" s="16" t="s">
        <v>45</v>
      </c>
      <c r="M38" s="17">
        <v>0</v>
      </c>
      <c r="N38" s="17">
        <v>23.6</v>
      </c>
      <c r="O38" s="18"/>
      <c r="P38" s="16" t="s">
        <v>45</v>
      </c>
      <c r="Q38" s="17">
        <v>0</v>
      </c>
      <c r="R38" s="17">
        <v>23.6</v>
      </c>
      <c r="S38" s="17"/>
      <c r="T38" s="16" t="s">
        <v>45</v>
      </c>
      <c r="U38" s="17">
        <v>0</v>
      </c>
      <c r="V38" s="17">
        <v>23.6</v>
      </c>
      <c r="W38" s="18"/>
      <c r="X38" s="16" t="s">
        <v>45</v>
      </c>
      <c r="Y38" s="17">
        <v>0</v>
      </c>
      <c r="Z38" s="17">
        <v>23.6</v>
      </c>
      <c r="AA38" s="17"/>
      <c r="AB38" s="16" t="s">
        <v>7</v>
      </c>
      <c r="AC38" s="38">
        <v>5</v>
      </c>
      <c r="AD38" s="38">
        <v>34</v>
      </c>
      <c r="AE38" s="18"/>
      <c r="AF38" s="16" t="s">
        <v>5</v>
      </c>
      <c r="AG38" s="38">
        <v>4</v>
      </c>
      <c r="AH38" s="38">
        <v>33.799999999999997</v>
      </c>
      <c r="AI38" s="17"/>
      <c r="AJ38" s="16" t="s">
        <v>45</v>
      </c>
      <c r="AK38" s="17">
        <v>0</v>
      </c>
      <c r="AL38" s="38">
        <v>20.8</v>
      </c>
      <c r="AM38" s="18"/>
    </row>
    <row r="39" spans="2:39" x14ac:dyDescent="0.45">
      <c r="K39" s="29">
        <v>0.70833333333333304</v>
      </c>
      <c r="L39" s="16" t="s">
        <v>45</v>
      </c>
      <c r="M39" s="17">
        <v>0</v>
      </c>
      <c r="N39" s="17">
        <v>23.6</v>
      </c>
      <c r="O39" s="18"/>
      <c r="P39" s="16" t="s">
        <v>45</v>
      </c>
      <c r="Q39" s="17">
        <v>0</v>
      </c>
      <c r="R39" s="17">
        <v>23.6</v>
      </c>
      <c r="S39" s="17"/>
      <c r="T39" s="16" t="s">
        <v>45</v>
      </c>
      <c r="U39" s="17">
        <v>0</v>
      </c>
      <c r="V39" s="17">
        <v>23.6</v>
      </c>
      <c r="W39" s="18"/>
      <c r="X39" s="16" t="s">
        <v>45</v>
      </c>
      <c r="Y39" s="17">
        <v>0</v>
      </c>
      <c r="Z39" s="17">
        <v>23.6</v>
      </c>
      <c r="AA39" s="17"/>
      <c r="AB39" s="16" t="s">
        <v>7</v>
      </c>
      <c r="AC39" s="38">
        <v>5</v>
      </c>
      <c r="AD39" s="38">
        <v>34</v>
      </c>
      <c r="AE39" s="18"/>
      <c r="AF39" s="16" t="s">
        <v>46</v>
      </c>
      <c r="AG39" s="17"/>
      <c r="AH39" s="38">
        <v>33.799999999999997</v>
      </c>
      <c r="AI39" s="17"/>
      <c r="AJ39" s="16" t="s">
        <v>45</v>
      </c>
      <c r="AK39" s="17">
        <v>0</v>
      </c>
      <c r="AL39" s="38">
        <v>20.8</v>
      </c>
      <c r="AM39" s="18"/>
    </row>
    <row r="40" spans="2:39" x14ac:dyDescent="0.45">
      <c r="K40" s="29">
        <v>0.72916666666666696</v>
      </c>
      <c r="L40" s="16" t="s">
        <v>45</v>
      </c>
      <c r="M40" s="17">
        <v>0</v>
      </c>
      <c r="N40" s="17">
        <v>23.6</v>
      </c>
      <c r="O40" s="18"/>
      <c r="P40" s="16" t="s">
        <v>45</v>
      </c>
      <c r="Q40" s="17">
        <v>0</v>
      </c>
      <c r="R40" s="17">
        <v>23.6</v>
      </c>
      <c r="S40" s="17"/>
      <c r="T40" s="16" t="s">
        <v>45</v>
      </c>
      <c r="U40" s="17">
        <v>0</v>
      </c>
      <c r="V40" s="17">
        <v>23.6</v>
      </c>
      <c r="W40" s="18"/>
      <c r="X40" s="16" t="s">
        <v>47</v>
      </c>
      <c r="Y40" s="17"/>
      <c r="Z40" s="38">
        <v>23.6</v>
      </c>
      <c r="AA40" s="17"/>
      <c r="AB40" s="16" t="s">
        <v>7</v>
      </c>
      <c r="AC40" s="38">
        <v>5</v>
      </c>
      <c r="AD40" s="38">
        <v>34</v>
      </c>
      <c r="AE40" s="18"/>
      <c r="AF40" s="16" t="s">
        <v>45</v>
      </c>
      <c r="AG40" s="38">
        <v>0</v>
      </c>
      <c r="AH40" s="38">
        <v>41.2</v>
      </c>
      <c r="AI40" s="17"/>
      <c r="AJ40" s="16" t="s">
        <v>45</v>
      </c>
      <c r="AK40" s="17">
        <v>0</v>
      </c>
      <c r="AL40" s="38">
        <v>20.8</v>
      </c>
      <c r="AM40" s="18"/>
    </row>
    <row r="41" spans="2:39" x14ac:dyDescent="0.45">
      <c r="K41" s="29">
        <v>0.75</v>
      </c>
      <c r="L41" s="16" t="s">
        <v>45</v>
      </c>
      <c r="M41" s="17">
        <v>0</v>
      </c>
      <c r="N41" s="17">
        <v>23.6</v>
      </c>
      <c r="O41" s="18"/>
      <c r="P41" s="16" t="s">
        <v>46</v>
      </c>
      <c r="Q41" s="17"/>
      <c r="R41" s="38">
        <v>23.6</v>
      </c>
      <c r="S41" s="17"/>
      <c r="T41" s="16" t="s">
        <v>45</v>
      </c>
      <c r="U41" s="17">
        <v>0</v>
      </c>
      <c r="V41" s="17">
        <v>23.6</v>
      </c>
      <c r="W41" s="18"/>
      <c r="X41" s="16" t="s">
        <v>7</v>
      </c>
      <c r="Y41" s="38">
        <v>5</v>
      </c>
      <c r="Z41" s="38">
        <v>34</v>
      </c>
      <c r="AA41" s="17"/>
      <c r="AB41" s="16" t="s">
        <v>7</v>
      </c>
      <c r="AC41" s="38">
        <v>5</v>
      </c>
      <c r="AD41" s="38">
        <v>34</v>
      </c>
      <c r="AE41" s="18"/>
      <c r="AF41" s="16" t="s">
        <v>45</v>
      </c>
      <c r="AG41" s="38">
        <v>0</v>
      </c>
      <c r="AH41" s="38">
        <v>41.2</v>
      </c>
      <c r="AI41" s="17"/>
      <c r="AJ41" s="16" t="s">
        <v>45</v>
      </c>
      <c r="AK41" s="17">
        <v>0</v>
      </c>
      <c r="AL41" s="38">
        <v>20.8</v>
      </c>
      <c r="AM41" s="18"/>
    </row>
    <row r="42" spans="2:39" x14ac:dyDescent="0.45">
      <c r="K42" s="29">
        <v>0.77083333333333304</v>
      </c>
      <c r="L42" s="16" t="s">
        <v>45</v>
      </c>
      <c r="M42" s="17">
        <v>0</v>
      </c>
      <c r="N42" s="17">
        <v>23.6</v>
      </c>
      <c r="O42" s="18"/>
      <c r="P42" s="16" t="s">
        <v>5</v>
      </c>
      <c r="Q42" s="38">
        <v>4</v>
      </c>
      <c r="R42" s="38">
        <v>31</v>
      </c>
      <c r="S42" s="17"/>
      <c r="T42" s="16" t="s">
        <v>45</v>
      </c>
      <c r="U42" s="17">
        <v>0</v>
      </c>
      <c r="V42" s="17">
        <v>23.6</v>
      </c>
      <c r="W42" s="18"/>
      <c r="X42" s="16" t="s">
        <v>7</v>
      </c>
      <c r="Y42" s="38">
        <v>5</v>
      </c>
      <c r="Z42" s="38">
        <v>34</v>
      </c>
      <c r="AA42" s="17"/>
      <c r="AB42" s="16" t="s">
        <v>46</v>
      </c>
      <c r="AC42" s="17"/>
      <c r="AD42" s="38">
        <v>34</v>
      </c>
      <c r="AE42" s="18"/>
      <c r="AF42" s="16" t="s">
        <v>45</v>
      </c>
      <c r="AG42" s="38">
        <v>0</v>
      </c>
      <c r="AH42" s="38">
        <v>41.2</v>
      </c>
      <c r="AI42" s="17"/>
      <c r="AJ42" s="16" t="s">
        <v>45</v>
      </c>
      <c r="AK42" s="17">
        <v>0</v>
      </c>
      <c r="AL42" s="38">
        <v>20.8</v>
      </c>
      <c r="AM42" s="18"/>
    </row>
    <row r="43" spans="2:39" x14ac:dyDescent="0.45">
      <c r="K43" s="29">
        <v>0.79166666666666696</v>
      </c>
      <c r="L43" s="16" t="s">
        <v>45</v>
      </c>
      <c r="M43" s="17">
        <v>0</v>
      </c>
      <c r="N43" s="17">
        <v>23.6</v>
      </c>
      <c r="O43" s="18"/>
      <c r="P43" s="16" t="s">
        <v>5</v>
      </c>
      <c r="Q43" s="38">
        <v>4</v>
      </c>
      <c r="R43" s="38">
        <v>31</v>
      </c>
      <c r="S43" s="17"/>
      <c r="T43" s="16" t="s">
        <v>45</v>
      </c>
      <c r="U43" s="17">
        <v>0</v>
      </c>
      <c r="V43" s="17">
        <v>23.6</v>
      </c>
      <c r="W43" s="18"/>
      <c r="X43" s="16" t="s">
        <v>7</v>
      </c>
      <c r="Y43" s="38">
        <v>5</v>
      </c>
      <c r="Z43" s="38">
        <v>34</v>
      </c>
      <c r="AA43" s="17"/>
      <c r="AB43" s="16" t="s">
        <v>45</v>
      </c>
      <c r="AC43" s="17">
        <v>0</v>
      </c>
      <c r="AD43" s="38">
        <v>44.4</v>
      </c>
      <c r="AE43" s="18"/>
      <c r="AF43" s="16" t="s">
        <v>45</v>
      </c>
      <c r="AG43" s="38">
        <v>0</v>
      </c>
      <c r="AH43" s="38">
        <v>41.2</v>
      </c>
      <c r="AI43" s="17"/>
      <c r="AJ43" s="16" t="s">
        <v>45</v>
      </c>
      <c r="AK43" s="17">
        <v>0</v>
      </c>
      <c r="AL43" s="38">
        <v>20.8</v>
      </c>
      <c r="AM43" s="18"/>
    </row>
    <row r="44" spans="2:39" x14ac:dyDescent="0.45">
      <c r="K44" s="29">
        <v>0.8125</v>
      </c>
      <c r="L44" s="16" t="s">
        <v>45</v>
      </c>
      <c r="M44" s="17">
        <v>0</v>
      </c>
      <c r="N44" s="17">
        <v>23.6</v>
      </c>
      <c r="O44" s="18"/>
      <c r="P44" s="16" t="s">
        <v>5</v>
      </c>
      <c r="Q44" s="38">
        <v>4</v>
      </c>
      <c r="R44" s="38">
        <v>31</v>
      </c>
      <c r="S44" s="17"/>
      <c r="T44" s="16" t="s">
        <v>45</v>
      </c>
      <c r="U44" s="17">
        <v>0</v>
      </c>
      <c r="V44" s="17">
        <v>23.6</v>
      </c>
      <c r="W44" s="18"/>
      <c r="X44" s="16" t="s">
        <v>7</v>
      </c>
      <c r="Y44" s="38">
        <v>5</v>
      </c>
      <c r="Z44" s="38">
        <v>34</v>
      </c>
      <c r="AA44" s="17"/>
      <c r="AB44" s="16" t="s">
        <v>45</v>
      </c>
      <c r="AC44" s="17">
        <v>0</v>
      </c>
      <c r="AD44" s="38">
        <v>44.4</v>
      </c>
      <c r="AE44" s="18"/>
      <c r="AF44" s="16" t="s">
        <v>45</v>
      </c>
      <c r="AG44" s="38">
        <v>0</v>
      </c>
      <c r="AH44" s="38">
        <v>41.2</v>
      </c>
      <c r="AI44" s="17"/>
      <c r="AJ44" s="16" t="s">
        <v>45</v>
      </c>
      <c r="AK44" s="17">
        <v>0</v>
      </c>
      <c r="AL44" s="38">
        <v>20.8</v>
      </c>
      <c r="AM44" s="18"/>
    </row>
    <row r="45" spans="2:39" x14ac:dyDescent="0.45">
      <c r="K45" s="29">
        <v>0.83333333333333304</v>
      </c>
      <c r="L45" s="16" t="s">
        <v>45</v>
      </c>
      <c r="M45" s="17">
        <v>0</v>
      </c>
      <c r="N45" s="17">
        <v>23.6</v>
      </c>
      <c r="O45" s="18"/>
      <c r="P45" s="16" t="s">
        <v>5</v>
      </c>
      <c r="Q45" s="38">
        <v>4</v>
      </c>
      <c r="R45" s="38">
        <v>31</v>
      </c>
      <c r="S45" s="17"/>
      <c r="T45" s="16" t="s">
        <v>45</v>
      </c>
      <c r="U45" s="17">
        <v>0</v>
      </c>
      <c r="V45" s="17">
        <v>23.6</v>
      </c>
      <c r="W45" s="18"/>
      <c r="X45" s="16" t="s">
        <v>46</v>
      </c>
      <c r="Y45" s="17"/>
      <c r="Z45" s="38">
        <v>34</v>
      </c>
      <c r="AA45" s="17"/>
      <c r="AB45" s="16" t="s">
        <v>45</v>
      </c>
      <c r="AC45" s="17">
        <v>0</v>
      </c>
      <c r="AD45" s="38">
        <v>44.4</v>
      </c>
      <c r="AE45" s="18"/>
      <c r="AF45" s="16" t="s">
        <v>45</v>
      </c>
      <c r="AG45" s="38">
        <v>0</v>
      </c>
      <c r="AH45" s="38">
        <v>41.2</v>
      </c>
      <c r="AI45" s="17"/>
      <c r="AJ45" s="16" t="s">
        <v>45</v>
      </c>
      <c r="AK45" s="17">
        <v>0</v>
      </c>
      <c r="AL45" s="38">
        <v>20.8</v>
      </c>
      <c r="AM45" s="18"/>
    </row>
    <row r="46" spans="2:39" x14ac:dyDescent="0.45">
      <c r="K46" s="29">
        <v>0.85416666666666696</v>
      </c>
      <c r="L46" s="16" t="s">
        <v>45</v>
      </c>
      <c r="M46" s="17">
        <v>0</v>
      </c>
      <c r="N46" s="17">
        <v>23.6</v>
      </c>
      <c r="O46" s="18"/>
      <c r="P46" s="16" t="s">
        <v>46</v>
      </c>
      <c r="Q46" s="17"/>
      <c r="R46" s="38">
        <v>31</v>
      </c>
      <c r="S46" s="17"/>
      <c r="T46" s="16" t="s">
        <v>45</v>
      </c>
      <c r="U46" s="17">
        <v>0</v>
      </c>
      <c r="V46" s="17">
        <v>23.6</v>
      </c>
      <c r="W46" s="18"/>
      <c r="X46" s="16" t="s">
        <v>45</v>
      </c>
      <c r="Y46" s="17">
        <v>0</v>
      </c>
      <c r="Z46" s="38">
        <v>44.4</v>
      </c>
      <c r="AA46" s="17"/>
      <c r="AB46" s="16" t="s">
        <v>45</v>
      </c>
      <c r="AC46" s="17">
        <v>0</v>
      </c>
      <c r="AD46" s="38">
        <v>44.4</v>
      </c>
      <c r="AE46" s="18"/>
      <c r="AF46" s="16" t="s">
        <v>45</v>
      </c>
      <c r="AG46" s="38">
        <v>0</v>
      </c>
      <c r="AH46" s="38">
        <v>41.2</v>
      </c>
      <c r="AI46" s="17"/>
      <c r="AJ46" s="16" t="s">
        <v>45</v>
      </c>
      <c r="AK46" s="17">
        <v>0</v>
      </c>
      <c r="AL46" s="38">
        <v>20.8</v>
      </c>
      <c r="AM46" s="18"/>
    </row>
    <row r="47" spans="2:39" x14ac:dyDescent="0.45">
      <c r="K47" s="29">
        <v>0.875</v>
      </c>
      <c r="L47" s="16" t="s">
        <v>45</v>
      </c>
      <c r="M47" s="17">
        <v>0</v>
      </c>
      <c r="N47" s="17">
        <v>23.6</v>
      </c>
      <c r="O47" s="18"/>
      <c r="P47" s="16" t="s">
        <v>45</v>
      </c>
      <c r="Q47" s="38">
        <v>0</v>
      </c>
      <c r="R47" s="38">
        <v>38.4</v>
      </c>
      <c r="S47" s="17"/>
      <c r="T47" s="16" t="s">
        <v>45</v>
      </c>
      <c r="U47" s="17">
        <v>0</v>
      </c>
      <c r="V47" s="17">
        <v>23.6</v>
      </c>
      <c r="W47" s="18"/>
      <c r="X47" s="16" t="s">
        <v>45</v>
      </c>
      <c r="Y47" s="17">
        <v>0</v>
      </c>
      <c r="Z47" s="38">
        <v>44.4</v>
      </c>
      <c r="AA47" s="17"/>
      <c r="AB47" s="16" t="s">
        <v>45</v>
      </c>
      <c r="AC47" s="17">
        <v>0</v>
      </c>
      <c r="AD47" s="38">
        <v>44.4</v>
      </c>
      <c r="AE47" s="18"/>
      <c r="AF47" s="16" t="s">
        <v>45</v>
      </c>
      <c r="AG47" s="38">
        <v>0</v>
      </c>
      <c r="AH47" s="38">
        <v>41.2</v>
      </c>
      <c r="AI47" s="17"/>
      <c r="AJ47" s="16" t="s">
        <v>45</v>
      </c>
      <c r="AK47" s="17">
        <v>0</v>
      </c>
      <c r="AL47" s="38">
        <v>20.8</v>
      </c>
      <c r="AM47" s="18"/>
    </row>
    <row r="48" spans="2:39" x14ac:dyDescent="0.45">
      <c r="K48" s="29">
        <v>0.89583333333333304</v>
      </c>
      <c r="L48" s="16" t="s">
        <v>45</v>
      </c>
      <c r="M48" s="17">
        <v>0</v>
      </c>
      <c r="N48" s="17">
        <v>23.6</v>
      </c>
      <c r="O48" s="18"/>
      <c r="P48" s="16" t="s">
        <v>45</v>
      </c>
      <c r="Q48" s="38">
        <v>0</v>
      </c>
      <c r="R48" s="38">
        <v>38.4</v>
      </c>
      <c r="S48" s="17"/>
      <c r="T48" s="16" t="s">
        <v>45</v>
      </c>
      <c r="U48" s="17">
        <v>0</v>
      </c>
      <c r="V48" s="17">
        <v>23.6</v>
      </c>
      <c r="W48" s="18"/>
      <c r="X48" s="16" t="s">
        <v>45</v>
      </c>
      <c r="Y48" s="17">
        <v>0</v>
      </c>
      <c r="Z48" s="38">
        <v>44.4</v>
      </c>
      <c r="AA48" s="17"/>
      <c r="AB48" s="16" t="s">
        <v>45</v>
      </c>
      <c r="AC48" s="17">
        <v>0</v>
      </c>
      <c r="AD48" s="38">
        <v>44.4</v>
      </c>
      <c r="AE48" s="18"/>
      <c r="AF48" s="16" t="s">
        <v>45</v>
      </c>
      <c r="AG48" s="38">
        <v>0</v>
      </c>
      <c r="AH48" s="38">
        <v>41.2</v>
      </c>
      <c r="AI48" s="17"/>
      <c r="AJ48" s="16" t="s">
        <v>45</v>
      </c>
      <c r="AK48" s="17">
        <v>0</v>
      </c>
      <c r="AL48" s="38">
        <v>20.8</v>
      </c>
      <c r="AM48" s="18"/>
    </row>
    <row r="49" spans="11:39" x14ac:dyDescent="0.45">
      <c r="K49" s="29">
        <v>0.91666666666666696</v>
      </c>
      <c r="L49" s="16" t="s">
        <v>45</v>
      </c>
      <c r="M49" s="17">
        <v>0</v>
      </c>
      <c r="N49" s="17">
        <v>23.6</v>
      </c>
      <c r="O49" s="18"/>
      <c r="P49" s="16" t="s">
        <v>45</v>
      </c>
      <c r="Q49" s="38">
        <v>0</v>
      </c>
      <c r="R49" s="38">
        <v>38.4</v>
      </c>
      <c r="S49" s="17"/>
      <c r="T49" s="16" t="s">
        <v>45</v>
      </c>
      <c r="U49" s="17">
        <v>0</v>
      </c>
      <c r="V49" s="17">
        <v>23.6</v>
      </c>
      <c r="W49" s="18"/>
      <c r="X49" s="16" t="s">
        <v>45</v>
      </c>
      <c r="Y49" s="17">
        <v>0</v>
      </c>
      <c r="Z49" s="38">
        <v>44.4</v>
      </c>
      <c r="AA49" s="17"/>
      <c r="AB49" s="16" t="s">
        <v>45</v>
      </c>
      <c r="AC49" s="17">
        <v>0</v>
      </c>
      <c r="AD49" s="38">
        <v>44.4</v>
      </c>
      <c r="AE49" s="18"/>
      <c r="AF49" s="16" t="s">
        <v>45</v>
      </c>
      <c r="AG49" s="38">
        <v>0</v>
      </c>
      <c r="AH49" s="38">
        <v>41.2</v>
      </c>
      <c r="AI49" s="17"/>
      <c r="AJ49" s="16" t="s">
        <v>45</v>
      </c>
      <c r="AK49" s="17">
        <v>0</v>
      </c>
      <c r="AL49" s="38">
        <v>20.8</v>
      </c>
      <c r="AM49" s="18"/>
    </row>
    <row r="50" spans="11:39" x14ac:dyDescent="0.45">
      <c r="K50" s="29">
        <v>0.9375</v>
      </c>
      <c r="L50" s="16" t="s">
        <v>45</v>
      </c>
      <c r="M50" s="17">
        <v>0</v>
      </c>
      <c r="N50" s="17">
        <v>23.6</v>
      </c>
      <c r="O50" s="18"/>
      <c r="P50" s="16" t="s">
        <v>45</v>
      </c>
      <c r="Q50" s="38">
        <v>0</v>
      </c>
      <c r="R50" s="38">
        <v>38.4</v>
      </c>
      <c r="S50" s="17"/>
      <c r="T50" s="16" t="s">
        <v>45</v>
      </c>
      <c r="U50" s="17">
        <v>0</v>
      </c>
      <c r="V50" s="17">
        <v>23.6</v>
      </c>
      <c r="W50" s="18"/>
      <c r="X50" s="16" t="s">
        <v>45</v>
      </c>
      <c r="Y50" s="17">
        <v>0</v>
      </c>
      <c r="Z50" s="38">
        <v>44.4</v>
      </c>
      <c r="AA50" s="17"/>
      <c r="AB50" s="16" t="s">
        <v>45</v>
      </c>
      <c r="AC50" s="17">
        <v>0</v>
      </c>
      <c r="AD50" s="38">
        <v>44.4</v>
      </c>
      <c r="AE50" s="18"/>
      <c r="AF50" s="16" t="s">
        <v>45</v>
      </c>
      <c r="AG50" s="38">
        <v>0</v>
      </c>
      <c r="AH50" s="38">
        <v>41.2</v>
      </c>
      <c r="AI50" s="17"/>
      <c r="AJ50" s="16" t="s">
        <v>45</v>
      </c>
      <c r="AK50" s="17">
        <v>0</v>
      </c>
      <c r="AL50" s="38">
        <v>20.8</v>
      </c>
      <c r="AM50" s="18"/>
    </row>
    <row r="51" spans="11:39" x14ac:dyDescent="0.45">
      <c r="K51" s="29">
        <v>0.95833333333333304</v>
      </c>
      <c r="L51" s="16" t="s">
        <v>45</v>
      </c>
      <c r="M51" s="17">
        <v>0</v>
      </c>
      <c r="N51" s="17">
        <v>23.6</v>
      </c>
      <c r="O51" s="18"/>
      <c r="P51" s="16" t="s">
        <v>45</v>
      </c>
      <c r="Q51" s="38">
        <v>0</v>
      </c>
      <c r="R51" s="38">
        <v>38.4</v>
      </c>
      <c r="S51" s="17"/>
      <c r="T51" s="16" t="s">
        <v>45</v>
      </c>
      <c r="U51" s="17">
        <v>0</v>
      </c>
      <c r="V51" s="17">
        <v>23.6</v>
      </c>
      <c r="W51" s="18"/>
      <c r="X51" s="16" t="s">
        <v>45</v>
      </c>
      <c r="Y51" s="17">
        <v>0</v>
      </c>
      <c r="Z51" s="38">
        <v>44.4</v>
      </c>
      <c r="AA51" s="17"/>
      <c r="AB51" s="16" t="s">
        <v>45</v>
      </c>
      <c r="AC51" s="17">
        <v>0</v>
      </c>
      <c r="AD51" s="38">
        <v>44.4</v>
      </c>
      <c r="AE51" s="18"/>
      <c r="AF51" s="16" t="s">
        <v>45</v>
      </c>
      <c r="AG51" s="38">
        <v>0</v>
      </c>
      <c r="AH51" s="38">
        <v>41.2</v>
      </c>
      <c r="AI51" s="17"/>
      <c r="AJ51" s="16" t="s">
        <v>45</v>
      </c>
      <c r="AK51" s="17">
        <v>0</v>
      </c>
      <c r="AL51" s="38">
        <v>20.8</v>
      </c>
      <c r="AM51" s="18"/>
    </row>
    <row r="52" spans="11:39" ht="14.65" thickBot="1" x14ac:dyDescent="0.5">
      <c r="K52" s="30">
        <v>0.97916666666666696</v>
      </c>
      <c r="L52" s="16" t="s">
        <v>45</v>
      </c>
      <c r="M52" s="17">
        <v>0</v>
      </c>
      <c r="N52" s="17">
        <v>23.6</v>
      </c>
      <c r="O52" s="21"/>
      <c r="P52" s="16" t="s">
        <v>45</v>
      </c>
      <c r="Q52" s="38">
        <v>0</v>
      </c>
      <c r="R52" s="38">
        <v>38.4</v>
      </c>
      <c r="S52" s="20"/>
      <c r="T52" s="16" t="s">
        <v>45</v>
      </c>
      <c r="U52" s="17">
        <v>0</v>
      </c>
      <c r="V52" s="17">
        <v>23.6</v>
      </c>
      <c r="W52" s="21"/>
      <c r="X52" s="16" t="s">
        <v>45</v>
      </c>
      <c r="Y52" s="17">
        <v>0</v>
      </c>
      <c r="Z52" s="38">
        <v>44.4</v>
      </c>
      <c r="AA52" s="20"/>
      <c r="AB52" s="16" t="s">
        <v>45</v>
      </c>
      <c r="AC52" s="17">
        <v>0</v>
      </c>
      <c r="AD52" s="38">
        <v>44.4</v>
      </c>
      <c r="AE52" s="21"/>
      <c r="AF52" s="16" t="s">
        <v>45</v>
      </c>
      <c r="AG52" s="38">
        <v>0</v>
      </c>
      <c r="AH52" s="38">
        <v>41.2</v>
      </c>
      <c r="AI52" s="20"/>
      <c r="AJ52" s="16" t="s">
        <v>45</v>
      </c>
      <c r="AK52" s="17">
        <v>0</v>
      </c>
      <c r="AL52" s="38">
        <v>20.8</v>
      </c>
      <c r="AM52" s="21"/>
    </row>
  </sheetData>
  <mergeCells count="8">
    <mergeCell ref="AF3:AI3"/>
    <mergeCell ref="AJ3:AM3"/>
    <mergeCell ref="K3:K4"/>
    <mergeCell ref="L3:O3"/>
    <mergeCell ref="P3:S3"/>
    <mergeCell ref="T3:W3"/>
    <mergeCell ref="X3:AA3"/>
    <mergeCell ref="AB3:AE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0257-4D69-4092-A3D7-662C2CEC8BE0}">
  <dimension ref="B2:AM52"/>
  <sheetViews>
    <sheetView topLeftCell="A13" zoomScale="90" zoomScaleNormal="90" workbookViewId="0">
      <selection activeCell="AK5" sqref="AK5:AK52"/>
    </sheetView>
  </sheetViews>
  <sheetFormatPr defaultRowHeight="14.25" x14ac:dyDescent="0.45"/>
  <sheetData>
    <row r="2" spans="2:39" ht="14.65" thickBot="1" x14ac:dyDescent="0.5"/>
    <row r="3" spans="2:39" x14ac:dyDescent="0.45">
      <c r="K3" s="51" t="s">
        <v>36</v>
      </c>
      <c r="L3" s="48" t="s">
        <v>32</v>
      </c>
      <c r="M3" s="49"/>
      <c r="N3" s="49"/>
      <c r="O3" s="50"/>
      <c r="P3" s="49" t="s">
        <v>28</v>
      </c>
      <c r="Q3" s="49"/>
      <c r="R3" s="49"/>
      <c r="S3" s="49"/>
      <c r="T3" s="48" t="s">
        <v>33</v>
      </c>
      <c r="U3" s="49"/>
      <c r="V3" s="49"/>
      <c r="W3" s="50"/>
      <c r="X3" s="49" t="s">
        <v>41</v>
      </c>
      <c r="Y3" s="49"/>
      <c r="Z3" s="49"/>
      <c r="AA3" s="49"/>
      <c r="AB3" s="48" t="s">
        <v>27</v>
      </c>
      <c r="AC3" s="49"/>
      <c r="AD3" s="49"/>
      <c r="AE3" s="50"/>
      <c r="AF3" s="49" t="s">
        <v>29</v>
      </c>
      <c r="AG3" s="49"/>
      <c r="AH3" s="49"/>
      <c r="AI3" s="49"/>
      <c r="AJ3" s="48" t="s">
        <v>35</v>
      </c>
      <c r="AK3" s="49"/>
      <c r="AL3" s="49"/>
      <c r="AM3" s="50"/>
    </row>
    <row r="4" spans="2:39" ht="14.65" thickBot="1" x14ac:dyDescent="0.5">
      <c r="K4" s="52"/>
      <c r="L4" s="22" t="s">
        <v>37</v>
      </c>
      <c r="M4" s="23" t="s">
        <v>39</v>
      </c>
      <c r="N4" s="23" t="s">
        <v>38</v>
      </c>
      <c r="O4" s="24" t="s">
        <v>40</v>
      </c>
      <c r="P4" s="23" t="s">
        <v>37</v>
      </c>
      <c r="Q4" s="23" t="s">
        <v>39</v>
      </c>
      <c r="R4" s="23" t="s">
        <v>38</v>
      </c>
      <c r="S4" s="23" t="s">
        <v>40</v>
      </c>
      <c r="T4" s="22" t="s">
        <v>37</v>
      </c>
      <c r="U4" s="23" t="s">
        <v>39</v>
      </c>
      <c r="V4" s="23" t="s">
        <v>38</v>
      </c>
      <c r="W4" s="24" t="s">
        <v>40</v>
      </c>
      <c r="X4" s="23" t="s">
        <v>37</v>
      </c>
      <c r="Y4" s="23" t="s">
        <v>39</v>
      </c>
      <c r="Z4" s="23" t="s">
        <v>38</v>
      </c>
      <c r="AA4" s="23" t="s">
        <v>40</v>
      </c>
      <c r="AB4" s="22" t="s">
        <v>37</v>
      </c>
      <c r="AC4" s="23" t="s">
        <v>39</v>
      </c>
      <c r="AD4" s="23" t="s">
        <v>38</v>
      </c>
      <c r="AE4" s="24" t="s">
        <v>40</v>
      </c>
      <c r="AF4" s="23" t="s">
        <v>37</v>
      </c>
      <c r="AG4" s="23" t="s">
        <v>39</v>
      </c>
      <c r="AH4" s="23" t="s">
        <v>38</v>
      </c>
      <c r="AI4" s="23" t="s">
        <v>40</v>
      </c>
      <c r="AJ4" s="22" t="s">
        <v>37</v>
      </c>
      <c r="AK4" s="23" t="s">
        <v>39</v>
      </c>
      <c r="AL4" s="23" t="s">
        <v>38</v>
      </c>
      <c r="AM4" s="24" t="s">
        <v>40</v>
      </c>
    </row>
    <row r="5" spans="2:39" x14ac:dyDescent="0.45">
      <c r="K5" s="25">
        <v>0</v>
      </c>
      <c r="L5" s="16" t="s">
        <v>45</v>
      </c>
      <c r="M5" s="17">
        <v>0</v>
      </c>
      <c r="N5" s="17">
        <v>0</v>
      </c>
      <c r="O5" s="28"/>
      <c r="P5" s="16" t="s">
        <v>45</v>
      </c>
      <c r="Q5" s="17">
        <v>0</v>
      </c>
      <c r="R5" s="17">
        <v>0</v>
      </c>
      <c r="S5" s="27"/>
      <c r="T5" s="16" t="s">
        <v>45</v>
      </c>
      <c r="U5" s="17">
        <v>0</v>
      </c>
      <c r="V5" s="17">
        <v>0</v>
      </c>
      <c r="W5" s="28"/>
      <c r="X5" s="16" t="s">
        <v>45</v>
      </c>
      <c r="Y5" s="17">
        <v>0</v>
      </c>
      <c r="Z5" s="17">
        <v>0</v>
      </c>
      <c r="AA5" s="27"/>
      <c r="AB5" s="16" t="s">
        <v>45</v>
      </c>
      <c r="AC5" s="17">
        <v>0</v>
      </c>
      <c r="AD5" s="17">
        <v>0</v>
      </c>
      <c r="AE5" s="28"/>
      <c r="AF5" s="16" t="s">
        <v>45</v>
      </c>
      <c r="AG5" s="17">
        <v>0</v>
      </c>
      <c r="AH5" s="17">
        <v>0</v>
      </c>
      <c r="AI5" s="27"/>
      <c r="AJ5" s="16" t="s">
        <v>45</v>
      </c>
      <c r="AK5" s="17">
        <v>0</v>
      </c>
      <c r="AL5" s="17">
        <v>0</v>
      </c>
      <c r="AM5" s="28"/>
    </row>
    <row r="6" spans="2:39" x14ac:dyDescent="0.45">
      <c r="K6" s="29">
        <v>2.0833333333333332E-2</v>
      </c>
      <c r="L6" s="16" t="s">
        <v>45</v>
      </c>
      <c r="M6" s="17">
        <v>0</v>
      </c>
      <c r="N6" s="17">
        <v>0</v>
      </c>
      <c r="O6" s="18"/>
      <c r="P6" s="16" t="s">
        <v>45</v>
      </c>
      <c r="Q6" s="17">
        <v>0</v>
      </c>
      <c r="R6" s="17">
        <v>0</v>
      </c>
      <c r="S6" s="17"/>
      <c r="T6" s="16" t="s">
        <v>45</v>
      </c>
      <c r="U6" s="17">
        <v>0</v>
      </c>
      <c r="V6" s="17">
        <v>0</v>
      </c>
      <c r="W6" s="18"/>
      <c r="X6" s="16" t="s">
        <v>45</v>
      </c>
      <c r="Y6" s="17">
        <v>0</v>
      </c>
      <c r="Z6" s="17">
        <v>0</v>
      </c>
      <c r="AA6" s="17"/>
      <c r="AB6" s="16" t="s">
        <v>45</v>
      </c>
      <c r="AC6" s="17">
        <v>0</v>
      </c>
      <c r="AD6" s="17">
        <v>0</v>
      </c>
      <c r="AE6" s="18"/>
      <c r="AF6" s="16" t="s">
        <v>45</v>
      </c>
      <c r="AG6" s="17">
        <v>0</v>
      </c>
      <c r="AH6" s="17">
        <v>0</v>
      </c>
      <c r="AI6" s="17"/>
      <c r="AJ6" s="16" t="s">
        <v>45</v>
      </c>
      <c r="AK6" s="17">
        <v>0</v>
      </c>
      <c r="AL6" s="17">
        <v>0</v>
      </c>
      <c r="AM6" s="18"/>
    </row>
    <row r="7" spans="2:39" x14ac:dyDescent="0.45">
      <c r="K7" s="29">
        <v>4.1666666666666664E-2</v>
      </c>
      <c r="L7" s="16" t="s">
        <v>45</v>
      </c>
      <c r="M7" s="17">
        <v>0</v>
      </c>
      <c r="N7" s="17">
        <v>0</v>
      </c>
      <c r="O7" s="18"/>
      <c r="P7" s="16" t="s">
        <v>45</v>
      </c>
      <c r="Q7" s="17">
        <v>0</v>
      </c>
      <c r="R7" s="17">
        <v>0</v>
      </c>
      <c r="S7" s="17"/>
      <c r="T7" s="16" t="s">
        <v>45</v>
      </c>
      <c r="U7" s="17">
        <v>0</v>
      </c>
      <c r="V7" s="17">
        <v>0</v>
      </c>
      <c r="W7" s="18"/>
      <c r="X7" s="16" t="s">
        <v>45</v>
      </c>
      <c r="Y7" s="17">
        <v>0</v>
      </c>
      <c r="Z7" s="17">
        <v>0</v>
      </c>
      <c r="AA7" s="17"/>
      <c r="AB7" s="16" t="s">
        <v>45</v>
      </c>
      <c r="AC7" s="17">
        <v>0</v>
      </c>
      <c r="AD7" s="17">
        <v>0</v>
      </c>
      <c r="AE7" s="18"/>
      <c r="AF7" s="16" t="s">
        <v>45</v>
      </c>
      <c r="AG7" s="17">
        <v>0</v>
      </c>
      <c r="AH7" s="17">
        <v>0</v>
      </c>
      <c r="AI7" s="17"/>
      <c r="AJ7" s="16" t="s">
        <v>45</v>
      </c>
      <c r="AK7" s="17">
        <v>0</v>
      </c>
      <c r="AL7" s="17">
        <v>0</v>
      </c>
      <c r="AM7" s="18"/>
    </row>
    <row r="8" spans="2:39" x14ac:dyDescent="0.45">
      <c r="K8" s="29">
        <v>6.25E-2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17">
        <v>0</v>
      </c>
      <c r="AL8" s="17">
        <v>0</v>
      </c>
      <c r="AM8" s="18"/>
    </row>
    <row r="9" spans="2:39" x14ac:dyDescent="0.45">
      <c r="K9" s="29">
        <v>8.3333333333333301E-2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</row>
    <row r="10" spans="2:39" x14ac:dyDescent="0.45">
      <c r="K10" s="29">
        <v>0.104166666666667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</row>
    <row r="11" spans="2:39" x14ac:dyDescent="0.45">
      <c r="K11" s="29">
        <v>0.125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17">
        <v>0</v>
      </c>
      <c r="AL11" s="17">
        <v>0</v>
      </c>
      <c r="AM11" s="18"/>
    </row>
    <row r="12" spans="2:39" x14ac:dyDescent="0.45">
      <c r="K12" s="29">
        <v>0.14583333333333301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</row>
    <row r="13" spans="2:39" x14ac:dyDescent="0.45">
      <c r="K13" s="29">
        <v>0.16666666666666699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</row>
    <row r="14" spans="2:39" x14ac:dyDescent="0.45">
      <c r="K14" s="29">
        <v>0.1875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</row>
    <row r="15" spans="2:39" x14ac:dyDescent="0.45">
      <c r="B15" s="14" t="s">
        <v>30</v>
      </c>
      <c r="K15" s="29">
        <v>0.20833333333333301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</row>
    <row r="16" spans="2:39" x14ac:dyDescent="0.45">
      <c r="B16" t="s">
        <v>23</v>
      </c>
      <c r="C16" t="s">
        <v>24</v>
      </c>
      <c r="D16" t="s">
        <v>25</v>
      </c>
      <c r="E16" t="s">
        <v>26</v>
      </c>
      <c r="G16" t="s">
        <v>24</v>
      </c>
      <c r="H16" t="s">
        <v>25</v>
      </c>
      <c r="I16" t="s">
        <v>36</v>
      </c>
      <c r="K16" s="29">
        <v>0.22916666666666699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</row>
    <row r="17" spans="2:39" x14ac:dyDescent="0.45">
      <c r="B17">
        <v>1</v>
      </c>
      <c r="C17">
        <f ca="1">RANDBETWEEN(1,100)</f>
        <v>72</v>
      </c>
      <c r="D17">
        <v>85</v>
      </c>
      <c r="E17" t="s">
        <v>27</v>
      </c>
      <c r="G17">
        <f ca="1">RANDBETWEEN(1,100)</f>
        <v>31</v>
      </c>
      <c r="H17">
        <v>75</v>
      </c>
      <c r="I17" s="15">
        <v>0.5625</v>
      </c>
      <c r="K17" s="29">
        <v>0.25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</row>
    <row r="18" spans="2:39" x14ac:dyDescent="0.45">
      <c r="B18">
        <v>2</v>
      </c>
      <c r="C18">
        <f ca="1">RANDBETWEEN(1,100)</f>
        <v>85</v>
      </c>
      <c r="D18">
        <v>41</v>
      </c>
      <c r="E18" t="s">
        <v>29</v>
      </c>
      <c r="G18">
        <f ca="1">RANDBETWEEN(1,100)</f>
        <v>60</v>
      </c>
      <c r="H18">
        <v>88</v>
      </c>
      <c r="I18" s="15">
        <v>0.64583333333333337</v>
      </c>
      <c r="K18" s="29">
        <v>0.27083333333333298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</row>
    <row r="19" spans="2:39" x14ac:dyDescent="0.45">
      <c r="K19" s="29">
        <v>0.29166666666666702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</row>
    <row r="20" spans="2:39" x14ac:dyDescent="0.45">
      <c r="K20" s="29">
        <v>0.3125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</row>
    <row r="21" spans="2:39" x14ac:dyDescent="0.45">
      <c r="B21" s="14" t="s">
        <v>22</v>
      </c>
      <c r="K21" s="29">
        <v>0.33333333333333298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</row>
    <row r="22" spans="2:39" x14ac:dyDescent="0.45">
      <c r="B22" t="s">
        <v>23</v>
      </c>
      <c r="C22" t="s">
        <v>24</v>
      </c>
      <c r="D22" t="s">
        <v>25</v>
      </c>
      <c r="E22" t="s">
        <v>26</v>
      </c>
      <c r="G22" t="s">
        <v>24</v>
      </c>
      <c r="H22" t="s">
        <v>25</v>
      </c>
      <c r="I22" t="s">
        <v>36</v>
      </c>
      <c r="K22" s="29">
        <v>0.35416666666666702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</row>
    <row r="23" spans="2:39" x14ac:dyDescent="0.45">
      <c r="B23">
        <v>1</v>
      </c>
      <c r="C23">
        <f ca="1">RANDBETWEEN(1,100)</f>
        <v>18</v>
      </c>
      <c r="D23">
        <v>40</v>
      </c>
      <c r="E23" t="s">
        <v>41</v>
      </c>
      <c r="G23">
        <f ca="1">RANDBETWEEN(1,100)</f>
        <v>19</v>
      </c>
      <c r="H23" s="31">
        <v>10</v>
      </c>
      <c r="I23" s="34">
        <v>0.375</v>
      </c>
      <c r="K23" s="29">
        <v>0.375</v>
      </c>
      <c r="L23" s="16" t="s">
        <v>45</v>
      </c>
      <c r="M23" s="17">
        <v>0</v>
      </c>
      <c r="N23" s="17">
        <v>0</v>
      </c>
      <c r="O23" s="18"/>
      <c r="P23" s="16" t="s">
        <v>45</v>
      </c>
      <c r="Q23" s="17">
        <v>0</v>
      </c>
      <c r="R23" s="17">
        <v>0</v>
      </c>
      <c r="S23" s="17"/>
      <c r="T23" s="16" t="s">
        <v>45</v>
      </c>
      <c r="U23" s="17">
        <v>0</v>
      </c>
      <c r="V23" s="17">
        <v>0</v>
      </c>
      <c r="W23" s="18"/>
      <c r="X23" s="16" t="s">
        <v>46</v>
      </c>
      <c r="Y23" s="17"/>
      <c r="Z23" s="38">
        <v>0</v>
      </c>
      <c r="AA23" s="17"/>
      <c r="AB23" s="16" t="s">
        <v>45</v>
      </c>
      <c r="AC23" s="17">
        <v>0</v>
      </c>
      <c r="AD23" s="17">
        <v>0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</row>
    <row r="24" spans="2:39" x14ac:dyDescent="0.45">
      <c r="K24" s="29">
        <v>0.39583333333333298</v>
      </c>
      <c r="L24" s="16" t="s">
        <v>45</v>
      </c>
      <c r="M24" s="17">
        <v>0</v>
      </c>
      <c r="N24" s="17">
        <v>0</v>
      </c>
      <c r="O24" s="18"/>
      <c r="P24" s="16" t="s">
        <v>45</v>
      </c>
      <c r="Q24" s="17">
        <v>0</v>
      </c>
      <c r="R24" s="17">
        <v>0</v>
      </c>
      <c r="S24" s="17"/>
      <c r="T24" s="16" t="s">
        <v>45</v>
      </c>
      <c r="U24" s="17">
        <v>0</v>
      </c>
      <c r="V24" s="17">
        <v>0</v>
      </c>
      <c r="W24" s="18"/>
      <c r="X24" s="16" t="s">
        <v>5</v>
      </c>
      <c r="Y24" s="38">
        <v>4</v>
      </c>
      <c r="Z24" s="38">
        <v>7.4</v>
      </c>
      <c r="AA24" s="17"/>
      <c r="AB24" s="16" t="s">
        <v>45</v>
      </c>
      <c r="AC24" s="17">
        <v>0</v>
      </c>
      <c r="AD24" s="17">
        <v>0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</row>
    <row r="25" spans="2:39" x14ac:dyDescent="0.45">
      <c r="K25" s="29">
        <v>0.41666666666666702</v>
      </c>
      <c r="L25" s="16" t="s">
        <v>45</v>
      </c>
      <c r="M25" s="17">
        <v>0</v>
      </c>
      <c r="N25" s="17">
        <v>0</v>
      </c>
      <c r="O25" s="18"/>
      <c r="P25" s="16" t="s">
        <v>45</v>
      </c>
      <c r="Q25" s="17">
        <v>0</v>
      </c>
      <c r="R25" s="17">
        <v>0</v>
      </c>
      <c r="S25" s="17"/>
      <c r="T25" s="16" t="s">
        <v>45</v>
      </c>
      <c r="U25" s="17">
        <v>0</v>
      </c>
      <c r="V25" s="17">
        <v>0</v>
      </c>
      <c r="W25" s="18"/>
      <c r="X25" s="16" t="s">
        <v>5</v>
      </c>
      <c r="Y25" s="38">
        <v>4</v>
      </c>
      <c r="Z25" s="38">
        <v>7.4</v>
      </c>
      <c r="AA25" s="17"/>
      <c r="AB25" s="16" t="s">
        <v>45</v>
      </c>
      <c r="AC25" s="17">
        <v>0</v>
      </c>
      <c r="AD25" s="17">
        <v>0</v>
      </c>
      <c r="AE25" s="18"/>
      <c r="AF25" s="16" t="s">
        <v>45</v>
      </c>
      <c r="AG25" s="17">
        <v>0</v>
      </c>
      <c r="AH25" s="17">
        <v>0</v>
      </c>
      <c r="AI25" s="17"/>
      <c r="AJ25" s="16" t="s">
        <v>45</v>
      </c>
      <c r="AK25" s="17">
        <v>0</v>
      </c>
      <c r="AL25" s="17">
        <v>0</v>
      </c>
      <c r="AM25" s="18"/>
    </row>
    <row r="26" spans="2:39" x14ac:dyDescent="0.45">
      <c r="B26" s="14" t="s">
        <v>44</v>
      </c>
      <c r="K26" s="29">
        <v>0.4375</v>
      </c>
      <c r="L26" s="16" t="s">
        <v>45</v>
      </c>
      <c r="M26" s="17">
        <v>0</v>
      </c>
      <c r="N26" s="17">
        <v>0</v>
      </c>
      <c r="O26" s="18"/>
      <c r="P26" s="16" t="s">
        <v>45</v>
      </c>
      <c r="Q26" s="17">
        <v>0</v>
      </c>
      <c r="R26" s="17">
        <v>0</v>
      </c>
      <c r="S26" s="17"/>
      <c r="T26" s="16" t="s">
        <v>45</v>
      </c>
      <c r="U26" s="17">
        <v>0</v>
      </c>
      <c r="V26" s="17">
        <v>0</v>
      </c>
      <c r="W26" s="18"/>
      <c r="X26" s="16" t="s">
        <v>5</v>
      </c>
      <c r="Y26" s="38">
        <v>4</v>
      </c>
      <c r="Z26" s="38">
        <v>7.4</v>
      </c>
      <c r="AA26" s="17"/>
      <c r="AB26" s="16" t="s">
        <v>45</v>
      </c>
      <c r="AC26" s="17">
        <v>0</v>
      </c>
      <c r="AD26" s="17">
        <v>0</v>
      </c>
      <c r="AE26" s="18"/>
      <c r="AF26" s="16" t="s">
        <v>45</v>
      </c>
      <c r="AG26" s="17">
        <v>0</v>
      </c>
      <c r="AH26" s="17">
        <v>0</v>
      </c>
      <c r="AI26" s="17"/>
      <c r="AJ26" s="16" t="s">
        <v>45</v>
      </c>
      <c r="AK26" s="17">
        <v>0</v>
      </c>
      <c r="AL26" s="17">
        <v>0</v>
      </c>
      <c r="AM26" s="18"/>
    </row>
    <row r="27" spans="2:39" x14ac:dyDescent="0.45">
      <c r="B27" t="s">
        <v>23</v>
      </c>
      <c r="C27" t="s">
        <v>24</v>
      </c>
      <c r="D27" t="s">
        <v>25</v>
      </c>
      <c r="E27" t="s">
        <v>26</v>
      </c>
      <c r="G27" t="s">
        <v>24</v>
      </c>
      <c r="H27" t="s">
        <v>25</v>
      </c>
      <c r="I27" t="s">
        <v>36</v>
      </c>
      <c r="K27" s="29">
        <v>0.45833333333333298</v>
      </c>
      <c r="L27" s="16" t="s">
        <v>45</v>
      </c>
      <c r="M27" s="17">
        <v>0</v>
      </c>
      <c r="N27" s="17">
        <v>0</v>
      </c>
      <c r="O27" s="18"/>
      <c r="P27" s="16" t="s">
        <v>45</v>
      </c>
      <c r="Q27" s="17">
        <v>0</v>
      </c>
      <c r="R27" s="17">
        <v>0</v>
      </c>
      <c r="S27" s="17"/>
      <c r="T27" s="16" t="s">
        <v>45</v>
      </c>
      <c r="U27" s="17">
        <v>0</v>
      </c>
      <c r="V27" s="17">
        <v>0</v>
      </c>
      <c r="W27" s="18"/>
      <c r="X27" s="16" t="s">
        <v>5</v>
      </c>
      <c r="Y27" s="38">
        <v>4</v>
      </c>
      <c r="Z27" s="38">
        <v>7.4</v>
      </c>
      <c r="AA27" s="17"/>
      <c r="AB27" s="16" t="s">
        <v>45</v>
      </c>
      <c r="AC27" s="17">
        <v>0</v>
      </c>
      <c r="AD27" s="17">
        <v>0</v>
      </c>
      <c r="AE27" s="18"/>
      <c r="AF27" s="16" t="s">
        <v>47</v>
      </c>
      <c r="AG27" s="17"/>
      <c r="AH27" s="38">
        <v>0</v>
      </c>
      <c r="AI27" s="17"/>
      <c r="AJ27" s="16" t="s">
        <v>45</v>
      </c>
      <c r="AK27" s="17">
        <v>0</v>
      </c>
      <c r="AL27" s="17">
        <v>0</v>
      </c>
      <c r="AM27" s="18"/>
    </row>
    <row r="28" spans="2:39" x14ac:dyDescent="0.45">
      <c r="B28">
        <v>1</v>
      </c>
      <c r="C28">
        <f ca="1">RANDBETWEEN(1,100)</f>
        <v>80</v>
      </c>
      <c r="D28">
        <v>67</v>
      </c>
      <c r="E28" t="s">
        <v>29</v>
      </c>
      <c r="G28">
        <f ca="1">RANDBETWEEN(1,100)</f>
        <v>53</v>
      </c>
      <c r="H28" s="31">
        <v>38</v>
      </c>
      <c r="I28" s="34">
        <v>0.45833333333333331</v>
      </c>
      <c r="K28" s="29">
        <v>0.47916666666666702</v>
      </c>
      <c r="L28" s="16" t="s">
        <v>45</v>
      </c>
      <c r="M28" s="17">
        <v>0</v>
      </c>
      <c r="N28" s="17">
        <v>0</v>
      </c>
      <c r="O28" s="18"/>
      <c r="P28" s="16" t="s">
        <v>45</v>
      </c>
      <c r="Q28" s="17">
        <v>0</v>
      </c>
      <c r="R28" s="17">
        <v>0</v>
      </c>
      <c r="S28" s="17"/>
      <c r="T28" s="16" t="s">
        <v>45</v>
      </c>
      <c r="U28" s="17">
        <v>0</v>
      </c>
      <c r="V28" s="17">
        <v>0</v>
      </c>
      <c r="W28" s="18"/>
      <c r="X28" s="16" t="s">
        <v>46</v>
      </c>
      <c r="Y28" s="17"/>
      <c r="Z28" s="38">
        <v>7.4</v>
      </c>
      <c r="AA28" s="17"/>
      <c r="AB28" s="16" t="s">
        <v>45</v>
      </c>
      <c r="AC28" s="17">
        <v>0</v>
      </c>
      <c r="AD28" s="17">
        <v>0</v>
      </c>
      <c r="AE28" s="18"/>
      <c r="AF28" s="16" t="s">
        <v>7</v>
      </c>
      <c r="AG28" s="38">
        <v>5</v>
      </c>
      <c r="AH28" s="38">
        <v>10.4</v>
      </c>
      <c r="AI28" s="17"/>
      <c r="AJ28" s="16" t="s">
        <v>45</v>
      </c>
      <c r="AK28" s="17">
        <v>0</v>
      </c>
      <c r="AL28" s="17">
        <v>0</v>
      </c>
      <c r="AM28" s="18"/>
    </row>
    <row r="29" spans="2:39" x14ac:dyDescent="0.45">
      <c r="B29">
        <v>2</v>
      </c>
      <c r="C29">
        <f ca="1">RANDBETWEEN(1,100)</f>
        <v>50</v>
      </c>
      <c r="D29">
        <v>99</v>
      </c>
      <c r="E29" t="s">
        <v>35</v>
      </c>
      <c r="G29" s="31">
        <f ca="1">RANDBETWEEN(1,100)</f>
        <v>37</v>
      </c>
      <c r="H29" s="31">
        <v>50</v>
      </c>
      <c r="I29" s="34">
        <v>0.52083333333333337</v>
      </c>
      <c r="K29" s="29">
        <v>0.5</v>
      </c>
      <c r="L29" s="16" t="s">
        <v>45</v>
      </c>
      <c r="M29" s="17">
        <v>0</v>
      </c>
      <c r="N29" s="17">
        <v>0</v>
      </c>
      <c r="O29" s="18"/>
      <c r="P29" s="16" t="s">
        <v>45</v>
      </c>
      <c r="Q29" s="17">
        <v>0</v>
      </c>
      <c r="R29" s="17">
        <v>0</v>
      </c>
      <c r="S29" s="17"/>
      <c r="T29" s="16" t="s">
        <v>45</v>
      </c>
      <c r="U29" s="17">
        <v>0</v>
      </c>
      <c r="V29" s="17">
        <v>0</v>
      </c>
      <c r="W29" s="18"/>
      <c r="X29" s="16" t="s">
        <v>45</v>
      </c>
      <c r="Y29" s="38">
        <v>0</v>
      </c>
      <c r="Z29" s="38">
        <v>14.8</v>
      </c>
      <c r="AA29" s="17"/>
      <c r="AB29" s="16" t="s">
        <v>45</v>
      </c>
      <c r="AC29" s="17">
        <v>0</v>
      </c>
      <c r="AD29" s="17">
        <v>0</v>
      </c>
      <c r="AE29" s="18"/>
      <c r="AF29" s="16" t="s">
        <v>7</v>
      </c>
      <c r="AG29" s="38">
        <v>5</v>
      </c>
      <c r="AH29" s="38">
        <v>10.4</v>
      </c>
      <c r="AI29" s="17"/>
      <c r="AJ29" s="16" t="s">
        <v>45</v>
      </c>
      <c r="AK29" s="17">
        <v>0</v>
      </c>
      <c r="AL29" s="17">
        <v>0</v>
      </c>
      <c r="AM29" s="18"/>
    </row>
    <row r="30" spans="2:39" x14ac:dyDescent="0.45">
      <c r="B30">
        <v>3</v>
      </c>
      <c r="C30">
        <f ca="1">RANDBETWEEN(1,100)</f>
        <v>78</v>
      </c>
      <c r="D30">
        <v>24</v>
      </c>
      <c r="E30" t="s">
        <v>28</v>
      </c>
      <c r="G30" s="31">
        <f ca="1">RANDBETWEEN(1,100)</f>
        <v>54</v>
      </c>
      <c r="H30">
        <v>59</v>
      </c>
      <c r="I30" s="15">
        <v>0.5625</v>
      </c>
      <c r="K30" s="29">
        <v>0.52083333333333304</v>
      </c>
      <c r="L30" s="16" t="s">
        <v>45</v>
      </c>
      <c r="M30" s="17">
        <v>0</v>
      </c>
      <c r="N30" s="17">
        <v>0</v>
      </c>
      <c r="O30" s="18"/>
      <c r="P30" s="16" t="s">
        <v>45</v>
      </c>
      <c r="Q30" s="17">
        <v>0</v>
      </c>
      <c r="R30" s="17">
        <v>0</v>
      </c>
      <c r="S30" s="17"/>
      <c r="T30" s="16" t="s">
        <v>45</v>
      </c>
      <c r="U30" s="17">
        <v>0</v>
      </c>
      <c r="V30" s="17">
        <v>0</v>
      </c>
      <c r="W30" s="18"/>
      <c r="X30" s="16" t="s">
        <v>45</v>
      </c>
      <c r="Y30" s="38">
        <v>0</v>
      </c>
      <c r="Z30" s="38">
        <v>14.8</v>
      </c>
      <c r="AA30" s="17"/>
      <c r="AB30" s="16" t="s">
        <v>45</v>
      </c>
      <c r="AC30" s="17">
        <v>0</v>
      </c>
      <c r="AD30" s="17">
        <v>0</v>
      </c>
      <c r="AE30" s="18"/>
      <c r="AF30" s="16" t="s">
        <v>7</v>
      </c>
      <c r="AG30" s="38">
        <v>5</v>
      </c>
      <c r="AH30" s="38">
        <v>10.4</v>
      </c>
      <c r="AI30" s="17"/>
      <c r="AJ30" s="16" t="s">
        <v>47</v>
      </c>
      <c r="AK30" s="17"/>
      <c r="AL30" s="38">
        <v>0</v>
      </c>
      <c r="AM30" s="18"/>
    </row>
    <row r="31" spans="2:39" x14ac:dyDescent="0.45">
      <c r="K31" s="29">
        <v>0.54166666666666696</v>
      </c>
      <c r="L31" s="16" t="s">
        <v>45</v>
      </c>
      <c r="M31" s="17">
        <v>0</v>
      </c>
      <c r="N31" s="17">
        <v>0</v>
      </c>
      <c r="O31" s="18"/>
      <c r="P31" s="16" t="s">
        <v>45</v>
      </c>
      <c r="Q31" s="17">
        <v>0</v>
      </c>
      <c r="R31" s="17">
        <v>0</v>
      </c>
      <c r="S31" s="17"/>
      <c r="T31" s="16" t="s">
        <v>45</v>
      </c>
      <c r="U31" s="17">
        <v>0</v>
      </c>
      <c r="V31" s="17">
        <v>0</v>
      </c>
      <c r="W31" s="18"/>
      <c r="X31" s="16" t="s">
        <v>45</v>
      </c>
      <c r="Y31" s="38">
        <v>0</v>
      </c>
      <c r="Z31" s="38">
        <v>14.8</v>
      </c>
      <c r="AA31" s="17"/>
      <c r="AB31" s="16" t="s">
        <v>45</v>
      </c>
      <c r="AC31" s="17">
        <v>0</v>
      </c>
      <c r="AD31" s="17">
        <v>0</v>
      </c>
      <c r="AE31" s="18"/>
      <c r="AF31" s="16" t="s">
        <v>7</v>
      </c>
      <c r="AG31" s="38">
        <v>5</v>
      </c>
      <c r="AH31" s="38">
        <v>10.4</v>
      </c>
      <c r="AI31" s="17"/>
      <c r="AJ31" s="16" t="s">
        <v>7</v>
      </c>
      <c r="AK31" s="38">
        <v>5</v>
      </c>
      <c r="AL31" s="38">
        <v>10.4</v>
      </c>
      <c r="AM31" s="18"/>
    </row>
    <row r="32" spans="2:39" x14ac:dyDescent="0.45">
      <c r="K32" s="29">
        <v>0.5625</v>
      </c>
      <c r="L32" s="16" t="s">
        <v>45</v>
      </c>
      <c r="M32" s="17">
        <v>0</v>
      </c>
      <c r="N32" s="17">
        <v>0</v>
      </c>
      <c r="O32" s="18"/>
      <c r="P32" s="16" t="s">
        <v>47</v>
      </c>
      <c r="Q32" s="17"/>
      <c r="R32" s="38">
        <v>0</v>
      </c>
      <c r="S32" s="17"/>
      <c r="T32" s="16" t="s">
        <v>45</v>
      </c>
      <c r="U32" s="17">
        <v>0</v>
      </c>
      <c r="V32" s="17">
        <v>0</v>
      </c>
      <c r="W32" s="18"/>
      <c r="X32" s="16" t="s">
        <v>45</v>
      </c>
      <c r="Y32" s="38">
        <v>0</v>
      </c>
      <c r="Z32" s="38">
        <v>14.8</v>
      </c>
      <c r="AA32" s="17"/>
      <c r="AB32" s="39" t="s">
        <v>46</v>
      </c>
      <c r="AC32" s="17"/>
      <c r="AD32" s="38">
        <v>0</v>
      </c>
      <c r="AE32" s="18"/>
      <c r="AF32" s="16" t="s">
        <v>46</v>
      </c>
      <c r="AG32" s="17"/>
      <c r="AH32" s="38">
        <v>10.4</v>
      </c>
      <c r="AI32" s="17"/>
      <c r="AJ32" s="16" t="s">
        <v>7</v>
      </c>
      <c r="AK32" s="38">
        <v>5</v>
      </c>
      <c r="AL32" s="38">
        <v>10.4</v>
      </c>
      <c r="AM32" s="18"/>
    </row>
    <row r="33" spans="11:39" x14ac:dyDescent="0.45">
      <c r="K33" s="29">
        <v>0.58333333333333304</v>
      </c>
      <c r="L33" s="16" t="s">
        <v>45</v>
      </c>
      <c r="M33" s="17">
        <v>0</v>
      </c>
      <c r="N33" s="17">
        <v>0</v>
      </c>
      <c r="O33" s="18"/>
      <c r="P33" s="16" t="s">
        <v>7</v>
      </c>
      <c r="Q33" s="38">
        <v>5</v>
      </c>
      <c r="R33" s="38">
        <v>10.4</v>
      </c>
      <c r="S33" s="17"/>
      <c r="T33" s="16" t="s">
        <v>45</v>
      </c>
      <c r="U33" s="17">
        <v>0</v>
      </c>
      <c r="V33" s="17">
        <v>0</v>
      </c>
      <c r="W33" s="18"/>
      <c r="X33" s="16" t="s">
        <v>45</v>
      </c>
      <c r="Y33" s="38">
        <v>0</v>
      </c>
      <c r="Z33" s="38">
        <v>14.8</v>
      </c>
      <c r="AA33" s="17"/>
      <c r="AB33" s="39" t="s">
        <v>6</v>
      </c>
      <c r="AC33" s="38">
        <v>3</v>
      </c>
      <c r="AD33" s="38">
        <v>13.2</v>
      </c>
      <c r="AE33" s="18"/>
      <c r="AF33" s="16" t="s">
        <v>45</v>
      </c>
      <c r="AG33" s="17">
        <v>0</v>
      </c>
      <c r="AH33" s="38">
        <v>20.8</v>
      </c>
      <c r="AI33" s="17"/>
      <c r="AJ33" s="16" t="s">
        <v>7</v>
      </c>
      <c r="AK33" s="38">
        <v>5</v>
      </c>
      <c r="AL33" s="38">
        <v>10.4</v>
      </c>
      <c r="AM33" s="18"/>
    </row>
    <row r="34" spans="11:39" x14ac:dyDescent="0.45">
      <c r="K34" s="29">
        <v>0.60416666666666696</v>
      </c>
      <c r="L34" s="16" t="s">
        <v>45</v>
      </c>
      <c r="M34" s="17">
        <v>0</v>
      </c>
      <c r="N34" s="17">
        <v>0</v>
      </c>
      <c r="O34" s="18"/>
      <c r="P34" s="16" t="s">
        <v>7</v>
      </c>
      <c r="Q34" s="38">
        <v>5</v>
      </c>
      <c r="R34" s="38">
        <v>10.4</v>
      </c>
      <c r="S34" s="17"/>
      <c r="T34" s="16" t="s">
        <v>45</v>
      </c>
      <c r="U34" s="17">
        <v>0</v>
      </c>
      <c r="V34" s="17">
        <v>0</v>
      </c>
      <c r="W34" s="18"/>
      <c r="X34" s="16" t="s">
        <v>45</v>
      </c>
      <c r="Y34" s="38">
        <v>0</v>
      </c>
      <c r="Z34" s="38">
        <v>14.8</v>
      </c>
      <c r="AA34" s="17"/>
      <c r="AB34" s="39" t="s">
        <v>6</v>
      </c>
      <c r="AC34" s="38">
        <v>3</v>
      </c>
      <c r="AD34" s="38">
        <v>13.2</v>
      </c>
      <c r="AE34" s="18"/>
      <c r="AF34" s="16" t="s">
        <v>45</v>
      </c>
      <c r="AG34" s="17">
        <v>0</v>
      </c>
      <c r="AH34" s="38">
        <v>20.8</v>
      </c>
      <c r="AI34" s="17"/>
      <c r="AJ34" s="16" t="s">
        <v>7</v>
      </c>
      <c r="AK34" s="38">
        <v>5</v>
      </c>
      <c r="AL34" s="38">
        <v>10.4</v>
      </c>
      <c r="AM34" s="18"/>
    </row>
    <row r="35" spans="11:39" x14ac:dyDescent="0.45">
      <c r="K35" s="29">
        <v>0.625</v>
      </c>
      <c r="L35" s="16" t="s">
        <v>45</v>
      </c>
      <c r="M35" s="17">
        <v>0</v>
      </c>
      <c r="N35" s="17">
        <v>0</v>
      </c>
      <c r="O35" s="18"/>
      <c r="P35" s="16" t="s">
        <v>7</v>
      </c>
      <c r="Q35" s="38">
        <v>5</v>
      </c>
      <c r="R35" s="38">
        <v>10.4</v>
      </c>
      <c r="S35" s="17"/>
      <c r="T35" s="16" t="s">
        <v>45</v>
      </c>
      <c r="U35" s="17">
        <v>0</v>
      </c>
      <c r="V35" s="17">
        <v>0</v>
      </c>
      <c r="W35" s="18"/>
      <c r="X35" s="16" t="s">
        <v>45</v>
      </c>
      <c r="Y35" s="38">
        <v>0</v>
      </c>
      <c r="Z35" s="38">
        <v>14.8</v>
      </c>
      <c r="AA35" s="17"/>
      <c r="AB35" s="39" t="s">
        <v>6</v>
      </c>
      <c r="AC35" s="38">
        <v>3</v>
      </c>
      <c r="AD35" s="38">
        <v>13.2</v>
      </c>
      <c r="AE35" s="18"/>
      <c r="AF35" s="16" t="s">
        <v>45</v>
      </c>
      <c r="AG35" s="17">
        <v>0</v>
      </c>
      <c r="AH35" s="38">
        <v>20.8</v>
      </c>
      <c r="AI35" s="17"/>
      <c r="AJ35" s="16" t="s">
        <v>46</v>
      </c>
      <c r="AK35" s="17"/>
      <c r="AL35" s="38">
        <v>10.4</v>
      </c>
      <c r="AM35" s="18"/>
    </row>
    <row r="36" spans="11:39" x14ac:dyDescent="0.45">
      <c r="K36" s="29">
        <v>0.64583333333333304</v>
      </c>
      <c r="L36" s="16" t="s">
        <v>45</v>
      </c>
      <c r="M36" s="17">
        <v>0</v>
      </c>
      <c r="N36" s="17">
        <v>0</v>
      </c>
      <c r="O36" s="18"/>
      <c r="P36" s="16" t="s">
        <v>7</v>
      </c>
      <c r="Q36" s="38">
        <v>5</v>
      </c>
      <c r="R36" s="38">
        <v>10.4</v>
      </c>
      <c r="S36" s="17"/>
      <c r="T36" s="16" t="s">
        <v>45</v>
      </c>
      <c r="U36" s="17">
        <v>0</v>
      </c>
      <c r="V36" s="17">
        <v>0</v>
      </c>
      <c r="W36" s="18"/>
      <c r="X36" s="16" t="s">
        <v>45</v>
      </c>
      <c r="Y36" s="38">
        <v>0</v>
      </c>
      <c r="Z36" s="38">
        <v>14.8</v>
      </c>
      <c r="AA36" s="17"/>
      <c r="AB36" s="39" t="s">
        <v>6</v>
      </c>
      <c r="AC36" s="38">
        <v>3</v>
      </c>
      <c r="AD36" s="38">
        <v>13.2</v>
      </c>
      <c r="AE36" s="18"/>
      <c r="AF36" s="39" t="s">
        <v>46</v>
      </c>
      <c r="AG36" s="17"/>
      <c r="AH36" s="38">
        <v>20.8</v>
      </c>
      <c r="AI36" s="17"/>
      <c r="AJ36" s="16" t="s">
        <v>45</v>
      </c>
      <c r="AK36" s="17">
        <v>0</v>
      </c>
      <c r="AL36" s="38">
        <v>20.8</v>
      </c>
      <c r="AM36" s="18"/>
    </row>
    <row r="37" spans="11:39" x14ac:dyDescent="0.45">
      <c r="K37" s="29">
        <v>0.66666666666666696</v>
      </c>
      <c r="L37" s="16" t="s">
        <v>45</v>
      </c>
      <c r="M37" s="17">
        <v>0</v>
      </c>
      <c r="N37" s="17">
        <v>0</v>
      </c>
      <c r="O37" s="18"/>
      <c r="P37" s="16" t="s">
        <v>46</v>
      </c>
      <c r="Q37" s="17"/>
      <c r="R37" s="38">
        <v>10.4</v>
      </c>
      <c r="S37" s="17"/>
      <c r="T37" s="16" t="s">
        <v>45</v>
      </c>
      <c r="U37" s="17">
        <v>0</v>
      </c>
      <c r="V37" s="17">
        <v>0</v>
      </c>
      <c r="W37" s="18"/>
      <c r="X37" s="16" t="s">
        <v>45</v>
      </c>
      <c r="Y37" s="38">
        <v>0</v>
      </c>
      <c r="Z37" s="38">
        <v>14.8</v>
      </c>
      <c r="AA37" s="17"/>
      <c r="AB37" s="39" t="s">
        <v>6</v>
      </c>
      <c r="AC37" s="38">
        <v>3</v>
      </c>
      <c r="AD37" s="38">
        <v>13.2</v>
      </c>
      <c r="AE37" s="18"/>
      <c r="AF37" s="39" t="s">
        <v>6</v>
      </c>
      <c r="AG37" s="38">
        <v>3</v>
      </c>
      <c r="AH37" s="38">
        <v>34</v>
      </c>
      <c r="AI37" s="17"/>
      <c r="AJ37" s="16" t="s">
        <v>45</v>
      </c>
      <c r="AK37" s="17">
        <v>0</v>
      </c>
      <c r="AL37" s="38">
        <v>20.8</v>
      </c>
      <c r="AM37" s="18"/>
    </row>
    <row r="38" spans="11:39" x14ac:dyDescent="0.45">
      <c r="K38" s="29">
        <v>0.6875</v>
      </c>
      <c r="L38" s="16" t="s">
        <v>45</v>
      </c>
      <c r="M38" s="17">
        <v>0</v>
      </c>
      <c r="N38" s="17">
        <v>0</v>
      </c>
      <c r="O38" s="18"/>
      <c r="P38" s="16" t="s">
        <v>45</v>
      </c>
      <c r="Q38" s="17">
        <v>0</v>
      </c>
      <c r="R38" s="38">
        <v>20.8</v>
      </c>
      <c r="S38" s="17"/>
      <c r="T38" s="16" t="s">
        <v>45</v>
      </c>
      <c r="U38" s="17">
        <v>0</v>
      </c>
      <c r="V38" s="17">
        <v>0</v>
      </c>
      <c r="W38" s="18"/>
      <c r="X38" s="16" t="s">
        <v>45</v>
      </c>
      <c r="Y38" s="38">
        <v>0</v>
      </c>
      <c r="Z38" s="38">
        <v>14.8</v>
      </c>
      <c r="AA38" s="17"/>
      <c r="AB38" s="39" t="s">
        <v>6</v>
      </c>
      <c r="AC38" s="38">
        <v>3</v>
      </c>
      <c r="AD38" s="38">
        <v>13.2</v>
      </c>
      <c r="AE38" s="18"/>
      <c r="AF38" s="39" t="s">
        <v>6</v>
      </c>
      <c r="AG38" s="38">
        <v>3</v>
      </c>
      <c r="AH38" s="38">
        <v>34</v>
      </c>
      <c r="AI38" s="17"/>
      <c r="AJ38" s="16" t="s">
        <v>45</v>
      </c>
      <c r="AK38" s="17">
        <v>0</v>
      </c>
      <c r="AL38" s="38">
        <v>20.8</v>
      </c>
      <c r="AM38" s="18"/>
    </row>
    <row r="39" spans="11:39" x14ac:dyDescent="0.45">
      <c r="K39" s="29">
        <v>0.70833333333333304</v>
      </c>
      <c r="L39" s="16" t="s">
        <v>45</v>
      </c>
      <c r="M39" s="17">
        <v>0</v>
      </c>
      <c r="N39" s="17">
        <v>0</v>
      </c>
      <c r="O39" s="18"/>
      <c r="P39" s="16" t="s">
        <v>45</v>
      </c>
      <c r="Q39" s="17">
        <v>0</v>
      </c>
      <c r="R39" s="38">
        <v>20.8</v>
      </c>
      <c r="S39" s="17"/>
      <c r="T39" s="16" t="s">
        <v>45</v>
      </c>
      <c r="U39" s="17">
        <v>0</v>
      </c>
      <c r="V39" s="17">
        <v>0</v>
      </c>
      <c r="W39" s="18"/>
      <c r="X39" s="16" t="s">
        <v>45</v>
      </c>
      <c r="Y39" s="38">
        <v>0</v>
      </c>
      <c r="Z39" s="38">
        <v>14.8</v>
      </c>
      <c r="AA39" s="17"/>
      <c r="AB39" s="39" t="s">
        <v>6</v>
      </c>
      <c r="AC39" s="38">
        <v>3</v>
      </c>
      <c r="AD39" s="38">
        <v>13.2</v>
      </c>
      <c r="AE39" s="18"/>
      <c r="AF39" s="39" t="s">
        <v>6</v>
      </c>
      <c r="AG39" s="38">
        <v>3</v>
      </c>
      <c r="AH39" s="38">
        <v>34</v>
      </c>
      <c r="AI39" s="17"/>
      <c r="AJ39" s="16" t="s">
        <v>45</v>
      </c>
      <c r="AK39" s="17">
        <v>0</v>
      </c>
      <c r="AL39" s="38">
        <v>20.8</v>
      </c>
      <c r="AM39" s="18"/>
    </row>
    <row r="40" spans="11:39" x14ac:dyDescent="0.45">
      <c r="K40" s="29">
        <v>0.72916666666666696</v>
      </c>
      <c r="L40" s="16" t="s">
        <v>45</v>
      </c>
      <c r="M40" s="17">
        <v>0</v>
      </c>
      <c r="N40" s="17">
        <v>0</v>
      </c>
      <c r="O40" s="18"/>
      <c r="P40" s="16" t="s">
        <v>45</v>
      </c>
      <c r="Q40" s="17">
        <v>0</v>
      </c>
      <c r="R40" s="38">
        <v>20.8</v>
      </c>
      <c r="S40" s="17"/>
      <c r="T40" s="16" t="s">
        <v>45</v>
      </c>
      <c r="U40" s="17">
        <v>0</v>
      </c>
      <c r="V40" s="17">
        <v>0</v>
      </c>
      <c r="W40" s="18"/>
      <c r="X40" s="16" t="s">
        <v>45</v>
      </c>
      <c r="Y40" s="38">
        <v>0</v>
      </c>
      <c r="Z40" s="38">
        <v>14.8</v>
      </c>
      <c r="AA40" s="17"/>
      <c r="AB40" s="39" t="s">
        <v>6</v>
      </c>
      <c r="AC40" s="38">
        <v>3</v>
      </c>
      <c r="AD40" s="38">
        <v>13.2</v>
      </c>
      <c r="AE40" s="18"/>
      <c r="AF40" s="39" t="s">
        <v>6</v>
      </c>
      <c r="AG40" s="38">
        <v>3</v>
      </c>
      <c r="AH40" s="38">
        <v>34</v>
      </c>
      <c r="AI40" s="17"/>
      <c r="AJ40" s="16" t="s">
        <v>45</v>
      </c>
      <c r="AK40" s="17">
        <v>0</v>
      </c>
      <c r="AL40" s="38">
        <v>20.8</v>
      </c>
      <c r="AM40" s="18"/>
    </row>
    <row r="41" spans="11:39" x14ac:dyDescent="0.45">
      <c r="K41" s="29">
        <v>0.75</v>
      </c>
      <c r="L41" s="16" t="s">
        <v>45</v>
      </c>
      <c r="M41" s="17">
        <v>0</v>
      </c>
      <c r="N41" s="17">
        <v>0</v>
      </c>
      <c r="O41" s="18"/>
      <c r="P41" s="16" t="s">
        <v>45</v>
      </c>
      <c r="Q41" s="17">
        <v>0</v>
      </c>
      <c r="R41" s="38">
        <v>20.8</v>
      </c>
      <c r="S41" s="17"/>
      <c r="T41" s="16" t="s">
        <v>45</v>
      </c>
      <c r="U41" s="17">
        <v>0</v>
      </c>
      <c r="V41" s="17">
        <v>0</v>
      </c>
      <c r="W41" s="18"/>
      <c r="X41" s="16" t="s">
        <v>45</v>
      </c>
      <c r="Y41" s="38">
        <v>0</v>
      </c>
      <c r="Z41" s="38">
        <v>14.8</v>
      </c>
      <c r="AA41" s="17"/>
      <c r="AB41" s="16" t="s">
        <v>47</v>
      </c>
      <c r="AC41" s="17"/>
      <c r="AD41" s="38">
        <v>13.2</v>
      </c>
      <c r="AE41" s="18"/>
      <c r="AF41" s="39" t="s">
        <v>6</v>
      </c>
      <c r="AG41" s="38">
        <v>3</v>
      </c>
      <c r="AH41" s="38">
        <v>34</v>
      </c>
      <c r="AI41" s="17"/>
      <c r="AJ41" s="16" t="s">
        <v>45</v>
      </c>
      <c r="AK41" s="17">
        <v>0</v>
      </c>
      <c r="AL41" s="38">
        <v>20.8</v>
      </c>
      <c r="AM41" s="18"/>
    </row>
    <row r="42" spans="11:39" x14ac:dyDescent="0.45">
      <c r="K42" s="29">
        <v>0.77083333333333304</v>
      </c>
      <c r="L42" s="16" t="s">
        <v>45</v>
      </c>
      <c r="M42" s="17">
        <v>0</v>
      </c>
      <c r="N42" s="17">
        <v>0</v>
      </c>
      <c r="O42" s="18"/>
      <c r="P42" s="16" t="s">
        <v>45</v>
      </c>
      <c r="Q42" s="17">
        <v>0</v>
      </c>
      <c r="R42" s="38">
        <v>20.8</v>
      </c>
      <c r="S42" s="17"/>
      <c r="T42" s="16" t="s">
        <v>45</v>
      </c>
      <c r="U42" s="17">
        <v>0</v>
      </c>
      <c r="V42" s="17">
        <v>0</v>
      </c>
      <c r="W42" s="18"/>
      <c r="X42" s="16" t="s">
        <v>45</v>
      </c>
      <c r="Y42" s="38">
        <v>0</v>
      </c>
      <c r="Z42" s="38">
        <v>14.8</v>
      </c>
      <c r="AA42" s="17"/>
      <c r="AB42" s="16" t="s">
        <v>45</v>
      </c>
      <c r="AC42" s="38">
        <v>0</v>
      </c>
      <c r="AD42" s="38">
        <v>26.4</v>
      </c>
      <c r="AE42" s="18"/>
      <c r="AF42" s="39" t="s">
        <v>6</v>
      </c>
      <c r="AG42" s="38">
        <v>3</v>
      </c>
      <c r="AH42" s="38">
        <v>34</v>
      </c>
      <c r="AI42" s="17"/>
      <c r="AJ42" s="16" t="s">
        <v>45</v>
      </c>
      <c r="AK42" s="17">
        <v>0</v>
      </c>
      <c r="AL42" s="38">
        <v>20.8</v>
      </c>
      <c r="AM42" s="18"/>
    </row>
    <row r="43" spans="11:39" x14ac:dyDescent="0.45">
      <c r="K43" s="29">
        <v>0.79166666666666696</v>
      </c>
      <c r="L43" s="16" t="s">
        <v>45</v>
      </c>
      <c r="M43" s="17">
        <v>0</v>
      </c>
      <c r="N43" s="17">
        <v>0</v>
      </c>
      <c r="O43" s="18"/>
      <c r="P43" s="16" t="s">
        <v>45</v>
      </c>
      <c r="Q43" s="17">
        <v>0</v>
      </c>
      <c r="R43" s="38">
        <v>20.8</v>
      </c>
      <c r="S43" s="17"/>
      <c r="T43" s="16" t="s">
        <v>45</v>
      </c>
      <c r="U43" s="17">
        <v>0</v>
      </c>
      <c r="V43" s="17">
        <v>0</v>
      </c>
      <c r="W43" s="18"/>
      <c r="X43" s="16" t="s">
        <v>45</v>
      </c>
      <c r="Y43" s="38">
        <v>0</v>
      </c>
      <c r="Z43" s="38">
        <v>14.8</v>
      </c>
      <c r="AA43" s="17"/>
      <c r="AB43" s="16" t="s">
        <v>45</v>
      </c>
      <c r="AC43" s="38">
        <v>0</v>
      </c>
      <c r="AD43" s="38">
        <v>26.4</v>
      </c>
      <c r="AE43" s="18"/>
      <c r="AF43" s="39" t="s">
        <v>6</v>
      </c>
      <c r="AG43" s="38">
        <v>3</v>
      </c>
      <c r="AH43" s="38">
        <v>34</v>
      </c>
      <c r="AI43" s="17"/>
      <c r="AJ43" s="16" t="s">
        <v>45</v>
      </c>
      <c r="AK43" s="17">
        <v>0</v>
      </c>
      <c r="AL43" s="38">
        <v>20.8</v>
      </c>
      <c r="AM43" s="18"/>
    </row>
    <row r="44" spans="11:39" x14ac:dyDescent="0.45">
      <c r="K44" s="29">
        <v>0.8125</v>
      </c>
      <c r="L44" s="16" t="s">
        <v>45</v>
      </c>
      <c r="M44" s="17">
        <v>0</v>
      </c>
      <c r="N44" s="17">
        <v>0</v>
      </c>
      <c r="O44" s="18"/>
      <c r="P44" s="16" t="s">
        <v>45</v>
      </c>
      <c r="Q44" s="17">
        <v>0</v>
      </c>
      <c r="R44" s="38">
        <v>20.8</v>
      </c>
      <c r="S44" s="17"/>
      <c r="T44" s="16" t="s">
        <v>45</v>
      </c>
      <c r="U44" s="17">
        <v>0</v>
      </c>
      <c r="V44" s="17">
        <v>0</v>
      </c>
      <c r="W44" s="18"/>
      <c r="X44" s="16" t="s">
        <v>45</v>
      </c>
      <c r="Y44" s="38">
        <v>0</v>
      </c>
      <c r="Z44" s="38">
        <v>14.8</v>
      </c>
      <c r="AA44" s="17"/>
      <c r="AB44" s="16" t="s">
        <v>45</v>
      </c>
      <c r="AC44" s="38">
        <v>0</v>
      </c>
      <c r="AD44" s="38">
        <v>26.4</v>
      </c>
      <c r="AE44" s="18"/>
      <c r="AF44" s="39" t="s">
        <v>6</v>
      </c>
      <c r="AG44" s="38">
        <v>3</v>
      </c>
      <c r="AH44" s="38">
        <v>34</v>
      </c>
      <c r="AI44" s="17"/>
      <c r="AJ44" s="16" t="s">
        <v>45</v>
      </c>
      <c r="AK44" s="17">
        <v>0</v>
      </c>
      <c r="AL44" s="38">
        <v>20.8</v>
      </c>
      <c r="AM44" s="18"/>
    </row>
    <row r="45" spans="11:39" x14ac:dyDescent="0.45">
      <c r="K45" s="29">
        <v>0.83333333333333304</v>
      </c>
      <c r="L45" s="16" t="s">
        <v>45</v>
      </c>
      <c r="M45" s="17">
        <v>0</v>
      </c>
      <c r="N45" s="17">
        <v>0</v>
      </c>
      <c r="O45" s="18"/>
      <c r="P45" s="16" t="s">
        <v>45</v>
      </c>
      <c r="Q45" s="17">
        <v>0</v>
      </c>
      <c r="R45" s="38">
        <v>20.8</v>
      </c>
      <c r="S45" s="17"/>
      <c r="T45" s="16" t="s">
        <v>45</v>
      </c>
      <c r="U45" s="17">
        <v>0</v>
      </c>
      <c r="V45" s="17">
        <v>0</v>
      </c>
      <c r="W45" s="18"/>
      <c r="X45" s="16" t="s">
        <v>45</v>
      </c>
      <c r="Y45" s="38">
        <v>0</v>
      </c>
      <c r="Z45" s="38">
        <v>14.8</v>
      </c>
      <c r="AA45" s="17"/>
      <c r="AB45" s="16" t="s">
        <v>45</v>
      </c>
      <c r="AC45" s="38">
        <v>0</v>
      </c>
      <c r="AD45" s="38">
        <v>26.4</v>
      </c>
      <c r="AE45" s="18"/>
      <c r="AF45" s="16" t="s">
        <v>47</v>
      </c>
      <c r="AG45" s="17"/>
      <c r="AH45" s="38">
        <v>34</v>
      </c>
      <c r="AI45" s="17"/>
      <c r="AJ45" s="16" t="s">
        <v>45</v>
      </c>
      <c r="AK45" s="17">
        <v>0</v>
      </c>
      <c r="AL45" s="38">
        <v>20.8</v>
      </c>
      <c r="AM45" s="18"/>
    </row>
    <row r="46" spans="11:39" x14ac:dyDescent="0.45">
      <c r="K46" s="29">
        <v>0.85416666666666696</v>
      </c>
      <c r="L46" s="16" t="s">
        <v>45</v>
      </c>
      <c r="M46" s="17">
        <v>0</v>
      </c>
      <c r="N46" s="17">
        <v>0</v>
      </c>
      <c r="O46" s="18"/>
      <c r="P46" s="16" t="s">
        <v>45</v>
      </c>
      <c r="Q46" s="17">
        <v>0</v>
      </c>
      <c r="R46" s="38">
        <v>20.8</v>
      </c>
      <c r="S46" s="17"/>
      <c r="T46" s="16" t="s">
        <v>45</v>
      </c>
      <c r="U46" s="17">
        <v>0</v>
      </c>
      <c r="V46" s="17">
        <v>0</v>
      </c>
      <c r="W46" s="18"/>
      <c r="X46" s="16" t="s">
        <v>45</v>
      </c>
      <c r="Y46" s="38">
        <v>0</v>
      </c>
      <c r="Z46" s="38">
        <v>14.8</v>
      </c>
      <c r="AA46" s="17"/>
      <c r="AB46" s="16" t="s">
        <v>45</v>
      </c>
      <c r="AC46" s="38">
        <v>0</v>
      </c>
      <c r="AD46" s="38">
        <v>26.4</v>
      </c>
      <c r="AE46" s="18"/>
      <c r="AF46" s="16" t="s">
        <v>45</v>
      </c>
      <c r="AG46" s="38">
        <v>0</v>
      </c>
      <c r="AH46" s="38">
        <v>47.2</v>
      </c>
      <c r="AI46" s="17"/>
      <c r="AJ46" s="16" t="s">
        <v>45</v>
      </c>
      <c r="AK46" s="17">
        <v>0</v>
      </c>
      <c r="AL46" s="38">
        <v>20.8</v>
      </c>
      <c r="AM46" s="18"/>
    </row>
    <row r="47" spans="11:39" x14ac:dyDescent="0.45">
      <c r="K47" s="29">
        <v>0.875</v>
      </c>
      <c r="L47" s="16" t="s">
        <v>45</v>
      </c>
      <c r="M47" s="17">
        <v>0</v>
      </c>
      <c r="N47" s="17">
        <v>0</v>
      </c>
      <c r="O47" s="18"/>
      <c r="P47" s="16" t="s">
        <v>45</v>
      </c>
      <c r="Q47" s="17">
        <v>0</v>
      </c>
      <c r="R47" s="38">
        <v>20.8</v>
      </c>
      <c r="S47" s="17"/>
      <c r="T47" s="16" t="s">
        <v>45</v>
      </c>
      <c r="U47" s="17">
        <v>0</v>
      </c>
      <c r="V47" s="17">
        <v>0</v>
      </c>
      <c r="W47" s="18"/>
      <c r="X47" s="16" t="s">
        <v>45</v>
      </c>
      <c r="Y47" s="38">
        <v>0</v>
      </c>
      <c r="Z47" s="38">
        <v>14.8</v>
      </c>
      <c r="AA47" s="17"/>
      <c r="AB47" s="16" t="s">
        <v>45</v>
      </c>
      <c r="AC47" s="38">
        <v>0</v>
      </c>
      <c r="AD47" s="38">
        <v>26.4</v>
      </c>
      <c r="AE47" s="18"/>
      <c r="AF47" s="16" t="s">
        <v>45</v>
      </c>
      <c r="AG47" s="38">
        <v>0</v>
      </c>
      <c r="AH47" s="38">
        <v>47.2</v>
      </c>
      <c r="AI47" s="17"/>
      <c r="AJ47" s="16" t="s">
        <v>45</v>
      </c>
      <c r="AK47" s="17">
        <v>0</v>
      </c>
      <c r="AL47" s="38">
        <v>20.8</v>
      </c>
      <c r="AM47" s="18"/>
    </row>
    <row r="48" spans="11:39" x14ac:dyDescent="0.45">
      <c r="K48" s="29">
        <v>0.89583333333333304</v>
      </c>
      <c r="L48" s="16" t="s">
        <v>45</v>
      </c>
      <c r="M48" s="17">
        <v>0</v>
      </c>
      <c r="N48" s="17">
        <v>0</v>
      </c>
      <c r="O48" s="18"/>
      <c r="P48" s="16" t="s">
        <v>45</v>
      </c>
      <c r="Q48" s="17">
        <v>0</v>
      </c>
      <c r="R48" s="38">
        <v>20.8</v>
      </c>
      <c r="S48" s="17"/>
      <c r="T48" s="16" t="s">
        <v>45</v>
      </c>
      <c r="U48" s="17">
        <v>0</v>
      </c>
      <c r="V48" s="17">
        <v>0</v>
      </c>
      <c r="W48" s="18"/>
      <c r="X48" s="16" t="s">
        <v>45</v>
      </c>
      <c r="Y48" s="38">
        <v>0</v>
      </c>
      <c r="Z48" s="38">
        <v>14.8</v>
      </c>
      <c r="AA48" s="17"/>
      <c r="AB48" s="16" t="s">
        <v>45</v>
      </c>
      <c r="AC48" s="38">
        <v>0</v>
      </c>
      <c r="AD48" s="38">
        <v>26.4</v>
      </c>
      <c r="AE48" s="18"/>
      <c r="AF48" s="16" t="s">
        <v>45</v>
      </c>
      <c r="AG48" s="38">
        <v>0</v>
      </c>
      <c r="AH48" s="38">
        <v>47.2</v>
      </c>
      <c r="AI48" s="17"/>
      <c r="AJ48" s="16" t="s">
        <v>45</v>
      </c>
      <c r="AK48" s="17">
        <v>0</v>
      </c>
      <c r="AL48" s="38">
        <v>20.8</v>
      </c>
      <c r="AM48" s="18"/>
    </row>
    <row r="49" spans="11:39" x14ac:dyDescent="0.45">
      <c r="K49" s="29">
        <v>0.91666666666666696</v>
      </c>
      <c r="L49" s="16" t="s">
        <v>45</v>
      </c>
      <c r="M49" s="17">
        <v>0</v>
      </c>
      <c r="N49" s="17">
        <v>0</v>
      </c>
      <c r="O49" s="18"/>
      <c r="P49" s="16" t="s">
        <v>45</v>
      </c>
      <c r="Q49" s="17">
        <v>0</v>
      </c>
      <c r="R49" s="38">
        <v>20.8</v>
      </c>
      <c r="S49" s="17"/>
      <c r="T49" s="16" t="s">
        <v>45</v>
      </c>
      <c r="U49" s="17">
        <v>0</v>
      </c>
      <c r="V49" s="17">
        <v>0</v>
      </c>
      <c r="W49" s="18"/>
      <c r="X49" s="16" t="s">
        <v>45</v>
      </c>
      <c r="Y49" s="38">
        <v>0</v>
      </c>
      <c r="Z49" s="38">
        <v>14.8</v>
      </c>
      <c r="AA49" s="17"/>
      <c r="AB49" s="16" t="s">
        <v>45</v>
      </c>
      <c r="AC49" s="38">
        <v>0</v>
      </c>
      <c r="AD49" s="38">
        <v>26.4</v>
      </c>
      <c r="AE49" s="18"/>
      <c r="AF49" s="16" t="s">
        <v>45</v>
      </c>
      <c r="AG49" s="38">
        <v>0</v>
      </c>
      <c r="AH49" s="38">
        <v>47.2</v>
      </c>
      <c r="AI49" s="17"/>
      <c r="AJ49" s="16" t="s">
        <v>45</v>
      </c>
      <c r="AK49" s="17">
        <v>0</v>
      </c>
      <c r="AL49" s="38">
        <v>20.8</v>
      </c>
      <c r="AM49" s="18"/>
    </row>
    <row r="50" spans="11:39" x14ac:dyDescent="0.45">
      <c r="K50" s="29">
        <v>0.9375</v>
      </c>
      <c r="L50" s="16" t="s">
        <v>45</v>
      </c>
      <c r="M50" s="17">
        <v>0</v>
      </c>
      <c r="N50" s="17">
        <v>0</v>
      </c>
      <c r="O50" s="18"/>
      <c r="P50" s="16" t="s">
        <v>45</v>
      </c>
      <c r="Q50" s="17">
        <v>0</v>
      </c>
      <c r="R50" s="38">
        <v>20.8</v>
      </c>
      <c r="S50" s="17"/>
      <c r="T50" s="16" t="s">
        <v>45</v>
      </c>
      <c r="U50" s="17">
        <v>0</v>
      </c>
      <c r="V50" s="17">
        <v>0</v>
      </c>
      <c r="W50" s="18"/>
      <c r="X50" s="16" t="s">
        <v>45</v>
      </c>
      <c r="Y50" s="38">
        <v>0</v>
      </c>
      <c r="Z50" s="38">
        <v>14.8</v>
      </c>
      <c r="AA50" s="17"/>
      <c r="AB50" s="16" t="s">
        <v>45</v>
      </c>
      <c r="AC50" s="38">
        <v>0</v>
      </c>
      <c r="AD50" s="38">
        <v>26.4</v>
      </c>
      <c r="AE50" s="18"/>
      <c r="AF50" s="16" t="s">
        <v>45</v>
      </c>
      <c r="AG50" s="38">
        <v>0</v>
      </c>
      <c r="AH50" s="38">
        <v>47.2</v>
      </c>
      <c r="AI50" s="17"/>
      <c r="AJ50" s="16" t="s">
        <v>45</v>
      </c>
      <c r="AK50" s="17">
        <v>0</v>
      </c>
      <c r="AL50" s="38">
        <v>20.8</v>
      </c>
      <c r="AM50" s="18"/>
    </row>
    <row r="51" spans="11:39" x14ac:dyDescent="0.45">
      <c r="K51" s="29">
        <v>0.95833333333333304</v>
      </c>
      <c r="L51" s="16" t="s">
        <v>45</v>
      </c>
      <c r="M51" s="17">
        <v>0</v>
      </c>
      <c r="N51" s="17">
        <v>0</v>
      </c>
      <c r="O51" s="18"/>
      <c r="P51" s="16" t="s">
        <v>45</v>
      </c>
      <c r="Q51" s="17">
        <v>0</v>
      </c>
      <c r="R51" s="38">
        <v>20.8</v>
      </c>
      <c r="S51" s="17"/>
      <c r="T51" s="16" t="s">
        <v>45</v>
      </c>
      <c r="U51" s="17">
        <v>0</v>
      </c>
      <c r="V51" s="17">
        <v>0</v>
      </c>
      <c r="W51" s="18"/>
      <c r="X51" s="16" t="s">
        <v>45</v>
      </c>
      <c r="Y51" s="38">
        <v>0</v>
      </c>
      <c r="Z51" s="38">
        <v>14.8</v>
      </c>
      <c r="AA51" s="17"/>
      <c r="AB51" s="16" t="s">
        <v>45</v>
      </c>
      <c r="AC51" s="38">
        <v>0</v>
      </c>
      <c r="AD51" s="38">
        <v>26.4</v>
      </c>
      <c r="AE51" s="18"/>
      <c r="AF51" s="16" t="s">
        <v>45</v>
      </c>
      <c r="AG51" s="38">
        <v>0</v>
      </c>
      <c r="AH51" s="38">
        <v>47.2</v>
      </c>
      <c r="AI51" s="17"/>
      <c r="AJ51" s="16" t="s">
        <v>45</v>
      </c>
      <c r="AK51" s="17">
        <v>0</v>
      </c>
      <c r="AL51" s="38">
        <v>20.8</v>
      </c>
      <c r="AM51" s="18"/>
    </row>
    <row r="52" spans="11:39" ht="14.65" thickBot="1" x14ac:dyDescent="0.5">
      <c r="K52" s="30">
        <v>0.97916666666666696</v>
      </c>
      <c r="L52" s="16" t="s">
        <v>45</v>
      </c>
      <c r="M52" s="17">
        <v>0</v>
      </c>
      <c r="N52" s="17">
        <v>0</v>
      </c>
      <c r="O52" s="21"/>
      <c r="P52" s="16" t="s">
        <v>45</v>
      </c>
      <c r="Q52" s="17">
        <v>0</v>
      </c>
      <c r="R52" s="38">
        <v>20.8</v>
      </c>
      <c r="S52" s="20"/>
      <c r="T52" s="16" t="s">
        <v>45</v>
      </c>
      <c r="U52" s="17">
        <v>0</v>
      </c>
      <c r="V52" s="17">
        <v>0</v>
      </c>
      <c r="W52" s="21"/>
      <c r="X52" s="16" t="s">
        <v>45</v>
      </c>
      <c r="Y52" s="38">
        <v>0</v>
      </c>
      <c r="Z52" s="38">
        <v>14.8</v>
      </c>
      <c r="AA52" s="20"/>
      <c r="AB52" s="16" t="s">
        <v>45</v>
      </c>
      <c r="AC52" s="38">
        <v>0</v>
      </c>
      <c r="AD52" s="38">
        <v>26.4</v>
      </c>
      <c r="AE52" s="21"/>
      <c r="AF52" s="16" t="s">
        <v>45</v>
      </c>
      <c r="AG52" s="38">
        <v>0</v>
      </c>
      <c r="AH52" s="38">
        <v>47.2</v>
      </c>
      <c r="AI52" s="20"/>
      <c r="AJ52" s="16" t="s">
        <v>45</v>
      </c>
      <c r="AK52" s="17">
        <v>0</v>
      </c>
      <c r="AL52" s="38">
        <v>20.8</v>
      </c>
      <c r="AM52" s="21"/>
    </row>
  </sheetData>
  <mergeCells count="8">
    <mergeCell ref="AF3:AI3"/>
    <mergeCell ref="AJ3:AM3"/>
    <mergeCell ref="K3:K4"/>
    <mergeCell ref="L3:O3"/>
    <mergeCell ref="P3:S3"/>
    <mergeCell ref="T3:W3"/>
    <mergeCell ref="X3:AA3"/>
    <mergeCell ref="AB3:AE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5CD4-7015-4ACD-8ED8-95D47896EE04}">
  <dimension ref="B1:BS53"/>
  <sheetViews>
    <sheetView topLeftCell="AY11" zoomScale="90" zoomScaleNormal="90" workbookViewId="0">
      <selection activeCell="AB31" sqref="AB31"/>
    </sheetView>
  </sheetViews>
  <sheetFormatPr defaultRowHeight="14.25" x14ac:dyDescent="0.45"/>
  <cols>
    <col min="1" max="1" width="3.46484375" customWidth="1"/>
  </cols>
  <sheetData>
    <row r="1" spans="12:71" ht="14.65" thickBot="1" x14ac:dyDescent="0.5"/>
    <row r="2" spans="12:71" x14ac:dyDescent="0.45">
      <c r="L2" s="53" t="s">
        <v>52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5"/>
      <c r="AQ2" s="53" t="s">
        <v>53</v>
      </c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5"/>
    </row>
    <row r="3" spans="12:71" ht="14.65" thickBot="1" x14ac:dyDescent="0.5">
      <c r="L3" s="56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8"/>
      <c r="AQ3" s="56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8"/>
    </row>
    <row r="4" spans="12:71" x14ac:dyDescent="0.45">
      <c r="L4" s="51" t="s">
        <v>36</v>
      </c>
      <c r="M4" s="48" t="s">
        <v>32</v>
      </c>
      <c r="N4" s="49"/>
      <c r="O4" s="49"/>
      <c r="P4" s="50"/>
      <c r="Q4" s="49" t="s">
        <v>28</v>
      </c>
      <c r="R4" s="49"/>
      <c r="S4" s="49"/>
      <c r="T4" s="49"/>
      <c r="U4" s="48" t="s">
        <v>33</v>
      </c>
      <c r="V4" s="49"/>
      <c r="W4" s="49"/>
      <c r="X4" s="50"/>
      <c r="Y4" s="49" t="s">
        <v>41</v>
      </c>
      <c r="Z4" s="49"/>
      <c r="AA4" s="49"/>
      <c r="AB4" s="49"/>
      <c r="AC4" s="48" t="s">
        <v>27</v>
      </c>
      <c r="AD4" s="49"/>
      <c r="AE4" s="49"/>
      <c r="AF4" s="50"/>
      <c r="AG4" s="49" t="s">
        <v>29</v>
      </c>
      <c r="AH4" s="49"/>
      <c r="AI4" s="49"/>
      <c r="AJ4" s="49"/>
      <c r="AK4" s="48" t="s">
        <v>35</v>
      </c>
      <c r="AL4" s="49"/>
      <c r="AM4" s="49"/>
      <c r="AN4" s="50"/>
      <c r="AQ4" s="51" t="s">
        <v>36</v>
      </c>
      <c r="AR4" s="48" t="s">
        <v>32</v>
      </c>
      <c r="AS4" s="49"/>
      <c r="AT4" s="49"/>
      <c r="AU4" s="50"/>
      <c r="AV4" s="49" t="s">
        <v>28</v>
      </c>
      <c r="AW4" s="49"/>
      <c r="AX4" s="49"/>
      <c r="AY4" s="49"/>
      <c r="AZ4" s="48" t="s">
        <v>33</v>
      </c>
      <c r="BA4" s="49"/>
      <c r="BB4" s="49"/>
      <c r="BC4" s="50"/>
      <c r="BD4" s="49" t="s">
        <v>41</v>
      </c>
      <c r="BE4" s="49"/>
      <c r="BF4" s="49"/>
      <c r="BG4" s="49"/>
      <c r="BH4" s="48" t="s">
        <v>27</v>
      </c>
      <c r="BI4" s="49"/>
      <c r="BJ4" s="49"/>
      <c r="BK4" s="50"/>
      <c r="BL4" s="49" t="s">
        <v>29</v>
      </c>
      <c r="BM4" s="49"/>
      <c r="BN4" s="49"/>
      <c r="BO4" s="49"/>
      <c r="BP4" s="48" t="s">
        <v>35</v>
      </c>
      <c r="BQ4" s="49"/>
      <c r="BR4" s="49"/>
      <c r="BS4" s="50"/>
    </row>
    <row r="5" spans="12:71" ht="14.65" thickBot="1" x14ac:dyDescent="0.5">
      <c r="L5" s="52"/>
      <c r="M5" s="22" t="s">
        <v>37</v>
      </c>
      <c r="N5" s="23" t="s">
        <v>39</v>
      </c>
      <c r="O5" s="23" t="s">
        <v>38</v>
      </c>
      <c r="P5" s="24" t="s">
        <v>40</v>
      </c>
      <c r="Q5" s="23" t="s">
        <v>37</v>
      </c>
      <c r="R5" s="23" t="s">
        <v>39</v>
      </c>
      <c r="S5" s="23" t="s">
        <v>38</v>
      </c>
      <c r="T5" s="23" t="s">
        <v>40</v>
      </c>
      <c r="U5" s="22" t="s">
        <v>37</v>
      </c>
      <c r="V5" s="23" t="s">
        <v>39</v>
      </c>
      <c r="W5" s="23" t="s">
        <v>38</v>
      </c>
      <c r="X5" s="24" t="s">
        <v>40</v>
      </c>
      <c r="Y5" s="23" t="s">
        <v>37</v>
      </c>
      <c r="Z5" s="23" t="s">
        <v>39</v>
      </c>
      <c r="AA5" s="23" t="s">
        <v>38</v>
      </c>
      <c r="AB5" s="23" t="s">
        <v>40</v>
      </c>
      <c r="AC5" s="22" t="s">
        <v>37</v>
      </c>
      <c r="AD5" s="23" t="s">
        <v>39</v>
      </c>
      <c r="AE5" s="23" t="s">
        <v>38</v>
      </c>
      <c r="AF5" s="24" t="s">
        <v>40</v>
      </c>
      <c r="AG5" s="23" t="s">
        <v>37</v>
      </c>
      <c r="AH5" s="23" t="s">
        <v>39</v>
      </c>
      <c r="AI5" s="23" t="s">
        <v>38</v>
      </c>
      <c r="AJ5" s="23" t="s">
        <v>40</v>
      </c>
      <c r="AK5" s="22" t="s">
        <v>37</v>
      </c>
      <c r="AL5" s="23" t="s">
        <v>39</v>
      </c>
      <c r="AM5" s="23" t="s">
        <v>38</v>
      </c>
      <c r="AN5" s="24" t="s">
        <v>40</v>
      </c>
      <c r="AQ5" s="52"/>
      <c r="AR5" s="22" t="s">
        <v>37</v>
      </c>
      <c r="AS5" s="23" t="s">
        <v>39</v>
      </c>
      <c r="AT5" s="23" t="s">
        <v>38</v>
      </c>
      <c r="AU5" s="24" t="s">
        <v>40</v>
      </c>
      <c r="AV5" s="23" t="s">
        <v>37</v>
      </c>
      <c r="AW5" s="23" t="s">
        <v>39</v>
      </c>
      <c r="AX5" s="23" t="s">
        <v>38</v>
      </c>
      <c r="AY5" s="23" t="s">
        <v>40</v>
      </c>
      <c r="AZ5" s="22" t="s">
        <v>37</v>
      </c>
      <c r="BA5" s="23" t="s">
        <v>39</v>
      </c>
      <c r="BB5" s="23" t="s">
        <v>38</v>
      </c>
      <c r="BC5" s="24" t="s">
        <v>40</v>
      </c>
      <c r="BD5" s="23" t="s">
        <v>37</v>
      </c>
      <c r="BE5" s="23" t="s">
        <v>39</v>
      </c>
      <c r="BF5" s="23" t="s">
        <v>38</v>
      </c>
      <c r="BG5" s="23" t="s">
        <v>40</v>
      </c>
      <c r="BH5" s="22" t="s">
        <v>37</v>
      </c>
      <c r="BI5" s="23" t="s">
        <v>39</v>
      </c>
      <c r="BJ5" s="23" t="s">
        <v>38</v>
      </c>
      <c r="BK5" s="24" t="s">
        <v>40</v>
      </c>
      <c r="BL5" s="23" t="s">
        <v>37</v>
      </c>
      <c r="BM5" s="23" t="s">
        <v>39</v>
      </c>
      <c r="BN5" s="23" t="s">
        <v>38</v>
      </c>
      <c r="BO5" s="23" t="s">
        <v>40</v>
      </c>
      <c r="BP5" s="22" t="s">
        <v>37</v>
      </c>
      <c r="BQ5" s="23" t="s">
        <v>39</v>
      </c>
      <c r="BR5" s="23" t="s">
        <v>38</v>
      </c>
      <c r="BS5" s="24" t="s">
        <v>40</v>
      </c>
    </row>
    <row r="6" spans="12:71" x14ac:dyDescent="0.45">
      <c r="L6" s="25">
        <v>0</v>
      </c>
      <c r="M6" s="16" t="s">
        <v>45</v>
      </c>
      <c r="N6" s="17">
        <v>0</v>
      </c>
      <c r="O6" s="17">
        <v>0</v>
      </c>
      <c r="P6" s="28"/>
      <c r="Q6" s="16" t="s">
        <v>45</v>
      </c>
      <c r="R6" s="17">
        <v>0</v>
      </c>
      <c r="S6" s="17">
        <v>0</v>
      </c>
      <c r="T6" s="27"/>
      <c r="U6" s="16" t="s">
        <v>45</v>
      </c>
      <c r="V6" s="17">
        <v>0</v>
      </c>
      <c r="W6" s="17">
        <v>0</v>
      </c>
      <c r="X6" s="28"/>
      <c r="Y6" s="16" t="s">
        <v>45</v>
      </c>
      <c r="Z6" s="17">
        <v>0</v>
      </c>
      <c r="AA6" s="17">
        <v>0</v>
      </c>
      <c r="AB6" s="27"/>
      <c r="AC6" s="16" t="s">
        <v>45</v>
      </c>
      <c r="AD6" s="17">
        <v>0</v>
      </c>
      <c r="AE6" s="17">
        <v>0</v>
      </c>
      <c r="AF6" s="28"/>
      <c r="AG6" s="16" t="s">
        <v>45</v>
      </c>
      <c r="AH6" s="17">
        <v>0</v>
      </c>
      <c r="AI6" s="17">
        <v>0</v>
      </c>
      <c r="AJ6" s="27"/>
      <c r="AK6" s="16" t="s">
        <v>45</v>
      </c>
      <c r="AL6" s="17">
        <v>0</v>
      </c>
      <c r="AM6" s="17">
        <v>0</v>
      </c>
      <c r="AN6" s="28"/>
      <c r="AQ6" s="25">
        <v>0</v>
      </c>
      <c r="AR6" s="16" t="s">
        <v>45</v>
      </c>
      <c r="AS6" s="17">
        <v>0</v>
      </c>
      <c r="AT6" s="17">
        <v>0</v>
      </c>
      <c r="AU6" s="28"/>
      <c r="AV6" s="16" t="s">
        <v>45</v>
      </c>
      <c r="AW6" s="17">
        <v>0</v>
      </c>
      <c r="AX6" s="17">
        <v>0</v>
      </c>
      <c r="AY6" s="27"/>
      <c r="AZ6" s="16" t="s">
        <v>45</v>
      </c>
      <c r="BA6" s="17">
        <v>0</v>
      </c>
      <c r="BB6" s="17">
        <v>0</v>
      </c>
      <c r="BC6" s="28"/>
      <c r="BD6" s="16" t="s">
        <v>45</v>
      </c>
      <c r="BE6" s="17">
        <v>0</v>
      </c>
      <c r="BF6" s="17">
        <v>0</v>
      </c>
      <c r="BG6" s="27"/>
      <c r="BH6" s="16" t="s">
        <v>45</v>
      </c>
      <c r="BI6" s="17">
        <v>0</v>
      </c>
      <c r="BJ6" s="17">
        <v>0</v>
      </c>
      <c r="BK6" s="28"/>
      <c r="BL6" s="16" t="s">
        <v>45</v>
      </c>
      <c r="BM6" s="17">
        <v>0</v>
      </c>
      <c r="BN6" s="17">
        <v>0</v>
      </c>
      <c r="BO6" s="27"/>
      <c r="BP6" s="16" t="s">
        <v>45</v>
      </c>
      <c r="BQ6" s="17">
        <v>0</v>
      </c>
      <c r="BR6" s="17">
        <v>0</v>
      </c>
      <c r="BS6" s="28"/>
    </row>
    <row r="7" spans="12:71" x14ac:dyDescent="0.45">
      <c r="L7" s="29">
        <v>2.0833333333333332E-2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17">
        <v>0</v>
      </c>
      <c r="AI7" s="17">
        <v>0</v>
      </c>
      <c r="AJ7" s="17"/>
      <c r="AK7" s="16" t="s">
        <v>45</v>
      </c>
      <c r="AL7" s="17">
        <v>0</v>
      </c>
      <c r="AM7" s="17">
        <v>0</v>
      </c>
      <c r="AN7" s="18"/>
      <c r="AQ7" s="29">
        <v>2.0833333333333332E-2</v>
      </c>
      <c r="AR7" s="16" t="s">
        <v>45</v>
      </c>
      <c r="AS7" s="17">
        <v>0</v>
      </c>
      <c r="AT7" s="17">
        <v>0</v>
      </c>
      <c r="AU7" s="18"/>
      <c r="AV7" s="16" t="s">
        <v>45</v>
      </c>
      <c r="AW7" s="17">
        <v>0</v>
      </c>
      <c r="AX7" s="17">
        <v>0</v>
      </c>
      <c r="AY7" s="17"/>
      <c r="AZ7" s="16" t="s">
        <v>45</v>
      </c>
      <c r="BA7" s="17">
        <v>0</v>
      </c>
      <c r="BB7" s="17">
        <v>0</v>
      </c>
      <c r="BC7" s="18"/>
      <c r="BD7" s="16" t="s">
        <v>45</v>
      </c>
      <c r="BE7" s="17">
        <v>0</v>
      </c>
      <c r="BF7" s="17">
        <v>0</v>
      </c>
      <c r="BG7" s="17"/>
      <c r="BH7" s="16" t="s">
        <v>45</v>
      </c>
      <c r="BI7" s="17">
        <v>0</v>
      </c>
      <c r="BJ7" s="17">
        <v>0</v>
      </c>
      <c r="BK7" s="18"/>
      <c r="BL7" s="16" t="s">
        <v>45</v>
      </c>
      <c r="BM7" s="17">
        <v>0</v>
      </c>
      <c r="BN7" s="17">
        <v>0</v>
      </c>
      <c r="BO7" s="17"/>
      <c r="BP7" s="16" t="s">
        <v>45</v>
      </c>
      <c r="BQ7" s="17">
        <v>0</v>
      </c>
      <c r="BR7" s="17">
        <v>0</v>
      </c>
      <c r="BS7" s="18"/>
    </row>
    <row r="8" spans="12:71" x14ac:dyDescent="0.45">
      <c r="L8" s="29">
        <v>4.1666666666666664E-2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  <c r="AQ8" s="29">
        <v>4.1666666666666664E-2</v>
      </c>
      <c r="AR8" s="16" t="s">
        <v>45</v>
      </c>
      <c r="AS8" s="17">
        <v>0</v>
      </c>
      <c r="AT8" s="17">
        <v>0</v>
      </c>
      <c r="AU8" s="18"/>
      <c r="AV8" s="16" t="s">
        <v>45</v>
      </c>
      <c r="AW8" s="17">
        <v>0</v>
      </c>
      <c r="AX8" s="17">
        <v>0</v>
      </c>
      <c r="AY8" s="17"/>
      <c r="AZ8" s="16" t="s">
        <v>45</v>
      </c>
      <c r="BA8" s="17">
        <v>0</v>
      </c>
      <c r="BB8" s="17">
        <v>0</v>
      </c>
      <c r="BC8" s="18"/>
      <c r="BD8" s="16" t="s">
        <v>45</v>
      </c>
      <c r="BE8" s="17">
        <v>0</v>
      </c>
      <c r="BF8" s="17">
        <v>0</v>
      </c>
      <c r="BG8" s="17"/>
      <c r="BH8" s="16" t="s">
        <v>45</v>
      </c>
      <c r="BI8" s="17">
        <v>0</v>
      </c>
      <c r="BJ8" s="17">
        <v>0</v>
      </c>
      <c r="BK8" s="18"/>
      <c r="BL8" s="16" t="s">
        <v>45</v>
      </c>
      <c r="BM8" s="17">
        <v>0</v>
      </c>
      <c r="BN8" s="17">
        <v>0</v>
      </c>
      <c r="BO8" s="17"/>
      <c r="BP8" s="16" t="s">
        <v>45</v>
      </c>
      <c r="BQ8" s="17">
        <v>0</v>
      </c>
      <c r="BR8" s="17">
        <v>0</v>
      </c>
      <c r="BS8" s="18"/>
    </row>
    <row r="9" spans="12:71" x14ac:dyDescent="0.45">
      <c r="L9" s="29">
        <v>6.25E-2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  <c r="AQ9" s="29">
        <v>6.25E-2</v>
      </c>
      <c r="AR9" s="16" t="s">
        <v>45</v>
      </c>
      <c r="AS9" s="17">
        <v>0</v>
      </c>
      <c r="AT9" s="17">
        <v>0</v>
      </c>
      <c r="AU9" s="18"/>
      <c r="AV9" s="16" t="s">
        <v>45</v>
      </c>
      <c r="AW9" s="17">
        <v>0</v>
      </c>
      <c r="AX9" s="17">
        <v>0</v>
      </c>
      <c r="AY9" s="17"/>
      <c r="AZ9" s="16" t="s">
        <v>45</v>
      </c>
      <c r="BA9" s="17">
        <v>0</v>
      </c>
      <c r="BB9" s="17">
        <v>0</v>
      </c>
      <c r="BC9" s="18"/>
      <c r="BD9" s="16" t="s">
        <v>45</v>
      </c>
      <c r="BE9" s="17">
        <v>0</v>
      </c>
      <c r="BF9" s="17">
        <v>0</v>
      </c>
      <c r="BG9" s="17"/>
      <c r="BH9" s="16" t="s">
        <v>45</v>
      </c>
      <c r="BI9" s="17">
        <v>0</v>
      </c>
      <c r="BJ9" s="17">
        <v>0</v>
      </c>
      <c r="BK9" s="18"/>
      <c r="BL9" s="16" t="s">
        <v>45</v>
      </c>
      <c r="BM9" s="17">
        <v>0</v>
      </c>
      <c r="BN9" s="17">
        <v>0</v>
      </c>
      <c r="BO9" s="17"/>
      <c r="BP9" s="16" t="s">
        <v>45</v>
      </c>
      <c r="BQ9" s="17">
        <v>0</v>
      </c>
      <c r="BR9" s="17">
        <v>0</v>
      </c>
      <c r="BS9" s="18"/>
    </row>
    <row r="10" spans="12:71" x14ac:dyDescent="0.45">
      <c r="L10" s="29">
        <v>8.3333333333333301E-2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  <c r="AQ10" s="29">
        <v>8.3333333333333301E-2</v>
      </c>
      <c r="AR10" s="16" t="s">
        <v>45</v>
      </c>
      <c r="AS10" s="17">
        <v>0</v>
      </c>
      <c r="AT10" s="17">
        <v>0</v>
      </c>
      <c r="AU10" s="18"/>
      <c r="AV10" s="16" t="s">
        <v>45</v>
      </c>
      <c r="AW10" s="17">
        <v>0</v>
      </c>
      <c r="AX10" s="17">
        <v>0</v>
      </c>
      <c r="AY10" s="17"/>
      <c r="AZ10" s="16" t="s">
        <v>45</v>
      </c>
      <c r="BA10" s="17">
        <v>0</v>
      </c>
      <c r="BB10" s="17">
        <v>0</v>
      </c>
      <c r="BC10" s="18"/>
      <c r="BD10" s="16" t="s">
        <v>45</v>
      </c>
      <c r="BE10" s="17">
        <v>0</v>
      </c>
      <c r="BF10" s="17">
        <v>0</v>
      </c>
      <c r="BG10" s="17"/>
      <c r="BH10" s="16" t="s">
        <v>45</v>
      </c>
      <c r="BI10" s="17">
        <v>0</v>
      </c>
      <c r="BJ10" s="17">
        <v>0</v>
      </c>
      <c r="BK10" s="18"/>
      <c r="BL10" s="16" t="s">
        <v>45</v>
      </c>
      <c r="BM10" s="17">
        <v>0</v>
      </c>
      <c r="BN10" s="17">
        <v>0</v>
      </c>
      <c r="BO10" s="17"/>
      <c r="BP10" s="16" t="s">
        <v>45</v>
      </c>
      <c r="BQ10" s="17">
        <v>0</v>
      </c>
      <c r="BR10" s="17">
        <v>0</v>
      </c>
      <c r="BS10" s="18"/>
    </row>
    <row r="11" spans="12:71" x14ac:dyDescent="0.45">
      <c r="L11" s="29">
        <v>0.104166666666667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  <c r="AQ11" s="29">
        <v>0.104166666666667</v>
      </c>
      <c r="AR11" s="16" t="s">
        <v>45</v>
      </c>
      <c r="AS11" s="17">
        <v>0</v>
      </c>
      <c r="AT11" s="17">
        <v>0</v>
      </c>
      <c r="AU11" s="18"/>
      <c r="AV11" s="16" t="s">
        <v>45</v>
      </c>
      <c r="AW11" s="17">
        <v>0</v>
      </c>
      <c r="AX11" s="17">
        <v>0</v>
      </c>
      <c r="AY11" s="17"/>
      <c r="AZ11" s="16" t="s">
        <v>45</v>
      </c>
      <c r="BA11" s="17">
        <v>0</v>
      </c>
      <c r="BB11" s="17">
        <v>0</v>
      </c>
      <c r="BC11" s="18"/>
      <c r="BD11" s="16" t="s">
        <v>45</v>
      </c>
      <c r="BE11" s="17">
        <v>0</v>
      </c>
      <c r="BF11" s="17">
        <v>0</v>
      </c>
      <c r="BG11" s="17"/>
      <c r="BH11" s="16" t="s">
        <v>45</v>
      </c>
      <c r="BI11" s="17">
        <v>0</v>
      </c>
      <c r="BJ11" s="17">
        <v>0</v>
      </c>
      <c r="BK11" s="18"/>
      <c r="BL11" s="16" t="s">
        <v>45</v>
      </c>
      <c r="BM11" s="17">
        <v>0</v>
      </c>
      <c r="BN11" s="17">
        <v>0</v>
      </c>
      <c r="BO11" s="17"/>
      <c r="BP11" s="16" t="s">
        <v>45</v>
      </c>
      <c r="BQ11" s="17">
        <v>0</v>
      </c>
      <c r="BR11" s="17">
        <v>0</v>
      </c>
      <c r="BS11" s="18"/>
    </row>
    <row r="12" spans="12:71" x14ac:dyDescent="0.45">
      <c r="L12" s="29">
        <v>0.125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  <c r="AQ12" s="29">
        <v>0.125</v>
      </c>
      <c r="AR12" s="16" t="s">
        <v>45</v>
      </c>
      <c r="AS12" s="17">
        <v>0</v>
      </c>
      <c r="AT12" s="17">
        <v>0</v>
      </c>
      <c r="AU12" s="18"/>
      <c r="AV12" s="16" t="s">
        <v>45</v>
      </c>
      <c r="AW12" s="17">
        <v>0</v>
      </c>
      <c r="AX12" s="17">
        <v>0</v>
      </c>
      <c r="AY12" s="17"/>
      <c r="AZ12" s="16" t="s">
        <v>45</v>
      </c>
      <c r="BA12" s="17">
        <v>0</v>
      </c>
      <c r="BB12" s="17">
        <v>0</v>
      </c>
      <c r="BC12" s="18"/>
      <c r="BD12" s="16" t="s">
        <v>45</v>
      </c>
      <c r="BE12" s="17">
        <v>0</v>
      </c>
      <c r="BF12" s="17">
        <v>0</v>
      </c>
      <c r="BG12" s="17"/>
      <c r="BH12" s="16" t="s">
        <v>45</v>
      </c>
      <c r="BI12" s="17">
        <v>0</v>
      </c>
      <c r="BJ12" s="17">
        <v>0</v>
      </c>
      <c r="BK12" s="18"/>
      <c r="BL12" s="16" t="s">
        <v>45</v>
      </c>
      <c r="BM12" s="17">
        <v>0</v>
      </c>
      <c r="BN12" s="17">
        <v>0</v>
      </c>
      <c r="BO12" s="17"/>
      <c r="BP12" s="16" t="s">
        <v>45</v>
      </c>
      <c r="BQ12" s="17">
        <v>0</v>
      </c>
      <c r="BR12" s="17">
        <v>0</v>
      </c>
      <c r="BS12" s="18"/>
    </row>
    <row r="13" spans="12:71" x14ac:dyDescent="0.45">
      <c r="L13" s="29">
        <v>0.14583333333333301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  <c r="AQ13" s="29">
        <v>0.14583333333333301</v>
      </c>
      <c r="AR13" s="16" t="s">
        <v>45</v>
      </c>
      <c r="AS13" s="17">
        <v>0</v>
      </c>
      <c r="AT13" s="17">
        <v>0</v>
      </c>
      <c r="AU13" s="18"/>
      <c r="AV13" s="16" t="s">
        <v>45</v>
      </c>
      <c r="AW13" s="17">
        <v>0</v>
      </c>
      <c r="AX13" s="17">
        <v>0</v>
      </c>
      <c r="AY13" s="17"/>
      <c r="AZ13" s="16" t="s">
        <v>45</v>
      </c>
      <c r="BA13" s="17">
        <v>0</v>
      </c>
      <c r="BB13" s="17">
        <v>0</v>
      </c>
      <c r="BC13" s="18"/>
      <c r="BD13" s="16" t="s">
        <v>45</v>
      </c>
      <c r="BE13" s="17">
        <v>0</v>
      </c>
      <c r="BF13" s="17">
        <v>0</v>
      </c>
      <c r="BG13" s="17"/>
      <c r="BH13" s="16" t="s">
        <v>45</v>
      </c>
      <c r="BI13" s="17">
        <v>0</v>
      </c>
      <c r="BJ13" s="17">
        <v>0</v>
      </c>
      <c r="BK13" s="18"/>
      <c r="BL13" s="16" t="s">
        <v>45</v>
      </c>
      <c r="BM13" s="17">
        <v>0</v>
      </c>
      <c r="BN13" s="17">
        <v>0</v>
      </c>
      <c r="BO13" s="17"/>
      <c r="BP13" s="16" t="s">
        <v>45</v>
      </c>
      <c r="BQ13" s="17">
        <v>0</v>
      </c>
      <c r="BR13" s="17">
        <v>0</v>
      </c>
      <c r="BS13" s="18"/>
    </row>
    <row r="14" spans="12:71" x14ac:dyDescent="0.45">
      <c r="L14" s="29">
        <v>0.16666666666666699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  <c r="AQ14" s="29">
        <v>0.16666666666666699</v>
      </c>
      <c r="AR14" s="16" t="s">
        <v>45</v>
      </c>
      <c r="AS14" s="17">
        <v>0</v>
      </c>
      <c r="AT14" s="17">
        <v>0</v>
      </c>
      <c r="AU14" s="18"/>
      <c r="AV14" s="16" t="s">
        <v>45</v>
      </c>
      <c r="AW14" s="17">
        <v>0</v>
      </c>
      <c r="AX14" s="17">
        <v>0</v>
      </c>
      <c r="AY14" s="17"/>
      <c r="AZ14" s="16" t="s">
        <v>45</v>
      </c>
      <c r="BA14" s="17">
        <v>0</v>
      </c>
      <c r="BB14" s="17">
        <v>0</v>
      </c>
      <c r="BC14" s="18"/>
      <c r="BD14" s="16" t="s">
        <v>45</v>
      </c>
      <c r="BE14" s="17">
        <v>0</v>
      </c>
      <c r="BF14" s="17">
        <v>0</v>
      </c>
      <c r="BG14" s="17"/>
      <c r="BH14" s="16" t="s">
        <v>45</v>
      </c>
      <c r="BI14" s="17">
        <v>0</v>
      </c>
      <c r="BJ14" s="17">
        <v>0</v>
      </c>
      <c r="BK14" s="18"/>
      <c r="BL14" s="16" t="s">
        <v>45</v>
      </c>
      <c r="BM14" s="17">
        <v>0</v>
      </c>
      <c r="BN14" s="17">
        <v>0</v>
      </c>
      <c r="BO14" s="17"/>
      <c r="BP14" s="16" t="s">
        <v>45</v>
      </c>
      <c r="BQ14" s="17">
        <v>0</v>
      </c>
      <c r="BR14" s="17">
        <v>0</v>
      </c>
      <c r="BS14" s="18"/>
    </row>
    <row r="15" spans="12:71" x14ac:dyDescent="0.45">
      <c r="L15" s="29">
        <v>0.1875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  <c r="AQ15" s="29">
        <v>0.1875</v>
      </c>
      <c r="AR15" s="16" t="s">
        <v>45</v>
      </c>
      <c r="AS15" s="17">
        <v>0</v>
      </c>
      <c r="AT15" s="17">
        <v>0</v>
      </c>
      <c r="AU15" s="18"/>
      <c r="AV15" s="16" t="s">
        <v>45</v>
      </c>
      <c r="AW15" s="17">
        <v>0</v>
      </c>
      <c r="AX15" s="17">
        <v>0</v>
      </c>
      <c r="AY15" s="17"/>
      <c r="AZ15" s="16" t="s">
        <v>45</v>
      </c>
      <c r="BA15" s="17">
        <v>0</v>
      </c>
      <c r="BB15" s="17">
        <v>0</v>
      </c>
      <c r="BC15" s="18"/>
      <c r="BD15" s="16" t="s">
        <v>45</v>
      </c>
      <c r="BE15" s="17">
        <v>0</v>
      </c>
      <c r="BF15" s="17">
        <v>0</v>
      </c>
      <c r="BG15" s="17"/>
      <c r="BH15" s="16" t="s">
        <v>45</v>
      </c>
      <c r="BI15" s="17">
        <v>0</v>
      </c>
      <c r="BJ15" s="17">
        <v>0</v>
      </c>
      <c r="BK15" s="18"/>
      <c r="BL15" s="16" t="s">
        <v>45</v>
      </c>
      <c r="BM15" s="17">
        <v>0</v>
      </c>
      <c r="BN15" s="17">
        <v>0</v>
      </c>
      <c r="BO15" s="17"/>
      <c r="BP15" s="16" t="s">
        <v>45</v>
      </c>
      <c r="BQ15" s="17">
        <v>0</v>
      </c>
      <c r="BR15" s="17">
        <v>0</v>
      </c>
      <c r="BS15" s="18"/>
    </row>
    <row r="16" spans="12:71" x14ac:dyDescent="0.45">
      <c r="L16" s="29">
        <v>0.20833333333333301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  <c r="AQ16" s="29">
        <v>0.20833333333333301</v>
      </c>
      <c r="AR16" s="16" t="s">
        <v>45</v>
      </c>
      <c r="AS16" s="17">
        <v>0</v>
      </c>
      <c r="AT16" s="17">
        <v>0</v>
      </c>
      <c r="AU16" s="18"/>
      <c r="AV16" s="16" t="s">
        <v>45</v>
      </c>
      <c r="AW16" s="17">
        <v>0</v>
      </c>
      <c r="AX16" s="17">
        <v>0</v>
      </c>
      <c r="AY16" s="17"/>
      <c r="AZ16" s="16" t="s">
        <v>45</v>
      </c>
      <c r="BA16" s="17">
        <v>0</v>
      </c>
      <c r="BB16" s="17">
        <v>0</v>
      </c>
      <c r="BC16" s="18"/>
      <c r="BD16" s="16" t="s">
        <v>45</v>
      </c>
      <c r="BE16" s="17">
        <v>0</v>
      </c>
      <c r="BF16" s="17">
        <v>0</v>
      </c>
      <c r="BG16" s="17"/>
      <c r="BH16" s="16" t="s">
        <v>45</v>
      </c>
      <c r="BI16" s="17">
        <v>0</v>
      </c>
      <c r="BJ16" s="17">
        <v>0</v>
      </c>
      <c r="BK16" s="18"/>
      <c r="BL16" s="16" t="s">
        <v>45</v>
      </c>
      <c r="BM16" s="17">
        <v>0</v>
      </c>
      <c r="BN16" s="17">
        <v>0</v>
      </c>
      <c r="BO16" s="17"/>
      <c r="BP16" s="16" t="s">
        <v>45</v>
      </c>
      <c r="BQ16" s="17">
        <v>0</v>
      </c>
      <c r="BR16" s="17">
        <v>0</v>
      </c>
      <c r="BS16" s="18"/>
    </row>
    <row r="17" spans="2:71" x14ac:dyDescent="0.45">
      <c r="L17" s="29">
        <v>0.22916666666666699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  <c r="AQ17" s="29">
        <v>0.22916666666666699</v>
      </c>
      <c r="AR17" s="16" t="s">
        <v>45</v>
      </c>
      <c r="AS17" s="17">
        <v>0</v>
      </c>
      <c r="AT17" s="17">
        <v>0</v>
      </c>
      <c r="AU17" s="18"/>
      <c r="AV17" s="16" t="s">
        <v>45</v>
      </c>
      <c r="AW17" s="17">
        <v>0</v>
      </c>
      <c r="AX17" s="17">
        <v>0</v>
      </c>
      <c r="AY17" s="17"/>
      <c r="AZ17" s="16" t="s">
        <v>45</v>
      </c>
      <c r="BA17" s="17">
        <v>0</v>
      </c>
      <c r="BB17" s="17">
        <v>0</v>
      </c>
      <c r="BC17" s="18"/>
      <c r="BD17" s="16" t="s">
        <v>45</v>
      </c>
      <c r="BE17" s="17">
        <v>0</v>
      </c>
      <c r="BF17" s="17">
        <v>0</v>
      </c>
      <c r="BG17" s="17"/>
      <c r="BH17" s="16" t="s">
        <v>45</v>
      </c>
      <c r="BI17" s="17">
        <v>0</v>
      </c>
      <c r="BJ17" s="17">
        <v>0</v>
      </c>
      <c r="BK17" s="18"/>
      <c r="BL17" s="16" t="s">
        <v>45</v>
      </c>
      <c r="BM17" s="17">
        <v>0</v>
      </c>
      <c r="BN17" s="17">
        <v>0</v>
      </c>
      <c r="BO17" s="17"/>
      <c r="BP17" s="16" t="s">
        <v>45</v>
      </c>
      <c r="BQ17" s="17">
        <v>0</v>
      </c>
      <c r="BR17" s="17">
        <v>0</v>
      </c>
      <c r="BS17" s="18"/>
    </row>
    <row r="18" spans="2:71" x14ac:dyDescent="0.45">
      <c r="C18" s="14" t="s">
        <v>42</v>
      </c>
      <c r="L18" s="29">
        <v>0.25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  <c r="AQ18" s="29">
        <v>0.25</v>
      </c>
      <c r="AR18" s="16" t="s">
        <v>45</v>
      </c>
      <c r="AS18" s="17">
        <v>0</v>
      </c>
      <c r="AT18" s="17">
        <v>0</v>
      </c>
      <c r="AU18" s="18"/>
      <c r="AV18" s="16" t="s">
        <v>45</v>
      </c>
      <c r="AW18" s="17">
        <v>0</v>
      </c>
      <c r="AX18" s="17">
        <v>0</v>
      </c>
      <c r="AY18" s="17"/>
      <c r="AZ18" s="16" t="s">
        <v>45</v>
      </c>
      <c r="BA18" s="17">
        <v>0</v>
      </c>
      <c r="BB18" s="17">
        <v>0</v>
      </c>
      <c r="BC18" s="18"/>
      <c r="BD18" s="16" t="s">
        <v>45</v>
      </c>
      <c r="BE18" s="17">
        <v>0</v>
      </c>
      <c r="BF18" s="17">
        <v>0</v>
      </c>
      <c r="BG18" s="17"/>
      <c r="BH18" s="16" t="s">
        <v>45</v>
      </c>
      <c r="BI18" s="17">
        <v>0</v>
      </c>
      <c r="BJ18" s="17">
        <v>0</v>
      </c>
      <c r="BK18" s="18"/>
      <c r="BL18" s="16" t="s">
        <v>45</v>
      </c>
      <c r="BM18" s="17">
        <v>0</v>
      </c>
      <c r="BN18" s="17">
        <v>0</v>
      </c>
      <c r="BO18" s="17"/>
      <c r="BP18" s="16" t="s">
        <v>45</v>
      </c>
      <c r="BQ18" s="17">
        <v>0</v>
      </c>
      <c r="BR18" s="17">
        <v>0</v>
      </c>
      <c r="BS18" s="18"/>
    </row>
    <row r="19" spans="2:71" x14ac:dyDescent="0.45">
      <c r="C19" t="s">
        <v>8</v>
      </c>
      <c r="D19" t="s">
        <v>43</v>
      </c>
      <c r="E19" t="s">
        <v>36</v>
      </c>
      <c r="L19" s="29">
        <v>0.27083333333333298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45</v>
      </c>
      <c r="AL19" s="17">
        <v>0</v>
      </c>
      <c r="AM19" s="17">
        <v>0</v>
      </c>
      <c r="AN19" s="18"/>
      <c r="AQ19" s="29">
        <v>0.27083333333333298</v>
      </c>
      <c r="AR19" s="16" t="s">
        <v>45</v>
      </c>
      <c r="AS19" s="17">
        <v>0</v>
      </c>
      <c r="AT19" s="17">
        <v>0</v>
      </c>
      <c r="AU19" s="18"/>
      <c r="AV19" s="16" t="s">
        <v>45</v>
      </c>
      <c r="AW19" s="17">
        <v>0</v>
      </c>
      <c r="AX19" s="17">
        <v>0</v>
      </c>
      <c r="AY19" s="17"/>
      <c r="AZ19" s="16" t="s">
        <v>45</v>
      </c>
      <c r="BA19" s="17">
        <v>0</v>
      </c>
      <c r="BB19" s="17">
        <v>0</v>
      </c>
      <c r="BC19" s="18"/>
      <c r="BD19" s="16" t="s">
        <v>45</v>
      </c>
      <c r="BE19" s="17">
        <v>0</v>
      </c>
      <c r="BF19" s="17">
        <v>0</v>
      </c>
      <c r="BG19" s="17"/>
      <c r="BH19" s="16" t="s">
        <v>45</v>
      </c>
      <c r="BI19" s="17">
        <v>0</v>
      </c>
      <c r="BJ19" s="17">
        <v>0</v>
      </c>
      <c r="BK19" s="18"/>
      <c r="BL19" s="16" t="s">
        <v>45</v>
      </c>
      <c r="BM19" s="17">
        <v>0</v>
      </c>
      <c r="BN19" s="17">
        <v>0</v>
      </c>
      <c r="BO19" s="17"/>
      <c r="BP19" s="16" t="s">
        <v>45</v>
      </c>
      <c r="BQ19" s="17">
        <v>0</v>
      </c>
      <c r="BR19" s="17">
        <v>0</v>
      </c>
      <c r="BS19" s="18"/>
    </row>
    <row r="20" spans="2:71" x14ac:dyDescent="0.45">
      <c r="B20" t="s">
        <v>52</v>
      </c>
      <c r="C20">
        <f ca="1">RANDBETWEEN(1,100)</f>
        <v>69</v>
      </c>
      <c r="D20" s="32">
        <v>52</v>
      </c>
      <c r="E20" s="15">
        <v>0.3125</v>
      </c>
      <c r="L20" s="29">
        <v>0.29166666666666702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17">
        <v>0</v>
      </c>
      <c r="AA20" s="17">
        <v>0</v>
      </c>
      <c r="AB20" s="17"/>
      <c r="AC20" s="16" t="s">
        <v>45</v>
      </c>
      <c r="AD20" s="17">
        <v>0</v>
      </c>
      <c r="AE20" s="17">
        <v>0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45</v>
      </c>
      <c r="AL20" s="17">
        <v>0</v>
      </c>
      <c r="AM20" s="17">
        <v>0</v>
      </c>
      <c r="AN20" s="18"/>
      <c r="AQ20" s="29">
        <v>0.29166666666666702</v>
      </c>
      <c r="AR20" s="16" t="s">
        <v>45</v>
      </c>
      <c r="AS20" s="17">
        <v>0</v>
      </c>
      <c r="AT20" s="17">
        <v>0</v>
      </c>
      <c r="AU20" s="18"/>
      <c r="AV20" s="16" t="s">
        <v>45</v>
      </c>
      <c r="AW20" s="17">
        <v>0</v>
      </c>
      <c r="AX20" s="17">
        <v>0</v>
      </c>
      <c r="AY20" s="17"/>
      <c r="AZ20" s="16" t="s">
        <v>45</v>
      </c>
      <c r="BA20" s="17">
        <v>0</v>
      </c>
      <c r="BB20" s="17">
        <v>0</v>
      </c>
      <c r="BC20" s="18"/>
      <c r="BD20" s="16" t="s">
        <v>45</v>
      </c>
      <c r="BE20" s="17">
        <v>0</v>
      </c>
      <c r="BF20" s="17">
        <v>0</v>
      </c>
      <c r="BG20" s="17"/>
      <c r="BH20" s="16" t="s">
        <v>45</v>
      </c>
      <c r="BI20" s="17">
        <v>0</v>
      </c>
      <c r="BJ20" s="17">
        <v>0</v>
      </c>
      <c r="BK20" s="18"/>
      <c r="BL20" s="16" t="s">
        <v>45</v>
      </c>
      <c r="BM20" s="17">
        <v>0</v>
      </c>
      <c r="BN20" s="17">
        <v>0</v>
      </c>
      <c r="BO20" s="17"/>
      <c r="BP20" s="16" t="s">
        <v>45</v>
      </c>
      <c r="BQ20" s="17">
        <v>0</v>
      </c>
      <c r="BR20" s="17">
        <v>0</v>
      </c>
      <c r="BS20" s="18"/>
    </row>
    <row r="21" spans="2:71" x14ac:dyDescent="0.45">
      <c r="L21" s="29">
        <v>0.3125</v>
      </c>
      <c r="M21" s="16" t="s">
        <v>46</v>
      </c>
      <c r="N21" s="38"/>
      <c r="O21" s="17">
        <v>0</v>
      </c>
      <c r="P21" s="18"/>
      <c r="Q21" s="16" t="s">
        <v>46</v>
      </c>
      <c r="R21" s="38"/>
      <c r="S21" s="17">
        <v>0</v>
      </c>
      <c r="T21" s="17"/>
      <c r="U21" s="16" t="s">
        <v>46</v>
      </c>
      <c r="V21" s="38"/>
      <c r="W21" s="17">
        <v>0</v>
      </c>
      <c r="X21" s="18"/>
      <c r="Y21" s="16" t="s">
        <v>46</v>
      </c>
      <c r="Z21" s="38"/>
      <c r="AA21" s="17">
        <v>0</v>
      </c>
      <c r="AB21" s="17"/>
      <c r="AC21" s="16" t="s">
        <v>46</v>
      </c>
      <c r="AD21" s="38"/>
      <c r="AE21" s="17">
        <v>0</v>
      </c>
      <c r="AF21" s="18"/>
      <c r="AG21" s="16" t="s">
        <v>45</v>
      </c>
      <c r="AH21" s="17">
        <v>0</v>
      </c>
      <c r="AI21" s="17">
        <v>0</v>
      </c>
      <c r="AJ21" s="17"/>
      <c r="AK21" s="16" t="s">
        <v>45</v>
      </c>
      <c r="AL21" s="17">
        <v>0</v>
      </c>
      <c r="AM21" s="17">
        <v>0</v>
      </c>
      <c r="AN21" s="18"/>
      <c r="AQ21" s="29">
        <v>0.3125</v>
      </c>
      <c r="AR21" s="16" t="s">
        <v>45</v>
      </c>
      <c r="AS21" s="17">
        <v>0</v>
      </c>
      <c r="AT21" s="17">
        <v>0</v>
      </c>
      <c r="AU21" s="18"/>
      <c r="AV21" s="16" t="s">
        <v>45</v>
      </c>
      <c r="AW21" s="17">
        <v>0</v>
      </c>
      <c r="AX21" s="17">
        <v>0</v>
      </c>
      <c r="AY21" s="17"/>
      <c r="AZ21" s="16" t="s">
        <v>45</v>
      </c>
      <c r="BA21" s="17">
        <v>0</v>
      </c>
      <c r="BB21" s="17">
        <v>0</v>
      </c>
      <c r="BC21" s="18"/>
      <c r="BD21" s="16" t="s">
        <v>45</v>
      </c>
      <c r="BE21" s="17">
        <v>0</v>
      </c>
      <c r="BF21" s="17">
        <v>0</v>
      </c>
      <c r="BG21" s="17"/>
      <c r="BH21" s="16" t="s">
        <v>45</v>
      </c>
      <c r="BI21" s="17">
        <v>0</v>
      </c>
      <c r="BJ21" s="17">
        <v>0</v>
      </c>
      <c r="BK21" s="18"/>
      <c r="BL21" s="16" t="s">
        <v>45</v>
      </c>
      <c r="BM21" s="17">
        <v>0</v>
      </c>
      <c r="BN21" s="17">
        <v>0</v>
      </c>
      <c r="BO21" s="17"/>
      <c r="BP21" s="16" t="s">
        <v>45</v>
      </c>
      <c r="BQ21" s="17">
        <v>0</v>
      </c>
      <c r="BR21" s="17">
        <v>0</v>
      </c>
      <c r="BS21" s="18"/>
    </row>
    <row r="22" spans="2:71" x14ac:dyDescent="0.45">
      <c r="L22" s="29">
        <v>0.33333333333333298</v>
      </c>
      <c r="M22" s="16" t="s">
        <v>66</v>
      </c>
      <c r="N22" s="38">
        <v>1</v>
      </c>
      <c r="O22" s="38">
        <v>11.8</v>
      </c>
      <c r="P22" s="18"/>
      <c r="Q22" s="16" t="s">
        <v>66</v>
      </c>
      <c r="R22" s="38">
        <v>1</v>
      </c>
      <c r="S22" s="38">
        <v>11.8</v>
      </c>
      <c r="T22" s="17"/>
      <c r="U22" s="16" t="s">
        <v>66</v>
      </c>
      <c r="V22" s="38">
        <v>1</v>
      </c>
      <c r="W22" s="38">
        <v>11.8</v>
      </c>
      <c r="X22" s="18"/>
      <c r="Y22" s="16" t="s">
        <v>66</v>
      </c>
      <c r="Z22" s="38">
        <v>1</v>
      </c>
      <c r="AA22" s="38">
        <v>11.8</v>
      </c>
      <c r="AB22" s="17"/>
      <c r="AC22" s="16" t="s">
        <v>66</v>
      </c>
      <c r="AD22" s="38">
        <v>1</v>
      </c>
      <c r="AE22" s="38">
        <v>11.8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45</v>
      </c>
      <c r="AL22" s="17">
        <v>0</v>
      </c>
      <c r="AM22" s="17">
        <v>0</v>
      </c>
      <c r="AN22" s="18"/>
      <c r="AQ22" s="29">
        <v>0.33333333333333298</v>
      </c>
      <c r="AR22" s="16" t="s">
        <v>45</v>
      </c>
      <c r="AS22" s="17">
        <v>0</v>
      </c>
      <c r="AT22" s="17">
        <v>0</v>
      </c>
      <c r="AU22" s="18"/>
      <c r="AV22" s="16" t="s">
        <v>45</v>
      </c>
      <c r="AW22" s="17">
        <v>0</v>
      </c>
      <c r="AX22" s="17">
        <v>0</v>
      </c>
      <c r="AY22" s="17"/>
      <c r="AZ22" s="16" t="s">
        <v>45</v>
      </c>
      <c r="BA22" s="17">
        <v>0</v>
      </c>
      <c r="BB22" s="17">
        <v>0</v>
      </c>
      <c r="BC22" s="18"/>
      <c r="BD22" s="16" t="s">
        <v>45</v>
      </c>
      <c r="BE22" s="17">
        <v>0</v>
      </c>
      <c r="BF22" s="17">
        <v>0</v>
      </c>
      <c r="BG22" s="17"/>
      <c r="BH22" s="16" t="s">
        <v>45</v>
      </c>
      <c r="BI22" s="17">
        <v>0</v>
      </c>
      <c r="BJ22" s="17">
        <v>0</v>
      </c>
      <c r="BK22" s="18"/>
      <c r="BL22" s="16" t="s">
        <v>45</v>
      </c>
      <c r="BM22" s="17">
        <v>0</v>
      </c>
      <c r="BN22" s="17">
        <v>0</v>
      </c>
      <c r="BO22" s="17"/>
      <c r="BP22" s="16" t="s">
        <v>45</v>
      </c>
      <c r="BQ22" s="17">
        <v>0</v>
      </c>
      <c r="BR22" s="17">
        <v>0</v>
      </c>
      <c r="BS22" s="18"/>
    </row>
    <row r="23" spans="2:71" x14ac:dyDescent="0.45">
      <c r="C23" s="14" t="s">
        <v>30</v>
      </c>
      <c r="L23" s="29">
        <v>0.35416666666666702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7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7"/>
      <c r="AC23" s="16" t="s">
        <v>66</v>
      </c>
      <c r="AD23" s="38">
        <v>1</v>
      </c>
      <c r="AE23" s="38">
        <v>11.8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45</v>
      </c>
      <c r="AL23" s="17">
        <v>0</v>
      </c>
      <c r="AM23" s="17">
        <v>0</v>
      </c>
      <c r="AN23" s="18"/>
      <c r="AQ23" s="29">
        <v>0.35416666666666702</v>
      </c>
      <c r="AR23" s="16" t="s">
        <v>45</v>
      </c>
      <c r="AS23" s="17">
        <v>0</v>
      </c>
      <c r="AT23" s="17">
        <v>0</v>
      </c>
      <c r="AU23" s="18"/>
      <c r="AV23" s="16" t="s">
        <v>45</v>
      </c>
      <c r="AW23" s="17">
        <v>0</v>
      </c>
      <c r="AX23" s="17">
        <v>0</v>
      </c>
      <c r="AY23" s="17"/>
      <c r="AZ23" s="16" t="s">
        <v>45</v>
      </c>
      <c r="BA23" s="17">
        <v>0</v>
      </c>
      <c r="BB23" s="17">
        <v>0</v>
      </c>
      <c r="BC23" s="18"/>
      <c r="BD23" s="16" t="s">
        <v>45</v>
      </c>
      <c r="BE23" s="17">
        <v>0</v>
      </c>
      <c r="BF23" s="17">
        <v>0</v>
      </c>
      <c r="BG23" s="17"/>
      <c r="BH23" s="16" t="s">
        <v>45</v>
      </c>
      <c r="BI23" s="17">
        <v>0</v>
      </c>
      <c r="BJ23" s="17">
        <v>0</v>
      </c>
      <c r="BK23" s="18"/>
      <c r="BL23" s="16" t="s">
        <v>45</v>
      </c>
      <c r="BM23" s="17">
        <v>0</v>
      </c>
      <c r="BN23" s="17">
        <v>0</v>
      </c>
      <c r="BO23" s="17"/>
      <c r="BP23" s="16" t="s">
        <v>45</v>
      </c>
      <c r="BQ23" s="17">
        <v>0</v>
      </c>
      <c r="BR23" s="17">
        <v>0</v>
      </c>
      <c r="BS23" s="18"/>
    </row>
    <row r="24" spans="2:71" x14ac:dyDescent="0.45">
      <c r="C24" t="s">
        <v>23</v>
      </c>
      <c r="D24" t="s">
        <v>24</v>
      </c>
      <c r="E24" t="s">
        <v>25</v>
      </c>
      <c r="F24" t="s">
        <v>26</v>
      </c>
      <c r="H24" t="s">
        <v>24</v>
      </c>
      <c r="I24" t="s">
        <v>25</v>
      </c>
      <c r="J24" t="s">
        <v>36</v>
      </c>
      <c r="L24" s="29">
        <v>0.375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45</v>
      </c>
      <c r="AL24" s="17">
        <v>0</v>
      </c>
      <c r="AM24" s="17">
        <v>0</v>
      </c>
      <c r="AN24" s="18"/>
      <c r="AQ24" s="29">
        <v>0.375</v>
      </c>
      <c r="AR24" s="16" t="s">
        <v>45</v>
      </c>
      <c r="AS24" s="17">
        <v>0</v>
      </c>
      <c r="AT24" s="17">
        <v>0</v>
      </c>
      <c r="AU24" s="18"/>
      <c r="AV24" s="16" t="s">
        <v>45</v>
      </c>
      <c r="AW24" s="17">
        <v>0</v>
      </c>
      <c r="AX24" s="17">
        <v>0</v>
      </c>
      <c r="AY24" s="17"/>
      <c r="AZ24" s="16" t="s">
        <v>45</v>
      </c>
      <c r="BA24" s="17">
        <v>0</v>
      </c>
      <c r="BB24" s="17">
        <v>0</v>
      </c>
      <c r="BC24" s="18"/>
      <c r="BD24" s="16" t="s">
        <v>45</v>
      </c>
      <c r="BE24" s="17">
        <v>0</v>
      </c>
      <c r="BF24" s="17">
        <v>0</v>
      </c>
      <c r="BG24" s="17"/>
      <c r="BH24" s="16" t="s">
        <v>45</v>
      </c>
      <c r="BI24" s="17">
        <v>0</v>
      </c>
      <c r="BJ24" s="17">
        <v>0</v>
      </c>
      <c r="BK24" s="18"/>
      <c r="BL24" s="16" t="s">
        <v>45</v>
      </c>
      <c r="BM24" s="17">
        <v>0</v>
      </c>
      <c r="BN24" s="17">
        <v>0</v>
      </c>
      <c r="BO24" s="17"/>
      <c r="BP24" s="16" t="s">
        <v>45</v>
      </c>
      <c r="BQ24" s="17">
        <v>0</v>
      </c>
      <c r="BR24" s="17">
        <v>0</v>
      </c>
      <c r="BS24" s="18"/>
    </row>
    <row r="25" spans="2:71" x14ac:dyDescent="0.45">
      <c r="B25" t="s">
        <v>52</v>
      </c>
      <c r="C25">
        <v>1</v>
      </c>
      <c r="D25">
        <f ca="1">RANDBETWEEN(1,100)</f>
        <v>11</v>
      </c>
      <c r="E25">
        <v>95</v>
      </c>
      <c r="F25" t="s">
        <v>35</v>
      </c>
      <c r="H25">
        <f ca="1">RANDBETWEEN(1,100)</f>
        <v>71</v>
      </c>
      <c r="I25">
        <v>42</v>
      </c>
      <c r="J25" s="15">
        <v>0.41666666666666669</v>
      </c>
      <c r="L25" s="29">
        <v>0.39583333333333298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17">
        <v>0</v>
      </c>
      <c r="AI25" s="17">
        <v>0</v>
      </c>
      <c r="AJ25" s="17"/>
      <c r="AK25" s="16" t="s">
        <v>45</v>
      </c>
      <c r="AL25" s="17">
        <v>0</v>
      </c>
      <c r="AM25" s="17">
        <v>0</v>
      </c>
      <c r="AN25" s="18"/>
      <c r="AQ25" s="29">
        <v>0.39583333333333298</v>
      </c>
      <c r="AR25" s="16" t="s">
        <v>45</v>
      </c>
      <c r="AS25" s="17">
        <v>0</v>
      </c>
      <c r="AT25" s="17">
        <v>0</v>
      </c>
      <c r="AU25" s="18"/>
      <c r="AV25" s="16" t="s">
        <v>45</v>
      </c>
      <c r="AW25" s="17">
        <v>0</v>
      </c>
      <c r="AX25" s="17">
        <v>0</v>
      </c>
      <c r="AY25" s="17"/>
      <c r="AZ25" s="16" t="s">
        <v>45</v>
      </c>
      <c r="BA25" s="17">
        <v>0</v>
      </c>
      <c r="BB25" s="17">
        <v>0</v>
      </c>
      <c r="BC25" s="18"/>
      <c r="BD25" s="16" t="s">
        <v>45</v>
      </c>
      <c r="BE25" s="17">
        <v>0</v>
      </c>
      <c r="BF25" s="17">
        <v>0</v>
      </c>
      <c r="BG25" s="17"/>
      <c r="BH25" s="16" t="s">
        <v>45</v>
      </c>
      <c r="BI25" s="17">
        <v>0</v>
      </c>
      <c r="BJ25" s="17">
        <v>0</v>
      </c>
      <c r="BK25" s="18"/>
      <c r="BL25" s="16" t="s">
        <v>45</v>
      </c>
      <c r="BM25" s="17">
        <v>0</v>
      </c>
      <c r="BN25" s="17">
        <v>0</v>
      </c>
      <c r="BO25" s="17"/>
      <c r="BP25" s="16" t="s">
        <v>45</v>
      </c>
      <c r="BQ25" s="17">
        <v>0</v>
      </c>
      <c r="BR25" s="17">
        <v>0</v>
      </c>
      <c r="BS25" s="18"/>
    </row>
    <row r="26" spans="2:71" x14ac:dyDescent="0.45">
      <c r="L26" s="29">
        <v>0.41666666666666702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17">
        <v>0</v>
      </c>
      <c r="AI26" s="17">
        <v>0</v>
      </c>
      <c r="AJ26" s="17"/>
      <c r="AK26" s="39" t="s">
        <v>46</v>
      </c>
      <c r="AL26" s="17"/>
      <c r="AM26" s="17">
        <v>0</v>
      </c>
      <c r="AN26" s="18"/>
      <c r="AQ26" s="29">
        <v>0.41666666666666702</v>
      </c>
      <c r="AR26" s="16" t="s">
        <v>45</v>
      </c>
      <c r="AS26" s="17">
        <v>0</v>
      </c>
      <c r="AT26" s="17">
        <v>0</v>
      </c>
      <c r="AU26" s="18"/>
      <c r="AV26" s="16" t="s">
        <v>45</v>
      </c>
      <c r="AW26" s="17">
        <v>0</v>
      </c>
      <c r="AX26" s="17">
        <v>0</v>
      </c>
      <c r="AY26" s="17"/>
      <c r="AZ26" s="16" t="s">
        <v>45</v>
      </c>
      <c r="BA26" s="17">
        <v>0</v>
      </c>
      <c r="BB26" s="17">
        <v>0</v>
      </c>
      <c r="BC26" s="18"/>
      <c r="BD26" s="16" t="s">
        <v>45</v>
      </c>
      <c r="BE26" s="17">
        <v>0</v>
      </c>
      <c r="BF26" s="17">
        <v>0</v>
      </c>
      <c r="BG26" s="17"/>
      <c r="BH26" s="16" t="s">
        <v>45</v>
      </c>
      <c r="BI26" s="17">
        <v>0</v>
      </c>
      <c r="BJ26" s="17">
        <v>0</v>
      </c>
      <c r="BK26" s="18"/>
      <c r="BL26" s="16" t="s">
        <v>45</v>
      </c>
      <c r="BM26" s="17">
        <v>0</v>
      </c>
      <c r="BN26" s="17">
        <v>0</v>
      </c>
      <c r="BO26" s="17"/>
      <c r="BP26" s="16" t="s">
        <v>45</v>
      </c>
      <c r="BQ26" s="17">
        <v>0</v>
      </c>
      <c r="BR26" s="17">
        <v>0</v>
      </c>
      <c r="BS26" s="18"/>
    </row>
    <row r="27" spans="2:71" x14ac:dyDescent="0.45">
      <c r="L27" s="29">
        <v>0.4375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16" t="s">
        <v>45</v>
      </c>
      <c r="AH27" s="17">
        <v>0</v>
      </c>
      <c r="AI27" s="17">
        <v>0</v>
      </c>
      <c r="AJ27" s="17"/>
      <c r="AK27" s="39" t="s">
        <v>6</v>
      </c>
      <c r="AL27" s="38">
        <v>3</v>
      </c>
      <c r="AM27" s="17">
        <v>13.2</v>
      </c>
      <c r="AN27" s="18"/>
      <c r="AQ27" s="29">
        <v>0.4375</v>
      </c>
      <c r="AR27" s="16" t="s">
        <v>45</v>
      </c>
      <c r="AS27" s="17">
        <v>0</v>
      </c>
      <c r="AT27" s="17">
        <v>0</v>
      </c>
      <c r="AU27" s="18"/>
      <c r="AV27" s="16" t="s">
        <v>45</v>
      </c>
      <c r="AW27" s="17">
        <v>0</v>
      </c>
      <c r="AX27" s="17">
        <v>0</v>
      </c>
      <c r="AY27" s="17"/>
      <c r="AZ27" s="16" t="s">
        <v>45</v>
      </c>
      <c r="BA27" s="17">
        <v>0</v>
      </c>
      <c r="BB27" s="17">
        <v>0</v>
      </c>
      <c r="BC27" s="18"/>
      <c r="BD27" s="16" t="s">
        <v>45</v>
      </c>
      <c r="BE27" s="17">
        <v>0</v>
      </c>
      <c r="BF27" s="17">
        <v>0</v>
      </c>
      <c r="BG27" s="17"/>
      <c r="BH27" s="16" t="s">
        <v>45</v>
      </c>
      <c r="BI27" s="17">
        <v>0</v>
      </c>
      <c r="BJ27" s="17">
        <v>0</v>
      </c>
      <c r="BK27" s="18"/>
      <c r="BL27" s="16" t="s">
        <v>45</v>
      </c>
      <c r="BM27" s="17">
        <v>0</v>
      </c>
      <c r="BN27" s="17">
        <v>0</v>
      </c>
      <c r="BO27" s="17"/>
      <c r="BP27" s="16" t="s">
        <v>45</v>
      </c>
      <c r="BQ27" s="17">
        <v>0</v>
      </c>
      <c r="BR27" s="17">
        <v>0</v>
      </c>
      <c r="BS27" s="18"/>
    </row>
    <row r="28" spans="2:71" x14ac:dyDescent="0.45">
      <c r="C28" s="14" t="s">
        <v>22</v>
      </c>
      <c r="L28" s="29">
        <v>0.45833333333333298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16" t="s">
        <v>45</v>
      </c>
      <c r="AH28" s="17">
        <v>0</v>
      </c>
      <c r="AI28" s="17">
        <v>0</v>
      </c>
      <c r="AJ28" s="17"/>
      <c r="AK28" s="39" t="s">
        <v>6</v>
      </c>
      <c r="AL28" s="38">
        <v>3</v>
      </c>
      <c r="AM28" s="38">
        <v>13.2</v>
      </c>
      <c r="AN28" s="18"/>
      <c r="AQ28" s="29">
        <v>0.45833333333333298</v>
      </c>
      <c r="AR28" s="16" t="s">
        <v>45</v>
      </c>
      <c r="AS28" s="17">
        <v>0</v>
      </c>
      <c r="AT28" s="17">
        <v>0</v>
      </c>
      <c r="AU28" s="18"/>
      <c r="AV28" s="16" t="s">
        <v>45</v>
      </c>
      <c r="AW28" s="17">
        <v>0</v>
      </c>
      <c r="AX28" s="17">
        <v>0</v>
      </c>
      <c r="AY28" s="17"/>
      <c r="AZ28" s="16" t="s">
        <v>45</v>
      </c>
      <c r="BA28" s="17">
        <v>0</v>
      </c>
      <c r="BB28" s="17">
        <v>0</v>
      </c>
      <c r="BC28" s="18"/>
      <c r="BD28" s="16" t="s">
        <v>45</v>
      </c>
      <c r="BE28" s="17">
        <v>0</v>
      </c>
      <c r="BF28" s="17">
        <v>0</v>
      </c>
      <c r="BG28" s="17"/>
      <c r="BH28" s="16" t="s">
        <v>45</v>
      </c>
      <c r="BI28" s="17">
        <v>0</v>
      </c>
      <c r="BJ28" s="17">
        <v>0</v>
      </c>
      <c r="BK28" s="18"/>
      <c r="BL28" s="16" t="s">
        <v>45</v>
      </c>
      <c r="BM28" s="17">
        <v>0</v>
      </c>
      <c r="BN28" s="17">
        <v>0</v>
      </c>
      <c r="BO28" s="17"/>
      <c r="BP28" s="16" t="s">
        <v>45</v>
      </c>
      <c r="BQ28" s="17">
        <v>0</v>
      </c>
      <c r="BR28" s="17">
        <v>0</v>
      </c>
      <c r="BS28" s="18"/>
    </row>
    <row r="29" spans="2:71" x14ac:dyDescent="0.45">
      <c r="C29" t="s">
        <v>23</v>
      </c>
      <c r="D29" t="s">
        <v>24</v>
      </c>
      <c r="E29" t="s">
        <v>25</v>
      </c>
      <c r="F29" t="s">
        <v>26</v>
      </c>
      <c r="H29" t="s">
        <v>24</v>
      </c>
      <c r="I29" t="s">
        <v>25</v>
      </c>
      <c r="J29" t="s">
        <v>36</v>
      </c>
      <c r="L29" s="29">
        <v>0.47916666666666702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16" t="s">
        <v>45</v>
      </c>
      <c r="AH29" s="17">
        <v>0</v>
      </c>
      <c r="AI29" s="17">
        <v>0</v>
      </c>
      <c r="AJ29" s="17"/>
      <c r="AK29" s="39" t="s">
        <v>6</v>
      </c>
      <c r="AL29" s="38">
        <v>3</v>
      </c>
      <c r="AM29" s="17">
        <v>13.2</v>
      </c>
      <c r="AN29" s="18"/>
      <c r="AQ29" s="29">
        <v>0.47916666666666702</v>
      </c>
      <c r="AR29" s="16" t="s">
        <v>45</v>
      </c>
      <c r="AS29" s="17">
        <v>0</v>
      </c>
      <c r="AT29" s="17">
        <v>0</v>
      </c>
      <c r="AU29" s="18"/>
      <c r="AV29" s="16" t="s">
        <v>45</v>
      </c>
      <c r="AW29" s="17">
        <v>0</v>
      </c>
      <c r="AX29" s="17">
        <v>0</v>
      </c>
      <c r="AY29" s="17"/>
      <c r="AZ29" s="16" t="s">
        <v>45</v>
      </c>
      <c r="BA29" s="17">
        <v>0</v>
      </c>
      <c r="BB29" s="17">
        <v>0</v>
      </c>
      <c r="BC29" s="18"/>
      <c r="BD29" s="16" t="s">
        <v>45</v>
      </c>
      <c r="BE29" s="17">
        <v>0</v>
      </c>
      <c r="BF29" s="17">
        <v>0</v>
      </c>
      <c r="BG29" s="17"/>
      <c r="BH29" s="16" t="s">
        <v>45</v>
      </c>
      <c r="BI29" s="17">
        <v>0</v>
      </c>
      <c r="BJ29" s="17">
        <v>0</v>
      </c>
      <c r="BK29" s="18"/>
      <c r="BL29" s="16" t="s">
        <v>45</v>
      </c>
      <c r="BM29" s="17">
        <v>0</v>
      </c>
      <c r="BN29" s="17">
        <v>0</v>
      </c>
      <c r="BO29" s="17"/>
      <c r="BP29" s="16" t="s">
        <v>45</v>
      </c>
      <c r="BQ29" s="17">
        <v>0</v>
      </c>
      <c r="BR29" s="17">
        <v>0</v>
      </c>
      <c r="BS29" s="18"/>
    </row>
    <row r="30" spans="2:71" x14ac:dyDescent="0.45">
      <c r="B30" t="s">
        <v>53</v>
      </c>
      <c r="C30">
        <v>1</v>
      </c>
      <c r="D30">
        <f ca="1">RANDBETWEEN(1,100)</f>
        <v>27</v>
      </c>
      <c r="E30">
        <v>46</v>
      </c>
      <c r="F30" t="s">
        <v>41</v>
      </c>
      <c r="H30">
        <f ca="1">RANDBETWEEN(1,100)</f>
        <v>89</v>
      </c>
      <c r="I30" s="31">
        <v>87</v>
      </c>
      <c r="J30" s="34">
        <v>0.625</v>
      </c>
      <c r="L30" s="29">
        <v>0.5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16" t="s">
        <v>45</v>
      </c>
      <c r="AH30" s="17">
        <v>0</v>
      </c>
      <c r="AI30" s="17">
        <v>0</v>
      </c>
      <c r="AJ30" s="17"/>
      <c r="AK30" s="39" t="s">
        <v>6</v>
      </c>
      <c r="AL30" s="38">
        <v>3</v>
      </c>
      <c r="AM30" s="38">
        <v>13.2</v>
      </c>
      <c r="AN30" s="18"/>
      <c r="AQ30" s="29">
        <v>0.5</v>
      </c>
      <c r="AR30" s="16" t="s">
        <v>45</v>
      </c>
      <c r="AS30" s="17">
        <v>0</v>
      </c>
      <c r="AT30" s="17">
        <v>0</v>
      </c>
      <c r="AU30" s="18"/>
      <c r="AV30" s="16" t="s">
        <v>46</v>
      </c>
      <c r="AW30" s="17"/>
      <c r="AX30" s="38">
        <v>0</v>
      </c>
      <c r="AY30" s="17"/>
      <c r="AZ30" s="16" t="s">
        <v>45</v>
      </c>
      <c r="BA30" s="17">
        <v>0</v>
      </c>
      <c r="BB30" s="17">
        <v>0</v>
      </c>
      <c r="BC30" s="18"/>
      <c r="BD30" s="16" t="s">
        <v>45</v>
      </c>
      <c r="BE30" s="17">
        <v>0</v>
      </c>
      <c r="BF30" s="17">
        <v>0</v>
      </c>
      <c r="BG30" s="17"/>
      <c r="BH30" s="16" t="s">
        <v>45</v>
      </c>
      <c r="BI30" s="17">
        <v>0</v>
      </c>
      <c r="BJ30" s="17">
        <v>0</v>
      </c>
      <c r="BK30" s="18"/>
      <c r="BL30" s="16" t="s">
        <v>45</v>
      </c>
      <c r="BM30" s="17">
        <v>0</v>
      </c>
      <c r="BN30" s="17">
        <v>0</v>
      </c>
      <c r="BO30" s="17"/>
      <c r="BP30" s="16" t="s">
        <v>45</v>
      </c>
      <c r="BQ30" s="17">
        <v>0</v>
      </c>
      <c r="BR30" s="17">
        <v>0</v>
      </c>
      <c r="BS30" s="18"/>
    </row>
    <row r="31" spans="2:71" x14ac:dyDescent="0.45">
      <c r="B31" t="s">
        <v>53</v>
      </c>
      <c r="C31">
        <v>2</v>
      </c>
      <c r="D31">
        <f ca="1">RANDBETWEEN(1,100)</f>
        <v>38</v>
      </c>
      <c r="E31">
        <v>13</v>
      </c>
      <c r="F31" t="s">
        <v>28</v>
      </c>
      <c r="H31">
        <f ca="1">RANDBETWEEN(1,100)</f>
        <v>74</v>
      </c>
      <c r="I31" s="31">
        <v>61</v>
      </c>
      <c r="J31" s="34">
        <v>0.5</v>
      </c>
      <c r="L31" s="29">
        <v>0.52083333333333304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16" t="s">
        <v>45</v>
      </c>
      <c r="AH31" s="17">
        <v>0</v>
      </c>
      <c r="AI31" s="17">
        <v>0</v>
      </c>
      <c r="AJ31" s="17"/>
      <c r="AK31" s="39" t="s">
        <v>6</v>
      </c>
      <c r="AL31" s="38">
        <v>3</v>
      </c>
      <c r="AM31" s="17">
        <v>13.2</v>
      </c>
      <c r="AN31" s="18"/>
      <c r="AQ31" s="29">
        <v>0.52083333333333304</v>
      </c>
      <c r="AR31" s="16" t="s">
        <v>45</v>
      </c>
      <c r="AS31" s="17">
        <v>0</v>
      </c>
      <c r="AT31" s="17">
        <v>0</v>
      </c>
      <c r="AU31" s="18"/>
      <c r="AV31" s="16" t="s">
        <v>5</v>
      </c>
      <c r="AW31" s="38">
        <v>4</v>
      </c>
      <c r="AX31" s="38">
        <v>7.4</v>
      </c>
      <c r="AY31" s="17"/>
      <c r="AZ31" s="16" t="s">
        <v>45</v>
      </c>
      <c r="BA31" s="17">
        <v>0</v>
      </c>
      <c r="BB31" s="17">
        <v>0</v>
      </c>
      <c r="BC31" s="18"/>
      <c r="BD31" s="16" t="s">
        <v>45</v>
      </c>
      <c r="BE31" s="17">
        <v>0</v>
      </c>
      <c r="BF31" s="17">
        <v>0</v>
      </c>
      <c r="BG31" s="17"/>
      <c r="BH31" s="16" t="s">
        <v>45</v>
      </c>
      <c r="BI31" s="17">
        <v>0</v>
      </c>
      <c r="BJ31" s="17">
        <v>0</v>
      </c>
      <c r="BK31" s="18"/>
      <c r="BL31" s="16" t="s">
        <v>45</v>
      </c>
      <c r="BM31" s="17">
        <v>0</v>
      </c>
      <c r="BN31" s="17">
        <v>0</v>
      </c>
      <c r="BO31" s="17"/>
      <c r="BP31" s="16" t="s">
        <v>45</v>
      </c>
      <c r="BQ31" s="17">
        <v>0</v>
      </c>
      <c r="BR31" s="17">
        <v>0</v>
      </c>
      <c r="BS31" s="18"/>
    </row>
    <row r="32" spans="2:71" x14ac:dyDescent="0.45">
      <c r="L32" s="29">
        <v>0.54166666666666696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16" t="s">
        <v>45</v>
      </c>
      <c r="AH32" s="17">
        <v>0</v>
      </c>
      <c r="AI32" s="17">
        <v>0</v>
      </c>
      <c r="AJ32" s="17"/>
      <c r="AK32" s="39" t="s">
        <v>6</v>
      </c>
      <c r="AL32" s="38">
        <v>3</v>
      </c>
      <c r="AM32" s="38">
        <v>13.2</v>
      </c>
      <c r="AN32" s="18"/>
      <c r="AQ32" s="29">
        <v>0.54166666666666696</v>
      </c>
      <c r="AR32" s="16" t="s">
        <v>45</v>
      </c>
      <c r="AS32" s="17">
        <v>0</v>
      </c>
      <c r="AT32" s="17">
        <v>0</v>
      </c>
      <c r="AU32" s="18"/>
      <c r="AV32" s="16" t="s">
        <v>5</v>
      </c>
      <c r="AW32" s="38">
        <v>4</v>
      </c>
      <c r="AX32" s="38">
        <v>7.4</v>
      </c>
      <c r="AY32" s="17"/>
      <c r="AZ32" s="16" t="s">
        <v>45</v>
      </c>
      <c r="BA32" s="17">
        <v>0</v>
      </c>
      <c r="BB32" s="17">
        <v>0</v>
      </c>
      <c r="BC32" s="18"/>
      <c r="BD32" s="16" t="s">
        <v>47</v>
      </c>
      <c r="BE32" s="17"/>
      <c r="BF32" s="38">
        <v>0</v>
      </c>
      <c r="BG32" s="17"/>
      <c r="BH32" s="16" t="s">
        <v>45</v>
      </c>
      <c r="BI32" s="17">
        <v>0</v>
      </c>
      <c r="BJ32" s="17">
        <v>0</v>
      </c>
      <c r="BK32" s="18"/>
      <c r="BL32" s="16" t="s">
        <v>45</v>
      </c>
      <c r="BM32" s="17">
        <v>0</v>
      </c>
      <c r="BN32" s="17">
        <v>0</v>
      </c>
      <c r="BO32" s="17"/>
      <c r="BP32" s="16" t="s">
        <v>45</v>
      </c>
      <c r="BQ32" s="17">
        <v>0</v>
      </c>
      <c r="BR32" s="17">
        <v>0</v>
      </c>
      <c r="BS32" s="18"/>
    </row>
    <row r="33" spans="2:71" x14ac:dyDescent="0.45">
      <c r="L33" s="29">
        <v>0.5625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16" t="s">
        <v>45</v>
      </c>
      <c r="AH33" s="17">
        <v>0</v>
      </c>
      <c r="AI33" s="17">
        <v>0</v>
      </c>
      <c r="AJ33" s="17"/>
      <c r="AK33" s="39" t="s">
        <v>6</v>
      </c>
      <c r="AL33" s="38">
        <v>3</v>
      </c>
      <c r="AM33" s="17">
        <v>13.2</v>
      </c>
      <c r="AN33" s="18"/>
      <c r="AQ33" s="29">
        <v>0.5625</v>
      </c>
      <c r="AR33" s="16" t="s">
        <v>45</v>
      </c>
      <c r="AS33" s="17">
        <v>0</v>
      </c>
      <c r="AT33" s="17">
        <v>0</v>
      </c>
      <c r="AU33" s="18"/>
      <c r="AV33" s="16" t="s">
        <v>5</v>
      </c>
      <c r="AW33" s="38">
        <v>4</v>
      </c>
      <c r="AX33" s="38">
        <v>7.4</v>
      </c>
      <c r="AY33" s="17"/>
      <c r="AZ33" s="16" t="s">
        <v>45</v>
      </c>
      <c r="BA33" s="17">
        <v>0</v>
      </c>
      <c r="BB33" s="17">
        <v>0</v>
      </c>
      <c r="BC33" s="18"/>
      <c r="BD33" s="16" t="s">
        <v>7</v>
      </c>
      <c r="BE33" s="38">
        <v>5</v>
      </c>
      <c r="BF33" s="38">
        <v>10.4</v>
      </c>
      <c r="BG33" s="17"/>
      <c r="BH33" s="16" t="s">
        <v>45</v>
      </c>
      <c r="BI33" s="17">
        <v>0</v>
      </c>
      <c r="BJ33" s="17">
        <v>0</v>
      </c>
      <c r="BK33" s="18"/>
      <c r="BL33" s="16" t="s">
        <v>45</v>
      </c>
      <c r="BM33" s="17">
        <v>0</v>
      </c>
      <c r="BN33" s="17">
        <v>0</v>
      </c>
      <c r="BO33" s="17"/>
      <c r="BP33" s="16" t="s">
        <v>45</v>
      </c>
      <c r="BQ33" s="17">
        <v>0</v>
      </c>
      <c r="BR33" s="17">
        <v>0</v>
      </c>
      <c r="BS33" s="18"/>
    </row>
    <row r="34" spans="2:71" x14ac:dyDescent="0.45">
      <c r="C34" s="14" t="s">
        <v>44</v>
      </c>
      <c r="L34" s="29">
        <v>0.58333333333333304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16" t="s">
        <v>45</v>
      </c>
      <c r="AH34" s="17">
        <v>0</v>
      </c>
      <c r="AI34" s="17">
        <v>0</v>
      </c>
      <c r="AJ34" s="17"/>
      <c r="AK34" s="39" t="s">
        <v>6</v>
      </c>
      <c r="AL34" s="38">
        <v>3</v>
      </c>
      <c r="AM34" s="38">
        <v>13.2</v>
      </c>
      <c r="AN34" s="18"/>
      <c r="AQ34" s="29">
        <v>0.58333333333333304</v>
      </c>
      <c r="AR34" s="16" t="s">
        <v>45</v>
      </c>
      <c r="AS34" s="17">
        <v>0</v>
      </c>
      <c r="AT34" s="17">
        <v>0</v>
      </c>
      <c r="AU34" s="18"/>
      <c r="AV34" s="16" t="s">
        <v>5</v>
      </c>
      <c r="AW34" s="38">
        <v>4</v>
      </c>
      <c r="AX34" s="38">
        <v>7.4</v>
      </c>
      <c r="AY34" s="17"/>
      <c r="AZ34" s="16" t="s">
        <v>45</v>
      </c>
      <c r="BA34" s="17">
        <v>0</v>
      </c>
      <c r="BB34" s="17">
        <v>0</v>
      </c>
      <c r="BC34" s="18"/>
      <c r="BD34" s="16" t="s">
        <v>7</v>
      </c>
      <c r="BE34" s="38">
        <v>5</v>
      </c>
      <c r="BF34" s="38">
        <v>10.4</v>
      </c>
      <c r="BG34" s="17"/>
      <c r="BH34" s="16" t="s">
        <v>45</v>
      </c>
      <c r="BI34" s="17">
        <v>0</v>
      </c>
      <c r="BJ34" s="17">
        <v>0</v>
      </c>
      <c r="BK34" s="18"/>
      <c r="BL34" s="16" t="s">
        <v>45</v>
      </c>
      <c r="BM34" s="17">
        <v>0</v>
      </c>
      <c r="BN34" s="17">
        <v>0</v>
      </c>
      <c r="BO34" s="17"/>
      <c r="BP34" s="16" t="s">
        <v>45</v>
      </c>
      <c r="BQ34" s="17">
        <v>0</v>
      </c>
      <c r="BR34" s="17">
        <v>0</v>
      </c>
      <c r="BS34" s="18"/>
    </row>
    <row r="35" spans="2:71" x14ac:dyDescent="0.45">
      <c r="C35" t="s">
        <v>23</v>
      </c>
      <c r="D35" t="s">
        <v>24</v>
      </c>
      <c r="E35" t="s">
        <v>25</v>
      </c>
      <c r="F35" t="s">
        <v>26</v>
      </c>
      <c r="H35" t="s">
        <v>24</v>
      </c>
      <c r="I35" t="s">
        <v>25</v>
      </c>
      <c r="J35" t="s">
        <v>36</v>
      </c>
      <c r="L35" s="29">
        <v>0.60416666666666696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16" t="s">
        <v>45</v>
      </c>
      <c r="AH35" s="17">
        <v>0</v>
      </c>
      <c r="AI35" s="17">
        <v>0</v>
      </c>
      <c r="AJ35" s="17"/>
      <c r="AK35" s="16" t="s">
        <v>47</v>
      </c>
      <c r="AL35" s="17"/>
      <c r="AM35" s="38">
        <v>13.2</v>
      </c>
      <c r="AN35" s="18"/>
      <c r="AQ35" s="29">
        <v>0.60416666666666696</v>
      </c>
      <c r="AR35" s="16" t="s">
        <v>45</v>
      </c>
      <c r="AS35" s="17">
        <v>0</v>
      </c>
      <c r="AT35" s="17">
        <v>0</v>
      </c>
      <c r="AU35" s="18"/>
      <c r="AV35" s="16" t="s">
        <v>46</v>
      </c>
      <c r="AW35" s="17"/>
      <c r="AX35" s="38">
        <v>7.4</v>
      </c>
      <c r="AY35" s="17"/>
      <c r="AZ35" s="16" t="s">
        <v>45</v>
      </c>
      <c r="BA35" s="17">
        <v>0</v>
      </c>
      <c r="BB35" s="17">
        <v>0</v>
      </c>
      <c r="BC35" s="18"/>
      <c r="BD35" s="16" t="s">
        <v>7</v>
      </c>
      <c r="BE35" s="38">
        <v>5</v>
      </c>
      <c r="BF35" s="38">
        <v>10.4</v>
      </c>
      <c r="BG35" s="17"/>
      <c r="BH35" s="16" t="s">
        <v>45</v>
      </c>
      <c r="BI35" s="17">
        <v>0</v>
      </c>
      <c r="BJ35" s="17">
        <v>0</v>
      </c>
      <c r="BK35" s="18"/>
      <c r="BL35" s="16" t="s">
        <v>45</v>
      </c>
      <c r="BM35" s="17">
        <v>0</v>
      </c>
      <c r="BN35" s="17">
        <v>0</v>
      </c>
      <c r="BO35" s="17"/>
      <c r="BP35" s="16" t="s">
        <v>45</v>
      </c>
      <c r="BQ35" s="17">
        <v>0</v>
      </c>
      <c r="BR35" s="17">
        <v>0</v>
      </c>
      <c r="BS35" s="18"/>
    </row>
    <row r="36" spans="2:71" x14ac:dyDescent="0.45">
      <c r="B36" t="s">
        <v>52</v>
      </c>
      <c r="C36">
        <v>1</v>
      </c>
      <c r="D36">
        <f ca="1">RANDBETWEEN(1,100)</f>
        <v>28</v>
      </c>
      <c r="E36">
        <v>85</v>
      </c>
      <c r="F36" t="s">
        <v>35</v>
      </c>
      <c r="H36">
        <f ca="1">RANDBETWEEN(1,100)</f>
        <v>43</v>
      </c>
      <c r="I36" s="31">
        <v>87</v>
      </c>
      <c r="J36" s="15">
        <v>0.75</v>
      </c>
      <c r="L36" s="29">
        <v>0.625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16" t="s">
        <v>45</v>
      </c>
      <c r="AH36" s="17">
        <v>0</v>
      </c>
      <c r="AI36" s="17">
        <v>0</v>
      </c>
      <c r="AJ36" s="17"/>
      <c r="AK36" s="16" t="s">
        <v>45</v>
      </c>
      <c r="AL36" s="38">
        <v>0</v>
      </c>
      <c r="AM36" s="38">
        <v>26.4</v>
      </c>
      <c r="AN36" s="18"/>
      <c r="AQ36" s="29">
        <v>0.625</v>
      </c>
      <c r="AR36" s="16" t="s">
        <v>45</v>
      </c>
      <c r="AS36" s="17">
        <v>0</v>
      </c>
      <c r="AT36" s="17">
        <v>0</v>
      </c>
      <c r="AU36" s="18"/>
      <c r="AV36" s="16" t="s">
        <v>45</v>
      </c>
      <c r="AW36" s="38">
        <v>0</v>
      </c>
      <c r="AX36" s="38">
        <v>14.8</v>
      </c>
      <c r="AY36" s="17"/>
      <c r="AZ36" s="16" t="s">
        <v>45</v>
      </c>
      <c r="BA36" s="17">
        <v>0</v>
      </c>
      <c r="BB36" s="17">
        <v>0</v>
      </c>
      <c r="BC36" s="18"/>
      <c r="BD36" s="16" t="s">
        <v>7</v>
      </c>
      <c r="BE36" s="38">
        <v>5</v>
      </c>
      <c r="BF36" s="38">
        <v>10.4</v>
      </c>
      <c r="BG36" s="17"/>
      <c r="BH36" s="16" t="s">
        <v>45</v>
      </c>
      <c r="BI36" s="17">
        <v>0</v>
      </c>
      <c r="BJ36" s="17">
        <v>0</v>
      </c>
      <c r="BK36" s="18"/>
      <c r="BL36" s="16" t="s">
        <v>45</v>
      </c>
      <c r="BM36" s="17">
        <v>0</v>
      </c>
      <c r="BN36" s="17">
        <v>0</v>
      </c>
      <c r="BO36" s="17"/>
      <c r="BP36" s="16" t="s">
        <v>45</v>
      </c>
      <c r="BQ36" s="17">
        <v>0</v>
      </c>
      <c r="BR36" s="17">
        <v>0</v>
      </c>
      <c r="BS36" s="18"/>
    </row>
    <row r="37" spans="2:71" x14ac:dyDescent="0.45">
      <c r="B37" t="s">
        <v>52</v>
      </c>
      <c r="C37">
        <v>2</v>
      </c>
      <c r="D37">
        <f ca="1">RANDBETWEEN(1,100)</f>
        <v>61</v>
      </c>
      <c r="E37">
        <v>52</v>
      </c>
      <c r="F37" t="s">
        <v>27</v>
      </c>
      <c r="H37" s="31">
        <f ca="1">RANDBETWEEN(1,100)</f>
        <v>56</v>
      </c>
      <c r="I37" s="31">
        <v>91</v>
      </c>
      <c r="J37" s="15">
        <v>0.75</v>
      </c>
      <c r="L37" s="29">
        <v>0.64583333333333304</v>
      </c>
      <c r="M37" s="16" t="s">
        <v>66</v>
      </c>
      <c r="N37" s="38">
        <v>1</v>
      </c>
      <c r="O37" s="38">
        <v>11.8</v>
      </c>
      <c r="P37" s="18"/>
      <c r="Q37" s="16" t="s">
        <v>66</v>
      </c>
      <c r="R37" s="38">
        <v>1</v>
      </c>
      <c r="S37" s="38">
        <v>11.8</v>
      </c>
      <c r="T37" s="17"/>
      <c r="U37" s="16" t="s">
        <v>66</v>
      </c>
      <c r="V37" s="38">
        <v>1</v>
      </c>
      <c r="W37" s="38">
        <v>11.8</v>
      </c>
      <c r="X37" s="18"/>
      <c r="Y37" s="16" t="s">
        <v>66</v>
      </c>
      <c r="Z37" s="38">
        <v>1</v>
      </c>
      <c r="AA37" s="38">
        <v>11.8</v>
      </c>
      <c r="AB37" s="17"/>
      <c r="AC37" s="16" t="s">
        <v>66</v>
      </c>
      <c r="AD37" s="38">
        <v>1</v>
      </c>
      <c r="AE37" s="38">
        <v>11.8</v>
      </c>
      <c r="AF37" s="18"/>
      <c r="AG37" s="16" t="s">
        <v>45</v>
      </c>
      <c r="AH37" s="17">
        <v>0</v>
      </c>
      <c r="AI37" s="17">
        <v>0</v>
      </c>
      <c r="AJ37" s="17"/>
      <c r="AK37" s="16" t="s">
        <v>45</v>
      </c>
      <c r="AL37" s="38">
        <v>0</v>
      </c>
      <c r="AM37" s="38">
        <v>26.4</v>
      </c>
      <c r="AN37" s="18"/>
      <c r="AQ37" s="29">
        <v>0.64583333333333304</v>
      </c>
      <c r="AR37" s="16" t="s">
        <v>45</v>
      </c>
      <c r="AS37" s="17">
        <v>0</v>
      </c>
      <c r="AT37" s="17">
        <v>0</v>
      </c>
      <c r="AU37" s="18"/>
      <c r="AV37" s="16" t="s">
        <v>45</v>
      </c>
      <c r="AW37" s="38">
        <v>0</v>
      </c>
      <c r="AX37" s="38">
        <v>14.8</v>
      </c>
      <c r="AY37" s="17"/>
      <c r="AZ37" s="16" t="s">
        <v>45</v>
      </c>
      <c r="BA37" s="17">
        <v>0</v>
      </c>
      <c r="BB37" s="17">
        <v>0</v>
      </c>
      <c r="BC37" s="18"/>
      <c r="BD37" s="16" t="s">
        <v>46</v>
      </c>
      <c r="BE37" s="17"/>
      <c r="BF37" s="38">
        <v>10.4</v>
      </c>
      <c r="BG37" s="17"/>
      <c r="BH37" s="16" t="s">
        <v>45</v>
      </c>
      <c r="BI37" s="17">
        <v>0</v>
      </c>
      <c r="BJ37" s="17">
        <v>0</v>
      </c>
      <c r="BK37" s="18"/>
      <c r="BL37" s="16" t="s">
        <v>45</v>
      </c>
      <c r="BM37" s="17">
        <v>0</v>
      </c>
      <c r="BN37" s="17">
        <v>0</v>
      </c>
      <c r="BO37" s="17"/>
      <c r="BP37" s="16" t="s">
        <v>45</v>
      </c>
      <c r="BQ37" s="17">
        <v>0</v>
      </c>
      <c r="BR37" s="17">
        <v>0</v>
      </c>
      <c r="BS37" s="18"/>
    </row>
    <row r="38" spans="2:71" x14ac:dyDescent="0.45">
      <c r="B38" t="s">
        <v>53</v>
      </c>
      <c r="C38">
        <v>3</v>
      </c>
      <c r="D38">
        <f ca="1">RANDBETWEEN(1,100)</f>
        <v>81</v>
      </c>
      <c r="E38">
        <v>28</v>
      </c>
      <c r="F38" t="s">
        <v>33</v>
      </c>
      <c r="H38" s="31">
        <f ca="1">RANDBETWEEN(1,100)</f>
        <v>3</v>
      </c>
      <c r="I38">
        <v>89</v>
      </c>
      <c r="J38" s="15">
        <v>0.75</v>
      </c>
      <c r="L38" s="29">
        <v>0.66666666666666696</v>
      </c>
      <c r="M38" s="16" t="s">
        <v>46</v>
      </c>
      <c r="N38" s="17"/>
      <c r="O38" s="17">
        <v>11.8</v>
      </c>
      <c r="P38" s="18"/>
      <c r="Q38" s="16" t="s">
        <v>46</v>
      </c>
      <c r="R38" s="17"/>
      <c r="S38" s="17">
        <v>11.8</v>
      </c>
      <c r="T38" s="17"/>
      <c r="U38" s="16" t="s">
        <v>46</v>
      </c>
      <c r="V38" s="17"/>
      <c r="W38" s="17">
        <v>11.8</v>
      </c>
      <c r="X38" s="18"/>
      <c r="Y38" s="16" t="s">
        <v>46</v>
      </c>
      <c r="Z38" s="17"/>
      <c r="AA38" s="17">
        <v>11.8</v>
      </c>
      <c r="AB38" s="17"/>
      <c r="AC38" s="16" t="s">
        <v>46</v>
      </c>
      <c r="AD38" s="17"/>
      <c r="AE38" s="17">
        <v>11.8</v>
      </c>
      <c r="AF38" s="18"/>
      <c r="AG38" s="16" t="s">
        <v>45</v>
      </c>
      <c r="AH38" s="17">
        <v>0</v>
      </c>
      <c r="AI38" s="17">
        <v>0</v>
      </c>
      <c r="AJ38" s="17"/>
      <c r="AK38" s="16" t="s">
        <v>45</v>
      </c>
      <c r="AL38" s="38">
        <v>0</v>
      </c>
      <c r="AM38" s="38">
        <v>26.4</v>
      </c>
      <c r="AN38" s="18"/>
      <c r="AQ38" s="29">
        <v>0.66666666666666696</v>
      </c>
      <c r="AR38" s="16" t="s">
        <v>45</v>
      </c>
      <c r="AS38" s="17">
        <v>0</v>
      </c>
      <c r="AT38" s="17">
        <v>0</v>
      </c>
      <c r="AU38" s="18"/>
      <c r="AV38" s="16" t="s">
        <v>45</v>
      </c>
      <c r="AW38" s="38">
        <v>0</v>
      </c>
      <c r="AX38" s="38">
        <v>14.8</v>
      </c>
      <c r="AY38" s="17"/>
      <c r="AZ38" s="16" t="s">
        <v>45</v>
      </c>
      <c r="BA38" s="17">
        <v>0</v>
      </c>
      <c r="BB38" s="17">
        <v>0</v>
      </c>
      <c r="BC38" s="18"/>
      <c r="BD38" s="16" t="s">
        <v>5</v>
      </c>
      <c r="BE38" s="38">
        <v>4</v>
      </c>
      <c r="BF38" s="38">
        <v>17.8</v>
      </c>
      <c r="BG38" s="17"/>
      <c r="BH38" s="16" t="s">
        <v>45</v>
      </c>
      <c r="BI38" s="17">
        <v>0</v>
      </c>
      <c r="BJ38" s="17">
        <v>0</v>
      </c>
      <c r="BK38" s="18"/>
      <c r="BL38" s="16" t="s">
        <v>45</v>
      </c>
      <c r="BM38" s="17">
        <v>0</v>
      </c>
      <c r="BN38" s="17">
        <v>0</v>
      </c>
      <c r="BO38" s="17"/>
      <c r="BP38" s="16" t="s">
        <v>45</v>
      </c>
      <c r="BQ38" s="17">
        <v>0</v>
      </c>
      <c r="BR38" s="17">
        <v>0</v>
      </c>
      <c r="BS38" s="18"/>
    </row>
    <row r="39" spans="2:71" x14ac:dyDescent="0.45">
      <c r="B39" t="s">
        <v>53</v>
      </c>
      <c r="C39">
        <v>4</v>
      </c>
      <c r="D39">
        <f ca="1">RANDBETWEEN(1,100)</f>
        <v>50</v>
      </c>
      <c r="E39">
        <v>46</v>
      </c>
      <c r="F39" t="s">
        <v>41</v>
      </c>
      <c r="H39" s="31">
        <f ca="1">RANDBETWEEN(1,100)</f>
        <v>13</v>
      </c>
      <c r="I39">
        <v>52</v>
      </c>
      <c r="J39" s="15">
        <v>0.52083333333333337</v>
      </c>
      <c r="L39" s="29">
        <v>0.6875</v>
      </c>
      <c r="M39" s="16" t="s">
        <v>45</v>
      </c>
      <c r="N39" s="17">
        <v>0</v>
      </c>
      <c r="O39" s="17">
        <v>23.6</v>
      </c>
      <c r="P39" s="18"/>
      <c r="Q39" s="16" t="s">
        <v>45</v>
      </c>
      <c r="R39" s="17">
        <v>0</v>
      </c>
      <c r="S39" s="17">
        <v>23.6</v>
      </c>
      <c r="T39" s="17"/>
      <c r="U39" s="16" t="s">
        <v>45</v>
      </c>
      <c r="V39" s="17">
        <v>0</v>
      </c>
      <c r="W39" s="17">
        <v>23.6</v>
      </c>
      <c r="X39" s="18"/>
      <c r="Y39" s="16" t="s">
        <v>45</v>
      </c>
      <c r="Z39" s="17">
        <v>0</v>
      </c>
      <c r="AA39" s="17">
        <v>23.6</v>
      </c>
      <c r="AB39" s="17"/>
      <c r="AC39" s="16" t="s">
        <v>45</v>
      </c>
      <c r="AD39" s="17">
        <v>0</v>
      </c>
      <c r="AE39" s="17">
        <v>23.6</v>
      </c>
      <c r="AF39" s="18"/>
      <c r="AG39" s="16" t="s">
        <v>45</v>
      </c>
      <c r="AH39" s="17">
        <v>0</v>
      </c>
      <c r="AI39" s="17">
        <v>0</v>
      </c>
      <c r="AJ39" s="17"/>
      <c r="AK39" s="16" t="s">
        <v>45</v>
      </c>
      <c r="AL39" s="38">
        <v>0</v>
      </c>
      <c r="AM39" s="38">
        <v>26.4</v>
      </c>
      <c r="AN39" s="18"/>
      <c r="AQ39" s="29">
        <v>0.6875</v>
      </c>
      <c r="AR39" s="16" t="s">
        <v>45</v>
      </c>
      <c r="AS39" s="17">
        <v>0</v>
      </c>
      <c r="AT39" s="17">
        <v>0</v>
      </c>
      <c r="AU39" s="18"/>
      <c r="AV39" s="16" t="s">
        <v>45</v>
      </c>
      <c r="AW39" s="38">
        <v>0</v>
      </c>
      <c r="AX39" s="38">
        <v>14.8</v>
      </c>
      <c r="AY39" s="17"/>
      <c r="AZ39" s="16" t="s">
        <v>45</v>
      </c>
      <c r="BA39" s="17">
        <v>0</v>
      </c>
      <c r="BB39" s="17">
        <v>0</v>
      </c>
      <c r="BC39" s="18"/>
      <c r="BD39" s="16" t="s">
        <v>5</v>
      </c>
      <c r="BE39" s="38">
        <v>4</v>
      </c>
      <c r="BF39" s="38">
        <v>17.8</v>
      </c>
      <c r="BG39" s="17"/>
      <c r="BH39" s="16" t="s">
        <v>45</v>
      </c>
      <c r="BI39" s="17">
        <v>0</v>
      </c>
      <c r="BJ39" s="17">
        <v>0</v>
      </c>
      <c r="BK39" s="18"/>
      <c r="BL39" s="16" t="s">
        <v>45</v>
      </c>
      <c r="BM39" s="17">
        <v>0</v>
      </c>
      <c r="BN39" s="17">
        <v>0</v>
      </c>
      <c r="BO39" s="17"/>
      <c r="BP39" s="16" t="s">
        <v>45</v>
      </c>
      <c r="BQ39" s="17">
        <v>0</v>
      </c>
      <c r="BR39" s="17">
        <v>0</v>
      </c>
      <c r="BS39" s="18"/>
    </row>
    <row r="40" spans="2:71" x14ac:dyDescent="0.45">
      <c r="L40" s="29">
        <v>0.70833333333333304</v>
      </c>
      <c r="M40" s="16" t="s">
        <v>45</v>
      </c>
      <c r="N40" s="17">
        <v>0</v>
      </c>
      <c r="O40" s="17">
        <v>23.6</v>
      </c>
      <c r="P40" s="18"/>
      <c r="Q40" s="16" t="s">
        <v>45</v>
      </c>
      <c r="R40" s="17">
        <v>0</v>
      </c>
      <c r="S40" s="17">
        <v>23.6</v>
      </c>
      <c r="T40" s="17"/>
      <c r="U40" s="16" t="s">
        <v>45</v>
      </c>
      <c r="V40" s="17">
        <v>0</v>
      </c>
      <c r="W40" s="17">
        <v>23.6</v>
      </c>
      <c r="X40" s="18"/>
      <c r="Y40" s="16" t="s">
        <v>45</v>
      </c>
      <c r="Z40" s="17">
        <v>0</v>
      </c>
      <c r="AA40" s="17">
        <v>23.6</v>
      </c>
      <c r="AB40" s="17"/>
      <c r="AC40" s="16" t="s">
        <v>45</v>
      </c>
      <c r="AD40" s="17">
        <v>0</v>
      </c>
      <c r="AE40" s="17">
        <v>23.6</v>
      </c>
      <c r="AF40" s="18"/>
      <c r="AG40" s="16" t="s">
        <v>45</v>
      </c>
      <c r="AH40" s="17">
        <v>0</v>
      </c>
      <c r="AI40" s="17">
        <v>0</v>
      </c>
      <c r="AJ40" s="17"/>
      <c r="AK40" s="16" t="s">
        <v>45</v>
      </c>
      <c r="AL40" s="38">
        <v>0</v>
      </c>
      <c r="AM40" s="38">
        <v>26.4</v>
      </c>
      <c r="AN40" s="18"/>
      <c r="AQ40" s="29">
        <v>0.70833333333333304</v>
      </c>
      <c r="AR40" s="16" t="s">
        <v>45</v>
      </c>
      <c r="AS40" s="17">
        <v>0</v>
      </c>
      <c r="AT40" s="17">
        <v>0</v>
      </c>
      <c r="AU40" s="18"/>
      <c r="AV40" s="16" t="s">
        <v>45</v>
      </c>
      <c r="AW40" s="38">
        <v>0</v>
      </c>
      <c r="AX40" s="38">
        <v>14.8</v>
      </c>
      <c r="AY40" s="17"/>
      <c r="AZ40" s="16" t="s">
        <v>45</v>
      </c>
      <c r="BA40" s="17">
        <v>0</v>
      </c>
      <c r="BB40" s="17">
        <v>0</v>
      </c>
      <c r="BC40" s="18"/>
      <c r="BD40" s="16" t="s">
        <v>5</v>
      </c>
      <c r="BE40" s="38">
        <v>4</v>
      </c>
      <c r="BF40" s="38">
        <v>17.8</v>
      </c>
      <c r="BG40" s="17"/>
      <c r="BH40" s="16" t="s">
        <v>45</v>
      </c>
      <c r="BI40" s="17">
        <v>0</v>
      </c>
      <c r="BJ40" s="17">
        <v>0</v>
      </c>
      <c r="BK40" s="18"/>
      <c r="BL40" s="16" t="s">
        <v>45</v>
      </c>
      <c r="BM40" s="17">
        <v>0</v>
      </c>
      <c r="BN40" s="17">
        <v>0</v>
      </c>
      <c r="BO40" s="17"/>
      <c r="BP40" s="16" t="s">
        <v>45</v>
      </c>
      <c r="BQ40" s="17">
        <v>0</v>
      </c>
      <c r="BR40" s="17">
        <v>0</v>
      </c>
      <c r="BS40" s="18"/>
    </row>
    <row r="41" spans="2:71" x14ac:dyDescent="0.45">
      <c r="L41" s="29">
        <v>0.72916666666666696</v>
      </c>
      <c r="M41" s="16" t="s">
        <v>45</v>
      </c>
      <c r="N41" s="17">
        <v>0</v>
      </c>
      <c r="O41" s="17">
        <v>23.6</v>
      </c>
      <c r="P41" s="18"/>
      <c r="Q41" s="16" t="s">
        <v>45</v>
      </c>
      <c r="R41" s="17">
        <v>0</v>
      </c>
      <c r="S41" s="17">
        <v>23.6</v>
      </c>
      <c r="T41" s="17"/>
      <c r="U41" s="16" t="s">
        <v>45</v>
      </c>
      <c r="V41" s="17">
        <v>0</v>
      </c>
      <c r="W41" s="17">
        <v>23.6</v>
      </c>
      <c r="X41" s="18"/>
      <c r="Y41" s="16" t="s">
        <v>45</v>
      </c>
      <c r="Z41" s="17">
        <v>0</v>
      </c>
      <c r="AA41" s="17">
        <v>23.6</v>
      </c>
      <c r="AB41" s="17"/>
      <c r="AC41" s="16" t="s">
        <v>45</v>
      </c>
      <c r="AD41" s="17">
        <v>0</v>
      </c>
      <c r="AE41" s="17">
        <v>23.6</v>
      </c>
      <c r="AF41" s="18"/>
      <c r="AG41" s="16" t="s">
        <v>45</v>
      </c>
      <c r="AH41" s="17">
        <v>0</v>
      </c>
      <c r="AI41" s="17">
        <v>0</v>
      </c>
      <c r="AJ41" s="17"/>
      <c r="AK41" s="16" t="s">
        <v>45</v>
      </c>
      <c r="AL41" s="17">
        <v>0</v>
      </c>
      <c r="AM41" s="38">
        <v>26.4</v>
      </c>
      <c r="AN41" s="18"/>
      <c r="AQ41" s="29">
        <v>0.72916666666666696</v>
      </c>
      <c r="AR41" s="16" t="s">
        <v>45</v>
      </c>
      <c r="AS41" s="17">
        <v>0</v>
      </c>
      <c r="AT41" s="17">
        <v>0</v>
      </c>
      <c r="AU41" s="18"/>
      <c r="AV41" s="16" t="s">
        <v>45</v>
      </c>
      <c r="AW41" s="38">
        <v>0</v>
      </c>
      <c r="AX41" s="38">
        <v>14.8</v>
      </c>
      <c r="AY41" s="17"/>
      <c r="AZ41" s="16" t="s">
        <v>45</v>
      </c>
      <c r="BA41" s="17">
        <v>0</v>
      </c>
      <c r="BB41" s="17">
        <v>0</v>
      </c>
      <c r="BC41" s="18"/>
      <c r="BD41" s="16" t="s">
        <v>5</v>
      </c>
      <c r="BE41" s="38">
        <v>4</v>
      </c>
      <c r="BF41" s="38">
        <v>17.8</v>
      </c>
      <c r="BG41" s="17"/>
      <c r="BH41" s="16" t="s">
        <v>45</v>
      </c>
      <c r="BI41" s="17">
        <v>0</v>
      </c>
      <c r="BJ41" s="17">
        <v>0</v>
      </c>
      <c r="BK41" s="18"/>
      <c r="BL41" s="16" t="s">
        <v>45</v>
      </c>
      <c r="BM41" s="17">
        <v>0</v>
      </c>
      <c r="BN41" s="17">
        <v>0</v>
      </c>
      <c r="BO41" s="17"/>
      <c r="BP41" s="16" t="s">
        <v>45</v>
      </c>
      <c r="BQ41" s="17">
        <v>0</v>
      </c>
      <c r="BR41" s="17">
        <v>0</v>
      </c>
      <c r="BS41" s="18"/>
    </row>
    <row r="42" spans="2:71" x14ac:dyDescent="0.45">
      <c r="L42" s="29">
        <v>0.75</v>
      </c>
      <c r="M42" s="16" t="s">
        <v>45</v>
      </c>
      <c r="N42" s="17">
        <v>0</v>
      </c>
      <c r="O42" s="17">
        <v>23.6</v>
      </c>
      <c r="P42" s="18"/>
      <c r="Q42" s="16" t="s">
        <v>45</v>
      </c>
      <c r="R42" s="17">
        <v>0</v>
      </c>
      <c r="S42" s="17">
        <v>23.6</v>
      </c>
      <c r="T42" s="17"/>
      <c r="U42" s="16" t="s">
        <v>45</v>
      </c>
      <c r="V42" s="17">
        <v>0</v>
      </c>
      <c r="W42" s="17">
        <v>23.6</v>
      </c>
      <c r="X42" s="18"/>
      <c r="Y42" s="16" t="s">
        <v>45</v>
      </c>
      <c r="Z42" s="17">
        <v>0</v>
      </c>
      <c r="AA42" s="17">
        <v>23.6</v>
      </c>
      <c r="AB42" s="17"/>
      <c r="AC42" s="16" t="s">
        <v>47</v>
      </c>
      <c r="AD42" s="17"/>
      <c r="AE42" s="17">
        <v>23.6</v>
      </c>
      <c r="AF42" s="18"/>
      <c r="AG42" s="16" t="s">
        <v>45</v>
      </c>
      <c r="AH42" s="17">
        <v>0</v>
      </c>
      <c r="AI42" s="17">
        <v>0</v>
      </c>
      <c r="AJ42" s="17"/>
      <c r="AK42" s="16" t="s">
        <v>47</v>
      </c>
      <c r="AL42" s="17"/>
      <c r="AM42" s="38">
        <v>26.4</v>
      </c>
      <c r="AN42" s="18"/>
      <c r="AQ42" s="29">
        <v>0.75</v>
      </c>
      <c r="AR42" s="16" t="s">
        <v>45</v>
      </c>
      <c r="AS42" s="17">
        <v>0</v>
      </c>
      <c r="AT42" s="17">
        <v>0</v>
      </c>
      <c r="AU42" s="18"/>
      <c r="AV42" s="16" t="s">
        <v>45</v>
      </c>
      <c r="AW42" s="38">
        <v>0</v>
      </c>
      <c r="AX42" s="38">
        <v>14.8</v>
      </c>
      <c r="AY42" s="17"/>
      <c r="AZ42" s="16" t="s">
        <v>45</v>
      </c>
      <c r="BA42" s="17">
        <v>0</v>
      </c>
      <c r="BB42" s="17">
        <v>0</v>
      </c>
      <c r="BC42" s="18"/>
      <c r="BD42" s="16" t="s">
        <v>46</v>
      </c>
      <c r="BE42" s="17"/>
      <c r="BF42" s="38">
        <v>17.8</v>
      </c>
      <c r="BG42" s="17"/>
      <c r="BH42" s="16" t="s">
        <v>45</v>
      </c>
      <c r="BI42" s="17">
        <v>0</v>
      </c>
      <c r="BJ42" s="17">
        <v>0</v>
      </c>
      <c r="BK42" s="18"/>
      <c r="BL42" s="16" t="s">
        <v>45</v>
      </c>
      <c r="BM42" s="17">
        <v>0</v>
      </c>
      <c r="BN42" s="17">
        <v>0</v>
      </c>
      <c r="BO42" s="17"/>
      <c r="BP42" s="16" t="s">
        <v>45</v>
      </c>
      <c r="BQ42" s="17">
        <v>0</v>
      </c>
      <c r="BR42" s="17">
        <v>0</v>
      </c>
      <c r="BS42" s="18"/>
    </row>
    <row r="43" spans="2:71" x14ac:dyDescent="0.45">
      <c r="L43" s="29">
        <v>0.77083333333333304</v>
      </c>
      <c r="M43" s="16" t="s">
        <v>45</v>
      </c>
      <c r="N43" s="17">
        <v>0</v>
      </c>
      <c r="O43" s="17">
        <v>23.6</v>
      </c>
      <c r="P43" s="18"/>
      <c r="Q43" s="16" t="s">
        <v>45</v>
      </c>
      <c r="R43" s="17">
        <v>0</v>
      </c>
      <c r="S43" s="17">
        <v>23.6</v>
      </c>
      <c r="T43" s="17"/>
      <c r="U43" s="16" t="s">
        <v>45</v>
      </c>
      <c r="V43" s="17">
        <v>0</v>
      </c>
      <c r="W43" s="17">
        <v>23.6</v>
      </c>
      <c r="X43" s="18"/>
      <c r="Y43" s="16" t="s">
        <v>45</v>
      </c>
      <c r="Z43" s="17">
        <v>0</v>
      </c>
      <c r="AA43" s="17">
        <v>23.6</v>
      </c>
      <c r="AB43" s="17"/>
      <c r="AC43" s="16" t="s">
        <v>7</v>
      </c>
      <c r="AD43" s="38">
        <v>5</v>
      </c>
      <c r="AE43" s="38">
        <v>34</v>
      </c>
      <c r="AF43" s="18"/>
      <c r="AG43" s="16" t="s">
        <v>45</v>
      </c>
      <c r="AH43" s="17">
        <v>0</v>
      </c>
      <c r="AI43" s="17">
        <v>0</v>
      </c>
      <c r="AJ43" s="17"/>
      <c r="AK43" s="16" t="s">
        <v>7</v>
      </c>
      <c r="AL43" s="38">
        <v>5</v>
      </c>
      <c r="AM43" s="38">
        <v>36.799999999999997</v>
      </c>
      <c r="AN43" s="18"/>
      <c r="AQ43" s="29">
        <v>0.77083333333333304</v>
      </c>
      <c r="AR43" s="16" t="s">
        <v>45</v>
      </c>
      <c r="AS43" s="17">
        <v>0</v>
      </c>
      <c r="AT43" s="17">
        <v>0</v>
      </c>
      <c r="AU43" s="18"/>
      <c r="AV43" s="16" t="s">
        <v>45</v>
      </c>
      <c r="AW43" s="38">
        <v>0</v>
      </c>
      <c r="AX43" s="38">
        <v>14.8</v>
      </c>
      <c r="AY43" s="17"/>
      <c r="AZ43" s="16" t="s">
        <v>47</v>
      </c>
      <c r="BA43" s="17"/>
      <c r="BB43" s="38">
        <v>0</v>
      </c>
      <c r="BC43" s="18"/>
      <c r="BD43" s="16" t="s">
        <v>45</v>
      </c>
      <c r="BE43" s="38">
        <v>0</v>
      </c>
      <c r="BF43" s="38">
        <v>25.2</v>
      </c>
      <c r="BG43" s="17"/>
      <c r="BH43" s="16" t="s">
        <v>45</v>
      </c>
      <c r="BI43" s="17">
        <v>0</v>
      </c>
      <c r="BJ43" s="17">
        <v>0</v>
      </c>
      <c r="BK43" s="18"/>
      <c r="BL43" s="16" t="s">
        <v>45</v>
      </c>
      <c r="BM43" s="17">
        <v>0</v>
      </c>
      <c r="BN43" s="17">
        <v>0</v>
      </c>
      <c r="BO43" s="17"/>
      <c r="BP43" s="16" t="s">
        <v>45</v>
      </c>
      <c r="BQ43" s="17">
        <v>0</v>
      </c>
      <c r="BR43" s="17">
        <v>0</v>
      </c>
      <c r="BS43" s="18"/>
    </row>
    <row r="44" spans="2:71" x14ac:dyDescent="0.45">
      <c r="L44" s="29">
        <v>0.79166666666666696</v>
      </c>
      <c r="M44" s="16" t="s">
        <v>45</v>
      </c>
      <c r="N44" s="17">
        <v>0</v>
      </c>
      <c r="O44" s="17">
        <v>23.6</v>
      </c>
      <c r="P44" s="18"/>
      <c r="Q44" s="16" t="s">
        <v>45</v>
      </c>
      <c r="R44" s="17">
        <v>0</v>
      </c>
      <c r="S44" s="17">
        <v>23.6</v>
      </c>
      <c r="T44" s="17"/>
      <c r="U44" s="16" t="s">
        <v>45</v>
      </c>
      <c r="V44" s="17">
        <v>0</v>
      </c>
      <c r="W44" s="17">
        <v>23.6</v>
      </c>
      <c r="X44" s="18"/>
      <c r="Y44" s="16" t="s">
        <v>45</v>
      </c>
      <c r="Z44" s="17">
        <v>0</v>
      </c>
      <c r="AA44" s="17">
        <v>23.6</v>
      </c>
      <c r="AB44" s="17"/>
      <c r="AC44" s="16" t="s">
        <v>7</v>
      </c>
      <c r="AD44" s="38">
        <v>5</v>
      </c>
      <c r="AE44" s="38">
        <v>34</v>
      </c>
      <c r="AF44" s="18"/>
      <c r="AG44" s="16" t="s">
        <v>45</v>
      </c>
      <c r="AH44" s="17">
        <v>0</v>
      </c>
      <c r="AI44" s="17">
        <v>0</v>
      </c>
      <c r="AJ44" s="17"/>
      <c r="AK44" s="16" t="s">
        <v>7</v>
      </c>
      <c r="AL44" s="38">
        <v>5</v>
      </c>
      <c r="AM44" s="38">
        <v>36.799999999999997</v>
      </c>
      <c r="AN44" s="18"/>
      <c r="AQ44" s="29">
        <v>0.79166666666666696</v>
      </c>
      <c r="AR44" s="16" t="s">
        <v>45</v>
      </c>
      <c r="AS44" s="17">
        <v>0</v>
      </c>
      <c r="AT44" s="17">
        <v>0</v>
      </c>
      <c r="AU44" s="18"/>
      <c r="AV44" s="16" t="s">
        <v>45</v>
      </c>
      <c r="AW44" s="38">
        <v>0</v>
      </c>
      <c r="AX44" s="38">
        <v>14.8</v>
      </c>
      <c r="AY44" s="17"/>
      <c r="AZ44" s="16" t="s">
        <v>7</v>
      </c>
      <c r="BA44" s="38">
        <v>5</v>
      </c>
      <c r="BB44" s="38">
        <v>10.4</v>
      </c>
      <c r="BC44" s="18"/>
      <c r="BD44" s="16" t="s">
        <v>45</v>
      </c>
      <c r="BE44" s="38">
        <v>0</v>
      </c>
      <c r="BF44" s="38">
        <v>25.2</v>
      </c>
      <c r="BG44" s="17"/>
      <c r="BH44" s="16" t="s">
        <v>45</v>
      </c>
      <c r="BI44" s="17">
        <v>0</v>
      </c>
      <c r="BJ44" s="17">
        <v>0</v>
      </c>
      <c r="BK44" s="18"/>
      <c r="BL44" s="16" t="s">
        <v>45</v>
      </c>
      <c r="BM44" s="17">
        <v>0</v>
      </c>
      <c r="BN44" s="17">
        <v>0</v>
      </c>
      <c r="BO44" s="17"/>
      <c r="BP44" s="16" t="s">
        <v>45</v>
      </c>
      <c r="BQ44" s="17">
        <v>0</v>
      </c>
      <c r="BR44" s="17">
        <v>0</v>
      </c>
      <c r="BS44" s="18"/>
    </row>
    <row r="45" spans="2:71" x14ac:dyDescent="0.45">
      <c r="L45" s="29">
        <v>0.8125</v>
      </c>
      <c r="M45" s="16" t="s">
        <v>45</v>
      </c>
      <c r="N45" s="17">
        <v>0</v>
      </c>
      <c r="O45" s="17">
        <v>23.6</v>
      </c>
      <c r="P45" s="18"/>
      <c r="Q45" s="16" t="s">
        <v>45</v>
      </c>
      <c r="R45" s="17">
        <v>0</v>
      </c>
      <c r="S45" s="17">
        <v>23.6</v>
      </c>
      <c r="T45" s="17"/>
      <c r="U45" s="16" t="s">
        <v>45</v>
      </c>
      <c r="V45" s="17">
        <v>0</v>
      </c>
      <c r="W45" s="17">
        <v>23.6</v>
      </c>
      <c r="X45" s="18"/>
      <c r="Y45" s="16" t="s">
        <v>45</v>
      </c>
      <c r="Z45" s="17">
        <v>0</v>
      </c>
      <c r="AA45" s="17">
        <v>23.6</v>
      </c>
      <c r="AB45" s="17"/>
      <c r="AC45" s="16" t="s">
        <v>7</v>
      </c>
      <c r="AD45" s="38">
        <v>5</v>
      </c>
      <c r="AE45" s="38">
        <v>34</v>
      </c>
      <c r="AF45" s="18"/>
      <c r="AG45" s="16" t="s">
        <v>45</v>
      </c>
      <c r="AH45" s="17">
        <v>0</v>
      </c>
      <c r="AI45" s="17">
        <v>0</v>
      </c>
      <c r="AJ45" s="17"/>
      <c r="AK45" s="16" t="s">
        <v>7</v>
      </c>
      <c r="AL45" s="38">
        <v>5</v>
      </c>
      <c r="AM45" s="38">
        <v>36.799999999999997</v>
      </c>
      <c r="AN45" s="18"/>
      <c r="AQ45" s="29">
        <v>0.8125</v>
      </c>
      <c r="AR45" s="16" t="s">
        <v>45</v>
      </c>
      <c r="AS45" s="17">
        <v>0</v>
      </c>
      <c r="AT45" s="17">
        <v>0</v>
      </c>
      <c r="AU45" s="18"/>
      <c r="AV45" s="16" t="s">
        <v>45</v>
      </c>
      <c r="AW45" s="38">
        <v>0</v>
      </c>
      <c r="AX45" s="38">
        <v>14.8</v>
      </c>
      <c r="AY45" s="17"/>
      <c r="AZ45" s="16" t="s">
        <v>7</v>
      </c>
      <c r="BA45" s="38">
        <v>5</v>
      </c>
      <c r="BB45" s="38">
        <v>10.4</v>
      </c>
      <c r="BC45" s="18"/>
      <c r="BD45" s="16" t="s">
        <v>45</v>
      </c>
      <c r="BE45" s="38">
        <v>0</v>
      </c>
      <c r="BF45" s="38">
        <v>25.2</v>
      </c>
      <c r="BG45" s="17"/>
      <c r="BH45" s="16" t="s">
        <v>45</v>
      </c>
      <c r="BI45" s="17">
        <v>0</v>
      </c>
      <c r="BJ45" s="17">
        <v>0</v>
      </c>
      <c r="BK45" s="18"/>
      <c r="BL45" s="16" t="s">
        <v>45</v>
      </c>
      <c r="BM45" s="17">
        <v>0</v>
      </c>
      <c r="BN45" s="17">
        <v>0</v>
      </c>
      <c r="BO45" s="17"/>
      <c r="BP45" s="16" t="s">
        <v>45</v>
      </c>
      <c r="BQ45" s="17">
        <v>0</v>
      </c>
      <c r="BR45" s="17">
        <v>0</v>
      </c>
      <c r="BS45" s="18"/>
    </row>
    <row r="46" spans="2:71" x14ac:dyDescent="0.45">
      <c r="L46" s="29">
        <v>0.83333333333333304</v>
      </c>
      <c r="M46" s="16" t="s">
        <v>45</v>
      </c>
      <c r="N46" s="17">
        <v>0</v>
      </c>
      <c r="O46" s="17">
        <v>23.6</v>
      </c>
      <c r="P46" s="18"/>
      <c r="Q46" s="16" t="s">
        <v>45</v>
      </c>
      <c r="R46" s="17">
        <v>0</v>
      </c>
      <c r="S46" s="17">
        <v>23.6</v>
      </c>
      <c r="T46" s="17"/>
      <c r="U46" s="16" t="s">
        <v>45</v>
      </c>
      <c r="V46" s="17">
        <v>0</v>
      </c>
      <c r="W46" s="17">
        <v>23.6</v>
      </c>
      <c r="X46" s="18"/>
      <c r="Y46" s="16" t="s">
        <v>45</v>
      </c>
      <c r="Z46" s="17">
        <v>0</v>
      </c>
      <c r="AA46" s="17">
        <v>23.6</v>
      </c>
      <c r="AB46" s="17"/>
      <c r="AC46" s="16" t="s">
        <v>7</v>
      </c>
      <c r="AD46" s="38">
        <v>5</v>
      </c>
      <c r="AE46" s="38">
        <v>34</v>
      </c>
      <c r="AF46" s="18"/>
      <c r="AG46" s="16" t="s">
        <v>45</v>
      </c>
      <c r="AH46" s="17">
        <v>0</v>
      </c>
      <c r="AI46" s="17">
        <v>0</v>
      </c>
      <c r="AJ46" s="17"/>
      <c r="AK46" s="16" t="s">
        <v>7</v>
      </c>
      <c r="AL46" s="38">
        <v>5</v>
      </c>
      <c r="AM46" s="38">
        <v>36.799999999999997</v>
      </c>
      <c r="AN46" s="18"/>
      <c r="AQ46" s="29">
        <v>0.83333333333333304</v>
      </c>
      <c r="AR46" s="16" t="s">
        <v>45</v>
      </c>
      <c r="AS46" s="17">
        <v>0</v>
      </c>
      <c r="AT46" s="17">
        <v>0</v>
      </c>
      <c r="AU46" s="18"/>
      <c r="AV46" s="16" t="s">
        <v>45</v>
      </c>
      <c r="AW46" s="38">
        <v>0</v>
      </c>
      <c r="AX46" s="38">
        <v>14.8</v>
      </c>
      <c r="AY46" s="17"/>
      <c r="AZ46" s="16" t="s">
        <v>7</v>
      </c>
      <c r="BA46" s="38">
        <v>5</v>
      </c>
      <c r="BB46" s="38">
        <v>10.4</v>
      </c>
      <c r="BC46" s="18"/>
      <c r="BD46" s="16" t="s">
        <v>45</v>
      </c>
      <c r="BE46" s="38">
        <v>0</v>
      </c>
      <c r="BF46" s="38">
        <v>25.2</v>
      </c>
      <c r="BG46" s="17"/>
      <c r="BH46" s="16" t="s">
        <v>45</v>
      </c>
      <c r="BI46" s="17">
        <v>0</v>
      </c>
      <c r="BJ46" s="17">
        <v>0</v>
      </c>
      <c r="BK46" s="18"/>
      <c r="BL46" s="16" t="s">
        <v>45</v>
      </c>
      <c r="BM46" s="17">
        <v>0</v>
      </c>
      <c r="BN46" s="17">
        <v>0</v>
      </c>
      <c r="BO46" s="17"/>
      <c r="BP46" s="16" t="s">
        <v>45</v>
      </c>
      <c r="BQ46" s="17">
        <v>0</v>
      </c>
      <c r="BR46" s="17">
        <v>0</v>
      </c>
      <c r="BS46" s="18"/>
    </row>
    <row r="47" spans="2:71" x14ac:dyDescent="0.45">
      <c r="L47" s="29">
        <v>0.85416666666666696</v>
      </c>
      <c r="M47" s="16" t="s">
        <v>45</v>
      </c>
      <c r="N47" s="17">
        <v>0</v>
      </c>
      <c r="O47" s="17">
        <v>23.6</v>
      </c>
      <c r="P47" s="18"/>
      <c r="Q47" s="16" t="s">
        <v>45</v>
      </c>
      <c r="R47" s="17">
        <v>0</v>
      </c>
      <c r="S47" s="17">
        <v>23.6</v>
      </c>
      <c r="T47" s="17"/>
      <c r="U47" s="16" t="s">
        <v>45</v>
      </c>
      <c r="V47" s="17">
        <v>0</v>
      </c>
      <c r="W47" s="17">
        <v>23.6</v>
      </c>
      <c r="X47" s="18"/>
      <c r="Y47" s="16" t="s">
        <v>45</v>
      </c>
      <c r="Z47" s="17">
        <v>0</v>
      </c>
      <c r="AA47" s="17">
        <v>23.6</v>
      </c>
      <c r="AB47" s="17"/>
      <c r="AC47" s="16" t="s">
        <v>46</v>
      </c>
      <c r="AD47" s="17"/>
      <c r="AE47" s="38">
        <v>34</v>
      </c>
      <c r="AF47" s="18"/>
      <c r="AG47" s="16" t="s">
        <v>45</v>
      </c>
      <c r="AH47" s="17">
        <v>0</v>
      </c>
      <c r="AI47" s="17">
        <v>0</v>
      </c>
      <c r="AJ47" s="17"/>
      <c r="AK47" s="16" t="s">
        <v>46</v>
      </c>
      <c r="AL47" s="17"/>
      <c r="AM47" s="38">
        <v>36.799999999999997</v>
      </c>
      <c r="AN47" s="18"/>
      <c r="AQ47" s="29">
        <v>0.85416666666666696</v>
      </c>
      <c r="AR47" s="16" t="s">
        <v>45</v>
      </c>
      <c r="AS47" s="17">
        <v>0</v>
      </c>
      <c r="AT47" s="17">
        <v>0</v>
      </c>
      <c r="AU47" s="18"/>
      <c r="AV47" s="16" t="s">
        <v>45</v>
      </c>
      <c r="AW47" s="38">
        <v>0</v>
      </c>
      <c r="AX47" s="38">
        <v>14.8</v>
      </c>
      <c r="AY47" s="17"/>
      <c r="AZ47" s="16" t="s">
        <v>7</v>
      </c>
      <c r="BA47" s="38">
        <v>5</v>
      </c>
      <c r="BB47" s="38">
        <v>10.4</v>
      </c>
      <c r="BC47" s="18"/>
      <c r="BD47" s="16" t="s">
        <v>45</v>
      </c>
      <c r="BE47" s="38">
        <v>0</v>
      </c>
      <c r="BF47" s="38">
        <v>25.2</v>
      </c>
      <c r="BG47" s="17"/>
      <c r="BH47" s="16" t="s">
        <v>45</v>
      </c>
      <c r="BI47" s="17">
        <v>0</v>
      </c>
      <c r="BJ47" s="17">
        <v>0</v>
      </c>
      <c r="BK47" s="18"/>
      <c r="BL47" s="16" t="s">
        <v>45</v>
      </c>
      <c r="BM47" s="17">
        <v>0</v>
      </c>
      <c r="BN47" s="17">
        <v>0</v>
      </c>
      <c r="BO47" s="17"/>
      <c r="BP47" s="16" t="s">
        <v>45</v>
      </c>
      <c r="BQ47" s="17">
        <v>0</v>
      </c>
      <c r="BR47" s="17">
        <v>0</v>
      </c>
      <c r="BS47" s="18"/>
    </row>
    <row r="48" spans="2:71" x14ac:dyDescent="0.45">
      <c r="L48" s="29">
        <v>0.875</v>
      </c>
      <c r="M48" s="16" t="s">
        <v>45</v>
      </c>
      <c r="N48" s="17">
        <v>0</v>
      </c>
      <c r="O48" s="17">
        <v>23.6</v>
      </c>
      <c r="P48" s="18"/>
      <c r="Q48" s="16" t="s">
        <v>45</v>
      </c>
      <c r="R48" s="17">
        <v>0</v>
      </c>
      <c r="S48" s="17">
        <v>23.6</v>
      </c>
      <c r="T48" s="17"/>
      <c r="U48" s="16" t="s">
        <v>45</v>
      </c>
      <c r="V48" s="17">
        <v>0</v>
      </c>
      <c r="W48" s="17">
        <v>23.6</v>
      </c>
      <c r="X48" s="18"/>
      <c r="Y48" s="16" t="s">
        <v>45</v>
      </c>
      <c r="Z48" s="17">
        <v>0</v>
      </c>
      <c r="AA48" s="17">
        <v>23.6</v>
      </c>
      <c r="AB48" s="17"/>
      <c r="AC48" s="16" t="s">
        <v>45</v>
      </c>
      <c r="AD48" s="17">
        <v>0</v>
      </c>
      <c r="AE48" s="38">
        <v>44.4</v>
      </c>
      <c r="AF48" s="18"/>
      <c r="AG48" s="16" t="s">
        <v>45</v>
      </c>
      <c r="AH48" s="17">
        <v>0</v>
      </c>
      <c r="AI48" s="17">
        <v>0</v>
      </c>
      <c r="AJ48" s="17"/>
      <c r="AK48" s="16" t="s">
        <v>45</v>
      </c>
      <c r="AL48" s="17">
        <v>0</v>
      </c>
      <c r="AM48" s="38">
        <v>47.2</v>
      </c>
      <c r="AN48" s="18"/>
      <c r="AQ48" s="29">
        <v>0.875</v>
      </c>
      <c r="AR48" s="16" t="s">
        <v>45</v>
      </c>
      <c r="AS48" s="17">
        <v>0</v>
      </c>
      <c r="AT48" s="17">
        <v>0</v>
      </c>
      <c r="AU48" s="18"/>
      <c r="AV48" s="16" t="s">
        <v>45</v>
      </c>
      <c r="AW48" s="38">
        <v>0</v>
      </c>
      <c r="AX48" s="38">
        <v>14.8</v>
      </c>
      <c r="AY48" s="17"/>
      <c r="AZ48" s="16" t="s">
        <v>46</v>
      </c>
      <c r="BA48" s="17"/>
      <c r="BB48" s="17">
        <v>10.4</v>
      </c>
      <c r="BC48" s="18"/>
      <c r="BD48" s="16" t="s">
        <v>45</v>
      </c>
      <c r="BE48" s="38">
        <v>0</v>
      </c>
      <c r="BF48" s="38">
        <v>25.2</v>
      </c>
      <c r="BG48" s="17"/>
      <c r="BH48" s="16" t="s">
        <v>45</v>
      </c>
      <c r="BI48" s="17">
        <v>0</v>
      </c>
      <c r="BJ48" s="17">
        <v>0</v>
      </c>
      <c r="BK48" s="18"/>
      <c r="BL48" s="16" t="s">
        <v>45</v>
      </c>
      <c r="BM48" s="17">
        <v>0</v>
      </c>
      <c r="BN48" s="17">
        <v>0</v>
      </c>
      <c r="BO48" s="17"/>
      <c r="BP48" s="16" t="s">
        <v>45</v>
      </c>
      <c r="BQ48" s="17">
        <v>0</v>
      </c>
      <c r="BR48" s="17">
        <v>0</v>
      </c>
      <c r="BS48" s="18"/>
    </row>
    <row r="49" spans="12:71" x14ac:dyDescent="0.45">
      <c r="L49" s="29">
        <v>0.89583333333333304</v>
      </c>
      <c r="M49" s="16" t="s">
        <v>45</v>
      </c>
      <c r="N49" s="17">
        <v>0</v>
      </c>
      <c r="O49" s="17">
        <v>23.6</v>
      </c>
      <c r="P49" s="18"/>
      <c r="Q49" s="16" t="s">
        <v>45</v>
      </c>
      <c r="R49" s="17">
        <v>0</v>
      </c>
      <c r="S49" s="17">
        <v>23.6</v>
      </c>
      <c r="T49" s="17"/>
      <c r="U49" s="16" t="s">
        <v>45</v>
      </c>
      <c r="V49" s="17">
        <v>0</v>
      </c>
      <c r="W49" s="17">
        <v>23.6</v>
      </c>
      <c r="X49" s="18"/>
      <c r="Y49" s="16" t="s">
        <v>45</v>
      </c>
      <c r="Z49" s="17">
        <v>0</v>
      </c>
      <c r="AA49" s="17">
        <v>23.6</v>
      </c>
      <c r="AB49" s="17"/>
      <c r="AC49" s="16" t="s">
        <v>45</v>
      </c>
      <c r="AD49" s="17">
        <v>0</v>
      </c>
      <c r="AE49" s="38">
        <v>44.4</v>
      </c>
      <c r="AF49" s="18"/>
      <c r="AG49" s="16" t="s">
        <v>45</v>
      </c>
      <c r="AH49" s="17">
        <v>0</v>
      </c>
      <c r="AI49" s="17">
        <v>0</v>
      </c>
      <c r="AJ49" s="17"/>
      <c r="AK49" s="16" t="s">
        <v>45</v>
      </c>
      <c r="AL49" s="17">
        <v>0</v>
      </c>
      <c r="AM49" s="38">
        <v>47.2</v>
      </c>
      <c r="AN49" s="18"/>
      <c r="AQ49" s="29">
        <v>0.89583333333333304</v>
      </c>
      <c r="AR49" s="16" t="s">
        <v>45</v>
      </c>
      <c r="AS49" s="17">
        <v>0</v>
      </c>
      <c r="AT49" s="17">
        <v>0</v>
      </c>
      <c r="AU49" s="18"/>
      <c r="AV49" s="16" t="s">
        <v>45</v>
      </c>
      <c r="AW49" s="38">
        <v>0</v>
      </c>
      <c r="AX49" s="38">
        <v>14.8</v>
      </c>
      <c r="AY49" s="17"/>
      <c r="AZ49" s="16" t="s">
        <v>45</v>
      </c>
      <c r="BA49" s="17">
        <v>0</v>
      </c>
      <c r="BB49" s="38">
        <v>20.8</v>
      </c>
      <c r="BC49" s="18"/>
      <c r="BD49" s="16" t="s">
        <v>45</v>
      </c>
      <c r="BE49" s="38">
        <v>0</v>
      </c>
      <c r="BF49" s="38">
        <v>25.2</v>
      </c>
      <c r="BG49" s="17"/>
      <c r="BH49" s="16" t="s">
        <v>45</v>
      </c>
      <c r="BI49" s="17">
        <v>0</v>
      </c>
      <c r="BJ49" s="17">
        <v>0</v>
      </c>
      <c r="BK49" s="18"/>
      <c r="BL49" s="16" t="s">
        <v>45</v>
      </c>
      <c r="BM49" s="17">
        <v>0</v>
      </c>
      <c r="BN49" s="17">
        <v>0</v>
      </c>
      <c r="BO49" s="17"/>
      <c r="BP49" s="16" t="s">
        <v>45</v>
      </c>
      <c r="BQ49" s="17">
        <v>0</v>
      </c>
      <c r="BR49" s="17">
        <v>0</v>
      </c>
      <c r="BS49" s="18"/>
    </row>
    <row r="50" spans="12:71" x14ac:dyDescent="0.45">
      <c r="L50" s="29">
        <v>0.91666666666666696</v>
      </c>
      <c r="M50" s="16" t="s">
        <v>45</v>
      </c>
      <c r="N50" s="17">
        <v>0</v>
      </c>
      <c r="O50" s="17">
        <v>23.6</v>
      </c>
      <c r="P50" s="18"/>
      <c r="Q50" s="16" t="s">
        <v>45</v>
      </c>
      <c r="R50" s="17">
        <v>0</v>
      </c>
      <c r="S50" s="17">
        <v>23.6</v>
      </c>
      <c r="T50" s="17"/>
      <c r="U50" s="16" t="s">
        <v>45</v>
      </c>
      <c r="V50" s="17">
        <v>0</v>
      </c>
      <c r="W50" s="17">
        <v>23.6</v>
      </c>
      <c r="X50" s="18"/>
      <c r="Y50" s="16" t="s">
        <v>45</v>
      </c>
      <c r="Z50" s="17">
        <v>0</v>
      </c>
      <c r="AA50" s="17">
        <v>23.6</v>
      </c>
      <c r="AB50" s="17"/>
      <c r="AC50" s="16" t="s">
        <v>45</v>
      </c>
      <c r="AD50" s="17">
        <v>0</v>
      </c>
      <c r="AE50" s="38">
        <v>44.4</v>
      </c>
      <c r="AF50" s="18"/>
      <c r="AG50" s="16" t="s">
        <v>45</v>
      </c>
      <c r="AH50" s="17">
        <v>0</v>
      </c>
      <c r="AI50" s="17">
        <v>0</v>
      </c>
      <c r="AJ50" s="17"/>
      <c r="AK50" s="16" t="s">
        <v>45</v>
      </c>
      <c r="AL50" s="17">
        <v>0</v>
      </c>
      <c r="AM50" s="38">
        <v>47.2</v>
      </c>
      <c r="AN50" s="18"/>
      <c r="AQ50" s="29">
        <v>0.91666666666666696</v>
      </c>
      <c r="AR50" s="16" t="s">
        <v>45</v>
      </c>
      <c r="AS50" s="17">
        <v>0</v>
      </c>
      <c r="AT50" s="17">
        <v>0</v>
      </c>
      <c r="AU50" s="18"/>
      <c r="AV50" s="16" t="s">
        <v>45</v>
      </c>
      <c r="AW50" s="38">
        <v>0</v>
      </c>
      <c r="AX50" s="38">
        <v>14.8</v>
      </c>
      <c r="AY50" s="17"/>
      <c r="AZ50" s="16" t="s">
        <v>45</v>
      </c>
      <c r="BA50" s="17">
        <v>0</v>
      </c>
      <c r="BB50" s="38">
        <v>20.8</v>
      </c>
      <c r="BC50" s="18"/>
      <c r="BD50" s="16" t="s">
        <v>45</v>
      </c>
      <c r="BE50" s="38">
        <v>0</v>
      </c>
      <c r="BF50" s="38">
        <v>25.2</v>
      </c>
      <c r="BG50" s="17"/>
      <c r="BH50" s="16" t="s">
        <v>45</v>
      </c>
      <c r="BI50" s="17">
        <v>0</v>
      </c>
      <c r="BJ50" s="17">
        <v>0</v>
      </c>
      <c r="BK50" s="18"/>
      <c r="BL50" s="16" t="s">
        <v>45</v>
      </c>
      <c r="BM50" s="17">
        <v>0</v>
      </c>
      <c r="BN50" s="17">
        <v>0</v>
      </c>
      <c r="BO50" s="17"/>
      <c r="BP50" s="16" t="s">
        <v>45</v>
      </c>
      <c r="BQ50" s="17">
        <v>0</v>
      </c>
      <c r="BR50" s="17">
        <v>0</v>
      </c>
      <c r="BS50" s="18"/>
    </row>
    <row r="51" spans="12:71" x14ac:dyDescent="0.45">
      <c r="L51" s="29">
        <v>0.9375</v>
      </c>
      <c r="M51" s="16" t="s">
        <v>45</v>
      </c>
      <c r="N51" s="17">
        <v>0</v>
      </c>
      <c r="O51" s="17">
        <v>23.6</v>
      </c>
      <c r="P51" s="18"/>
      <c r="Q51" s="16" t="s">
        <v>45</v>
      </c>
      <c r="R51" s="17">
        <v>0</v>
      </c>
      <c r="S51" s="17">
        <v>23.6</v>
      </c>
      <c r="T51" s="17"/>
      <c r="U51" s="16" t="s">
        <v>45</v>
      </c>
      <c r="V51" s="17">
        <v>0</v>
      </c>
      <c r="W51" s="17">
        <v>23.6</v>
      </c>
      <c r="X51" s="18"/>
      <c r="Y51" s="16" t="s">
        <v>45</v>
      </c>
      <c r="Z51" s="17">
        <v>0</v>
      </c>
      <c r="AA51" s="17">
        <v>23.6</v>
      </c>
      <c r="AB51" s="17"/>
      <c r="AC51" s="16" t="s">
        <v>45</v>
      </c>
      <c r="AD51" s="17">
        <v>0</v>
      </c>
      <c r="AE51" s="38">
        <v>44.4</v>
      </c>
      <c r="AF51" s="18"/>
      <c r="AG51" s="16" t="s">
        <v>45</v>
      </c>
      <c r="AH51" s="17">
        <v>0</v>
      </c>
      <c r="AI51" s="17">
        <v>0</v>
      </c>
      <c r="AJ51" s="17"/>
      <c r="AK51" s="16" t="s">
        <v>45</v>
      </c>
      <c r="AL51" s="17">
        <v>0</v>
      </c>
      <c r="AM51" s="38">
        <v>47.2</v>
      </c>
      <c r="AN51" s="18"/>
      <c r="AQ51" s="29">
        <v>0.9375</v>
      </c>
      <c r="AR51" s="16" t="s">
        <v>45</v>
      </c>
      <c r="AS51" s="17">
        <v>0</v>
      </c>
      <c r="AT51" s="17">
        <v>0</v>
      </c>
      <c r="AU51" s="18"/>
      <c r="AV51" s="16" t="s">
        <v>45</v>
      </c>
      <c r="AW51" s="38">
        <v>0</v>
      </c>
      <c r="AX51" s="38">
        <v>14.8</v>
      </c>
      <c r="AY51" s="17"/>
      <c r="AZ51" s="16" t="s">
        <v>45</v>
      </c>
      <c r="BA51" s="17">
        <v>0</v>
      </c>
      <c r="BB51" s="38">
        <v>20.8</v>
      </c>
      <c r="BC51" s="18"/>
      <c r="BD51" s="16" t="s">
        <v>45</v>
      </c>
      <c r="BE51" s="38">
        <v>0</v>
      </c>
      <c r="BF51" s="38">
        <v>25.2</v>
      </c>
      <c r="BG51" s="17"/>
      <c r="BH51" s="16" t="s">
        <v>45</v>
      </c>
      <c r="BI51" s="17">
        <v>0</v>
      </c>
      <c r="BJ51" s="17">
        <v>0</v>
      </c>
      <c r="BK51" s="18"/>
      <c r="BL51" s="16" t="s">
        <v>45</v>
      </c>
      <c r="BM51" s="17">
        <v>0</v>
      </c>
      <c r="BN51" s="17">
        <v>0</v>
      </c>
      <c r="BO51" s="17"/>
      <c r="BP51" s="16" t="s">
        <v>45</v>
      </c>
      <c r="BQ51" s="17">
        <v>0</v>
      </c>
      <c r="BR51" s="17">
        <v>0</v>
      </c>
      <c r="BS51" s="18"/>
    </row>
    <row r="52" spans="12:71" x14ac:dyDescent="0.45">
      <c r="L52" s="29">
        <v>0.95833333333333304</v>
      </c>
      <c r="M52" s="16" t="s">
        <v>45</v>
      </c>
      <c r="N52" s="17">
        <v>0</v>
      </c>
      <c r="O52" s="17">
        <v>23.6</v>
      </c>
      <c r="P52" s="18"/>
      <c r="Q52" s="16" t="s">
        <v>45</v>
      </c>
      <c r="R52" s="17">
        <v>0</v>
      </c>
      <c r="S52" s="17">
        <v>23.6</v>
      </c>
      <c r="T52" s="17"/>
      <c r="U52" s="16" t="s">
        <v>45</v>
      </c>
      <c r="V52" s="17">
        <v>0</v>
      </c>
      <c r="W52" s="17">
        <v>23.6</v>
      </c>
      <c r="X52" s="18"/>
      <c r="Y52" s="16" t="s">
        <v>45</v>
      </c>
      <c r="Z52" s="17">
        <v>0</v>
      </c>
      <c r="AA52" s="17">
        <v>23.6</v>
      </c>
      <c r="AB52" s="17"/>
      <c r="AC52" s="16" t="s">
        <v>45</v>
      </c>
      <c r="AD52" s="17">
        <v>0</v>
      </c>
      <c r="AE52" s="38">
        <v>44.4</v>
      </c>
      <c r="AF52" s="18"/>
      <c r="AG52" s="16" t="s">
        <v>45</v>
      </c>
      <c r="AH52" s="17">
        <v>0</v>
      </c>
      <c r="AI52" s="17">
        <v>0</v>
      </c>
      <c r="AJ52" s="17"/>
      <c r="AK52" s="16" t="s">
        <v>45</v>
      </c>
      <c r="AL52" s="17">
        <v>0</v>
      </c>
      <c r="AM52" s="38">
        <v>47.2</v>
      </c>
      <c r="AN52" s="18"/>
      <c r="AQ52" s="29">
        <v>0.95833333333333304</v>
      </c>
      <c r="AR52" s="16" t="s">
        <v>45</v>
      </c>
      <c r="AS52" s="17">
        <v>0</v>
      </c>
      <c r="AT52" s="17">
        <v>0</v>
      </c>
      <c r="AU52" s="18"/>
      <c r="AV52" s="16" t="s">
        <v>45</v>
      </c>
      <c r="AW52" s="38">
        <v>0</v>
      </c>
      <c r="AX52" s="38">
        <v>14.8</v>
      </c>
      <c r="AY52" s="17"/>
      <c r="AZ52" s="16" t="s">
        <v>45</v>
      </c>
      <c r="BA52" s="17">
        <v>0</v>
      </c>
      <c r="BB52" s="38">
        <v>20.8</v>
      </c>
      <c r="BC52" s="18"/>
      <c r="BD52" s="16" t="s">
        <v>45</v>
      </c>
      <c r="BE52" s="38">
        <v>0</v>
      </c>
      <c r="BF52" s="38">
        <v>25.2</v>
      </c>
      <c r="BG52" s="17"/>
      <c r="BH52" s="16" t="s">
        <v>45</v>
      </c>
      <c r="BI52" s="17">
        <v>0</v>
      </c>
      <c r="BJ52" s="17">
        <v>0</v>
      </c>
      <c r="BK52" s="18"/>
      <c r="BL52" s="16" t="s">
        <v>45</v>
      </c>
      <c r="BM52" s="17">
        <v>0</v>
      </c>
      <c r="BN52" s="17">
        <v>0</v>
      </c>
      <c r="BO52" s="17"/>
      <c r="BP52" s="16" t="s">
        <v>45</v>
      </c>
      <c r="BQ52" s="17">
        <v>0</v>
      </c>
      <c r="BR52" s="17">
        <v>0</v>
      </c>
      <c r="BS52" s="18"/>
    </row>
    <row r="53" spans="12:71" ht="14.65" thickBot="1" x14ac:dyDescent="0.5">
      <c r="L53" s="30">
        <v>0.97916666666666696</v>
      </c>
      <c r="M53" s="16" t="s">
        <v>45</v>
      </c>
      <c r="N53" s="17">
        <v>0</v>
      </c>
      <c r="O53" s="17">
        <v>23.6</v>
      </c>
      <c r="P53" s="21"/>
      <c r="Q53" s="16" t="s">
        <v>45</v>
      </c>
      <c r="R53" s="17">
        <v>0</v>
      </c>
      <c r="S53" s="17">
        <v>23.6</v>
      </c>
      <c r="T53" s="20"/>
      <c r="U53" s="16" t="s">
        <v>45</v>
      </c>
      <c r="V53" s="17">
        <v>0</v>
      </c>
      <c r="W53" s="17">
        <v>23.6</v>
      </c>
      <c r="X53" s="21"/>
      <c r="Y53" s="16" t="s">
        <v>45</v>
      </c>
      <c r="Z53" s="17">
        <v>0</v>
      </c>
      <c r="AA53" s="17">
        <v>23.6</v>
      </c>
      <c r="AB53" s="20"/>
      <c r="AC53" s="16" t="s">
        <v>45</v>
      </c>
      <c r="AD53" s="17">
        <v>0</v>
      </c>
      <c r="AE53" s="38">
        <v>44.4</v>
      </c>
      <c r="AF53" s="21"/>
      <c r="AG53" s="16" t="s">
        <v>45</v>
      </c>
      <c r="AH53" s="17">
        <v>0</v>
      </c>
      <c r="AI53" s="17">
        <v>0</v>
      </c>
      <c r="AJ53" s="20"/>
      <c r="AK53" s="16" t="s">
        <v>45</v>
      </c>
      <c r="AL53" s="17">
        <v>0</v>
      </c>
      <c r="AM53" s="38">
        <v>47.2</v>
      </c>
      <c r="AN53" s="21"/>
      <c r="AQ53" s="30">
        <v>0.97916666666666696</v>
      </c>
      <c r="AR53" s="16" t="s">
        <v>45</v>
      </c>
      <c r="AS53" s="17">
        <v>0</v>
      </c>
      <c r="AT53" s="17">
        <v>0</v>
      </c>
      <c r="AU53" s="21"/>
      <c r="AV53" s="16" t="s">
        <v>45</v>
      </c>
      <c r="AW53" s="38">
        <v>0</v>
      </c>
      <c r="AX53" s="38">
        <v>14.8</v>
      </c>
      <c r="AY53" s="20"/>
      <c r="AZ53" s="16" t="s">
        <v>45</v>
      </c>
      <c r="BA53" s="17">
        <v>0</v>
      </c>
      <c r="BB53" s="38">
        <v>20.8</v>
      </c>
      <c r="BC53" s="21"/>
      <c r="BD53" s="16" t="s">
        <v>45</v>
      </c>
      <c r="BE53" s="38">
        <v>0</v>
      </c>
      <c r="BF53" s="38">
        <v>25.2</v>
      </c>
      <c r="BG53" s="20"/>
      <c r="BH53" s="16" t="s">
        <v>45</v>
      </c>
      <c r="BI53" s="17">
        <v>0</v>
      </c>
      <c r="BJ53" s="17">
        <v>0</v>
      </c>
      <c r="BK53" s="21"/>
      <c r="BL53" s="16" t="s">
        <v>45</v>
      </c>
      <c r="BM53" s="17">
        <v>0</v>
      </c>
      <c r="BN53" s="17">
        <v>0</v>
      </c>
      <c r="BO53" s="20"/>
      <c r="BP53" s="16" t="s">
        <v>45</v>
      </c>
      <c r="BQ53" s="17">
        <v>0</v>
      </c>
      <c r="BR53" s="17">
        <v>0</v>
      </c>
      <c r="BS53" s="21"/>
    </row>
  </sheetData>
  <mergeCells count="18">
    <mergeCell ref="BP4:BS4"/>
    <mergeCell ref="L2:AN3"/>
    <mergeCell ref="AQ2:BS3"/>
    <mergeCell ref="AG4:AJ4"/>
    <mergeCell ref="AK4:AN4"/>
    <mergeCell ref="AQ4:AQ5"/>
    <mergeCell ref="AR4:AU4"/>
    <mergeCell ref="AV4:AY4"/>
    <mergeCell ref="AZ4:BC4"/>
    <mergeCell ref="L4:L5"/>
    <mergeCell ref="M4:P4"/>
    <mergeCell ref="Q4:T4"/>
    <mergeCell ref="U4:X4"/>
    <mergeCell ref="Y4:AB4"/>
    <mergeCell ref="AC4:AF4"/>
    <mergeCell ref="BD4:BG4"/>
    <mergeCell ref="BH4:BK4"/>
    <mergeCell ref="BL4:BO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CBF8-384B-44F1-84ED-F84474070AD2}">
  <dimension ref="A6:BR58"/>
  <sheetViews>
    <sheetView topLeftCell="AV12" zoomScale="90" zoomScaleNormal="90" workbookViewId="0">
      <selection activeCell="BP11" sqref="BP11:BP58"/>
    </sheetView>
  </sheetViews>
  <sheetFormatPr defaultRowHeight="14.25" x14ac:dyDescent="0.45"/>
  <sheetData>
    <row r="6" spans="11:70" ht="14.65" thickBot="1" x14ac:dyDescent="0.5"/>
    <row r="7" spans="11:70" x14ac:dyDescent="0.45">
      <c r="K7" s="53" t="s">
        <v>52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5"/>
      <c r="AP7" s="53" t="s">
        <v>53</v>
      </c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5"/>
    </row>
    <row r="8" spans="11:70" ht="14.65" thickBot="1" x14ac:dyDescent="0.5">
      <c r="K8" s="5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8"/>
      <c r="AP8" s="56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8"/>
    </row>
    <row r="9" spans="11:70" x14ac:dyDescent="0.45">
      <c r="K9" s="51" t="s">
        <v>36</v>
      </c>
      <c r="L9" s="48" t="s">
        <v>32</v>
      </c>
      <c r="M9" s="49"/>
      <c r="N9" s="49"/>
      <c r="O9" s="50"/>
      <c r="P9" s="49" t="s">
        <v>28</v>
      </c>
      <c r="Q9" s="49"/>
      <c r="R9" s="49"/>
      <c r="S9" s="49"/>
      <c r="T9" s="48" t="s">
        <v>33</v>
      </c>
      <c r="U9" s="49"/>
      <c r="V9" s="49"/>
      <c r="W9" s="50"/>
      <c r="X9" s="49" t="s">
        <v>41</v>
      </c>
      <c r="Y9" s="49"/>
      <c r="Z9" s="49"/>
      <c r="AA9" s="49"/>
      <c r="AB9" s="48" t="s">
        <v>27</v>
      </c>
      <c r="AC9" s="49"/>
      <c r="AD9" s="49"/>
      <c r="AE9" s="50"/>
      <c r="AF9" s="49" t="s">
        <v>29</v>
      </c>
      <c r="AG9" s="49"/>
      <c r="AH9" s="49"/>
      <c r="AI9" s="49"/>
      <c r="AJ9" s="48" t="s">
        <v>35</v>
      </c>
      <c r="AK9" s="49"/>
      <c r="AL9" s="49"/>
      <c r="AM9" s="50"/>
      <c r="AP9" s="51" t="s">
        <v>36</v>
      </c>
      <c r="AQ9" s="48" t="s">
        <v>32</v>
      </c>
      <c r="AR9" s="49"/>
      <c r="AS9" s="49"/>
      <c r="AT9" s="50"/>
      <c r="AU9" s="49" t="s">
        <v>28</v>
      </c>
      <c r="AV9" s="49"/>
      <c r="AW9" s="49"/>
      <c r="AX9" s="49"/>
      <c r="AY9" s="48" t="s">
        <v>33</v>
      </c>
      <c r="AZ9" s="49"/>
      <c r="BA9" s="49"/>
      <c r="BB9" s="50"/>
      <c r="BC9" s="49" t="s">
        <v>41</v>
      </c>
      <c r="BD9" s="49"/>
      <c r="BE9" s="49"/>
      <c r="BF9" s="49"/>
      <c r="BG9" s="48" t="s">
        <v>27</v>
      </c>
      <c r="BH9" s="49"/>
      <c r="BI9" s="49"/>
      <c r="BJ9" s="50"/>
      <c r="BK9" s="49" t="s">
        <v>29</v>
      </c>
      <c r="BL9" s="49"/>
      <c r="BM9" s="49"/>
      <c r="BN9" s="49"/>
      <c r="BO9" s="48" t="s">
        <v>35</v>
      </c>
      <c r="BP9" s="49"/>
      <c r="BQ9" s="49"/>
      <c r="BR9" s="50"/>
    </row>
    <row r="10" spans="11:70" ht="14.65" thickBot="1" x14ac:dyDescent="0.5">
      <c r="K10" s="52"/>
      <c r="L10" s="22" t="s">
        <v>37</v>
      </c>
      <c r="M10" s="23" t="s">
        <v>39</v>
      </c>
      <c r="N10" s="23" t="s">
        <v>38</v>
      </c>
      <c r="O10" s="24" t="s">
        <v>40</v>
      </c>
      <c r="P10" s="23" t="s">
        <v>37</v>
      </c>
      <c r="Q10" s="23" t="s">
        <v>39</v>
      </c>
      <c r="R10" s="23" t="s">
        <v>38</v>
      </c>
      <c r="S10" s="23" t="s">
        <v>40</v>
      </c>
      <c r="T10" s="22" t="s">
        <v>37</v>
      </c>
      <c r="U10" s="23" t="s">
        <v>39</v>
      </c>
      <c r="V10" s="23" t="s">
        <v>38</v>
      </c>
      <c r="W10" s="24" t="s">
        <v>40</v>
      </c>
      <c r="X10" s="23" t="s">
        <v>37</v>
      </c>
      <c r="Y10" s="23" t="s">
        <v>39</v>
      </c>
      <c r="Z10" s="23" t="s">
        <v>38</v>
      </c>
      <c r="AA10" s="23" t="s">
        <v>40</v>
      </c>
      <c r="AB10" s="22" t="s">
        <v>37</v>
      </c>
      <c r="AC10" s="23" t="s">
        <v>39</v>
      </c>
      <c r="AD10" s="23" t="s">
        <v>38</v>
      </c>
      <c r="AE10" s="24" t="s">
        <v>40</v>
      </c>
      <c r="AF10" s="23" t="s">
        <v>37</v>
      </c>
      <c r="AG10" s="23" t="s">
        <v>39</v>
      </c>
      <c r="AH10" s="23" t="s">
        <v>38</v>
      </c>
      <c r="AI10" s="23" t="s">
        <v>40</v>
      </c>
      <c r="AJ10" s="22" t="s">
        <v>37</v>
      </c>
      <c r="AK10" s="23" t="s">
        <v>39</v>
      </c>
      <c r="AL10" s="23" t="s">
        <v>38</v>
      </c>
      <c r="AM10" s="24" t="s">
        <v>40</v>
      </c>
      <c r="AP10" s="52"/>
      <c r="AQ10" s="22" t="s">
        <v>37</v>
      </c>
      <c r="AR10" s="23" t="s">
        <v>39</v>
      </c>
      <c r="AS10" s="23" t="s">
        <v>38</v>
      </c>
      <c r="AT10" s="24" t="s">
        <v>40</v>
      </c>
      <c r="AU10" s="23" t="s">
        <v>37</v>
      </c>
      <c r="AV10" s="23" t="s">
        <v>39</v>
      </c>
      <c r="AW10" s="23" t="s">
        <v>38</v>
      </c>
      <c r="AX10" s="23" t="s">
        <v>40</v>
      </c>
      <c r="AY10" s="22" t="s">
        <v>37</v>
      </c>
      <c r="AZ10" s="23" t="s">
        <v>39</v>
      </c>
      <c r="BA10" s="23" t="s">
        <v>38</v>
      </c>
      <c r="BB10" s="24" t="s">
        <v>40</v>
      </c>
      <c r="BC10" s="23" t="s">
        <v>37</v>
      </c>
      <c r="BD10" s="23" t="s">
        <v>39</v>
      </c>
      <c r="BE10" s="23" t="s">
        <v>38</v>
      </c>
      <c r="BF10" s="23" t="s">
        <v>40</v>
      </c>
      <c r="BG10" s="22" t="s">
        <v>37</v>
      </c>
      <c r="BH10" s="23" t="s">
        <v>39</v>
      </c>
      <c r="BI10" s="23" t="s">
        <v>38</v>
      </c>
      <c r="BJ10" s="24" t="s">
        <v>40</v>
      </c>
      <c r="BK10" s="23" t="s">
        <v>37</v>
      </c>
      <c r="BL10" s="23" t="s">
        <v>39</v>
      </c>
      <c r="BM10" s="23" t="s">
        <v>38</v>
      </c>
      <c r="BN10" s="23" t="s">
        <v>40</v>
      </c>
      <c r="BO10" s="22" t="s">
        <v>37</v>
      </c>
      <c r="BP10" s="23" t="s">
        <v>39</v>
      </c>
      <c r="BQ10" s="23" t="s">
        <v>38</v>
      </c>
      <c r="BR10" s="24" t="s">
        <v>40</v>
      </c>
    </row>
    <row r="11" spans="11:70" x14ac:dyDescent="0.45">
      <c r="K11" s="25">
        <v>0</v>
      </c>
      <c r="L11" s="16" t="s">
        <v>45</v>
      </c>
      <c r="M11" s="17">
        <v>0</v>
      </c>
      <c r="N11" s="17">
        <v>0</v>
      </c>
      <c r="O11" s="28"/>
      <c r="P11" s="16" t="s">
        <v>45</v>
      </c>
      <c r="Q11" s="17">
        <v>0</v>
      </c>
      <c r="R11" s="17">
        <v>0</v>
      </c>
      <c r="S11" s="27"/>
      <c r="T11" s="16" t="s">
        <v>45</v>
      </c>
      <c r="U11" s="17">
        <v>0</v>
      </c>
      <c r="V11" s="17">
        <v>0</v>
      </c>
      <c r="W11" s="28"/>
      <c r="X11" s="16" t="s">
        <v>45</v>
      </c>
      <c r="Y11" s="17">
        <v>0</v>
      </c>
      <c r="Z11" s="17">
        <v>0</v>
      </c>
      <c r="AA11" s="27"/>
      <c r="AB11" s="16" t="s">
        <v>45</v>
      </c>
      <c r="AC11" s="17">
        <v>0</v>
      </c>
      <c r="AD11" s="17">
        <v>0</v>
      </c>
      <c r="AE11" s="28"/>
      <c r="AF11" s="16" t="s">
        <v>45</v>
      </c>
      <c r="AG11" s="38">
        <v>0</v>
      </c>
      <c r="AH11" s="38">
        <v>0</v>
      </c>
      <c r="AI11" s="27"/>
      <c r="AJ11" s="16" t="s">
        <v>45</v>
      </c>
      <c r="AK11" s="38">
        <v>0</v>
      </c>
      <c r="AL11" s="38">
        <v>0</v>
      </c>
      <c r="AM11" s="28"/>
      <c r="AP11" s="25">
        <v>0</v>
      </c>
      <c r="AQ11" s="16" t="s">
        <v>45</v>
      </c>
      <c r="AR11" s="17">
        <v>0</v>
      </c>
      <c r="AS11" s="17">
        <v>0</v>
      </c>
      <c r="AT11" s="28"/>
      <c r="AU11" s="16" t="s">
        <v>45</v>
      </c>
      <c r="AV11" s="17">
        <v>0</v>
      </c>
      <c r="AW11" s="17">
        <v>0</v>
      </c>
      <c r="AX11" s="27"/>
      <c r="AY11" s="16" t="s">
        <v>45</v>
      </c>
      <c r="AZ11" s="17">
        <v>0</v>
      </c>
      <c r="BA11" s="17">
        <v>0</v>
      </c>
      <c r="BB11" s="28"/>
      <c r="BC11" s="16" t="s">
        <v>45</v>
      </c>
      <c r="BD11" s="17">
        <v>0</v>
      </c>
      <c r="BE11" s="17">
        <v>0</v>
      </c>
      <c r="BF11" s="27"/>
      <c r="BG11" s="16" t="s">
        <v>45</v>
      </c>
      <c r="BH11" s="17">
        <v>0</v>
      </c>
      <c r="BI11" s="17">
        <v>0</v>
      </c>
      <c r="BJ11" s="28"/>
      <c r="BK11" s="16" t="s">
        <v>45</v>
      </c>
      <c r="BL11" s="17">
        <v>0</v>
      </c>
      <c r="BM11" s="17">
        <v>0</v>
      </c>
      <c r="BN11" s="27"/>
      <c r="BO11" s="16" t="s">
        <v>45</v>
      </c>
      <c r="BP11" s="17">
        <v>0</v>
      </c>
      <c r="BQ11" s="17">
        <v>0</v>
      </c>
      <c r="BR11" s="28"/>
    </row>
    <row r="12" spans="11:70" x14ac:dyDescent="0.45">
      <c r="K12" s="29">
        <v>2.0833333333333332E-2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38">
        <v>0</v>
      </c>
      <c r="AH12" s="38">
        <v>0</v>
      </c>
      <c r="AI12" s="17"/>
      <c r="AJ12" s="16" t="s">
        <v>45</v>
      </c>
      <c r="AK12" s="38">
        <v>0</v>
      </c>
      <c r="AL12" s="38">
        <v>0</v>
      </c>
      <c r="AM12" s="18"/>
      <c r="AP12" s="29">
        <v>2.0833333333333332E-2</v>
      </c>
      <c r="AQ12" s="16" t="s">
        <v>45</v>
      </c>
      <c r="AR12" s="17">
        <v>0</v>
      </c>
      <c r="AS12" s="17">
        <v>0</v>
      </c>
      <c r="AT12" s="18"/>
      <c r="AU12" s="16" t="s">
        <v>45</v>
      </c>
      <c r="AV12" s="17">
        <v>0</v>
      </c>
      <c r="AW12" s="17">
        <v>0</v>
      </c>
      <c r="AX12" s="17"/>
      <c r="AY12" s="16" t="s">
        <v>45</v>
      </c>
      <c r="AZ12" s="17">
        <v>0</v>
      </c>
      <c r="BA12" s="17">
        <v>0</v>
      </c>
      <c r="BB12" s="18"/>
      <c r="BC12" s="16" t="s">
        <v>45</v>
      </c>
      <c r="BD12" s="17">
        <v>0</v>
      </c>
      <c r="BE12" s="17">
        <v>0</v>
      </c>
      <c r="BF12" s="17"/>
      <c r="BG12" s="16" t="s">
        <v>45</v>
      </c>
      <c r="BH12" s="17">
        <v>0</v>
      </c>
      <c r="BI12" s="17">
        <v>0</v>
      </c>
      <c r="BJ12" s="18"/>
      <c r="BK12" s="16" t="s">
        <v>45</v>
      </c>
      <c r="BL12" s="17">
        <v>0</v>
      </c>
      <c r="BM12" s="17">
        <v>0</v>
      </c>
      <c r="BN12" s="17"/>
      <c r="BO12" s="16" t="s">
        <v>45</v>
      </c>
      <c r="BP12" s="17">
        <v>0</v>
      </c>
      <c r="BQ12" s="17">
        <v>0</v>
      </c>
      <c r="BR12" s="18"/>
    </row>
    <row r="13" spans="11:70" x14ac:dyDescent="0.45">
      <c r="K13" s="29">
        <v>4.1666666666666664E-2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38">
        <v>0</v>
      </c>
      <c r="AH13" s="38">
        <v>0</v>
      </c>
      <c r="AI13" s="17"/>
      <c r="AJ13" s="16" t="s">
        <v>45</v>
      </c>
      <c r="AK13" s="38">
        <v>0</v>
      </c>
      <c r="AL13" s="38">
        <v>0</v>
      </c>
      <c r="AM13" s="18"/>
      <c r="AP13" s="29">
        <v>4.1666666666666664E-2</v>
      </c>
      <c r="AQ13" s="16" t="s">
        <v>45</v>
      </c>
      <c r="AR13" s="17">
        <v>0</v>
      </c>
      <c r="AS13" s="17">
        <v>0</v>
      </c>
      <c r="AT13" s="18"/>
      <c r="AU13" s="16" t="s">
        <v>45</v>
      </c>
      <c r="AV13" s="17">
        <v>0</v>
      </c>
      <c r="AW13" s="17">
        <v>0</v>
      </c>
      <c r="AX13" s="17"/>
      <c r="AY13" s="16" t="s">
        <v>45</v>
      </c>
      <c r="AZ13" s="17">
        <v>0</v>
      </c>
      <c r="BA13" s="17">
        <v>0</v>
      </c>
      <c r="BB13" s="18"/>
      <c r="BC13" s="16" t="s">
        <v>45</v>
      </c>
      <c r="BD13" s="17">
        <v>0</v>
      </c>
      <c r="BE13" s="17">
        <v>0</v>
      </c>
      <c r="BF13" s="17"/>
      <c r="BG13" s="16" t="s">
        <v>45</v>
      </c>
      <c r="BH13" s="17">
        <v>0</v>
      </c>
      <c r="BI13" s="17">
        <v>0</v>
      </c>
      <c r="BJ13" s="18"/>
      <c r="BK13" s="16" t="s">
        <v>45</v>
      </c>
      <c r="BL13" s="17">
        <v>0</v>
      </c>
      <c r="BM13" s="17">
        <v>0</v>
      </c>
      <c r="BN13" s="17"/>
      <c r="BO13" s="16" t="s">
        <v>45</v>
      </c>
      <c r="BP13" s="17">
        <v>0</v>
      </c>
      <c r="BQ13" s="17">
        <v>0</v>
      </c>
      <c r="BR13" s="18"/>
    </row>
    <row r="14" spans="11:70" x14ac:dyDescent="0.45">
      <c r="K14" s="29">
        <v>6.25E-2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38">
        <v>0</v>
      </c>
      <c r="AH14" s="38">
        <v>0</v>
      </c>
      <c r="AI14" s="17"/>
      <c r="AJ14" s="16" t="s">
        <v>45</v>
      </c>
      <c r="AK14" s="38">
        <v>0</v>
      </c>
      <c r="AL14" s="38">
        <v>0</v>
      </c>
      <c r="AM14" s="18"/>
      <c r="AP14" s="29">
        <v>6.25E-2</v>
      </c>
      <c r="AQ14" s="16" t="s">
        <v>45</v>
      </c>
      <c r="AR14" s="17">
        <v>0</v>
      </c>
      <c r="AS14" s="17">
        <v>0</v>
      </c>
      <c r="AT14" s="18"/>
      <c r="AU14" s="16" t="s">
        <v>45</v>
      </c>
      <c r="AV14" s="17">
        <v>0</v>
      </c>
      <c r="AW14" s="17">
        <v>0</v>
      </c>
      <c r="AX14" s="17"/>
      <c r="AY14" s="16" t="s">
        <v>45</v>
      </c>
      <c r="AZ14" s="17">
        <v>0</v>
      </c>
      <c r="BA14" s="17">
        <v>0</v>
      </c>
      <c r="BB14" s="18"/>
      <c r="BC14" s="16" t="s">
        <v>45</v>
      </c>
      <c r="BD14" s="17">
        <v>0</v>
      </c>
      <c r="BE14" s="17">
        <v>0</v>
      </c>
      <c r="BF14" s="17"/>
      <c r="BG14" s="16" t="s">
        <v>45</v>
      </c>
      <c r="BH14" s="17">
        <v>0</v>
      </c>
      <c r="BI14" s="17">
        <v>0</v>
      </c>
      <c r="BJ14" s="18"/>
      <c r="BK14" s="16" t="s">
        <v>45</v>
      </c>
      <c r="BL14" s="17">
        <v>0</v>
      </c>
      <c r="BM14" s="17">
        <v>0</v>
      </c>
      <c r="BN14" s="17"/>
      <c r="BO14" s="16" t="s">
        <v>45</v>
      </c>
      <c r="BP14" s="17">
        <v>0</v>
      </c>
      <c r="BQ14" s="17">
        <v>0</v>
      </c>
      <c r="BR14" s="18"/>
    </row>
    <row r="15" spans="11:70" x14ac:dyDescent="0.45">
      <c r="K15" s="29">
        <v>8.3333333333333301E-2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38">
        <v>0</v>
      </c>
      <c r="AH15" s="38">
        <v>0</v>
      </c>
      <c r="AI15" s="17"/>
      <c r="AJ15" s="16" t="s">
        <v>45</v>
      </c>
      <c r="AK15" s="38">
        <v>0</v>
      </c>
      <c r="AL15" s="38">
        <v>0</v>
      </c>
      <c r="AM15" s="18"/>
      <c r="AP15" s="29">
        <v>8.3333333333333301E-2</v>
      </c>
      <c r="AQ15" s="16" t="s">
        <v>45</v>
      </c>
      <c r="AR15" s="17">
        <v>0</v>
      </c>
      <c r="AS15" s="17">
        <v>0</v>
      </c>
      <c r="AT15" s="18"/>
      <c r="AU15" s="16" t="s">
        <v>45</v>
      </c>
      <c r="AV15" s="17">
        <v>0</v>
      </c>
      <c r="AW15" s="17">
        <v>0</v>
      </c>
      <c r="AX15" s="17"/>
      <c r="AY15" s="16" t="s">
        <v>45</v>
      </c>
      <c r="AZ15" s="17">
        <v>0</v>
      </c>
      <c r="BA15" s="17">
        <v>0</v>
      </c>
      <c r="BB15" s="18"/>
      <c r="BC15" s="16" t="s">
        <v>45</v>
      </c>
      <c r="BD15" s="17">
        <v>0</v>
      </c>
      <c r="BE15" s="17">
        <v>0</v>
      </c>
      <c r="BF15" s="17"/>
      <c r="BG15" s="16" t="s">
        <v>45</v>
      </c>
      <c r="BH15" s="17">
        <v>0</v>
      </c>
      <c r="BI15" s="17">
        <v>0</v>
      </c>
      <c r="BJ15" s="18"/>
      <c r="BK15" s="16" t="s">
        <v>45</v>
      </c>
      <c r="BL15" s="17">
        <v>0</v>
      </c>
      <c r="BM15" s="17">
        <v>0</v>
      </c>
      <c r="BN15" s="17"/>
      <c r="BO15" s="16" t="s">
        <v>45</v>
      </c>
      <c r="BP15" s="17">
        <v>0</v>
      </c>
      <c r="BQ15" s="17">
        <v>0</v>
      </c>
      <c r="BR15" s="18"/>
    </row>
    <row r="16" spans="11:70" x14ac:dyDescent="0.45">
      <c r="K16" s="29">
        <v>0.104166666666667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38">
        <v>0</v>
      </c>
      <c r="AH16" s="38">
        <v>0</v>
      </c>
      <c r="AI16" s="17"/>
      <c r="AJ16" s="16" t="s">
        <v>45</v>
      </c>
      <c r="AK16" s="38">
        <v>0</v>
      </c>
      <c r="AL16" s="38">
        <v>0</v>
      </c>
      <c r="AM16" s="18"/>
      <c r="AP16" s="29">
        <v>0.104166666666667</v>
      </c>
      <c r="AQ16" s="16" t="s">
        <v>45</v>
      </c>
      <c r="AR16" s="17">
        <v>0</v>
      </c>
      <c r="AS16" s="17">
        <v>0</v>
      </c>
      <c r="AT16" s="18"/>
      <c r="AU16" s="16" t="s">
        <v>45</v>
      </c>
      <c r="AV16" s="17">
        <v>0</v>
      </c>
      <c r="AW16" s="17">
        <v>0</v>
      </c>
      <c r="AX16" s="17"/>
      <c r="AY16" s="16" t="s">
        <v>45</v>
      </c>
      <c r="AZ16" s="17">
        <v>0</v>
      </c>
      <c r="BA16" s="17">
        <v>0</v>
      </c>
      <c r="BB16" s="18"/>
      <c r="BC16" s="16" t="s">
        <v>45</v>
      </c>
      <c r="BD16" s="17">
        <v>0</v>
      </c>
      <c r="BE16" s="17">
        <v>0</v>
      </c>
      <c r="BF16" s="17"/>
      <c r="BG16" s="16" t="s">
        <v>45</v>
      </c>
      <c r="BH16" s="17">
        <v>0</v>
      </c>
      <c r="BI16" s="17">
        <v>0</v>
      </c>
      <c r="BJ16" s="18"/>
      <c r="BK16" s="16" t="s">
        <v>45</v>
      </c>
      <c r="BL16" s="17">
        <v>0</v>
      </c>
      <c r="BM16" s="17">
        <v>0</v>
      </c>
      <c r="BN16" s="17"/>
      <c r="BO16" s="16" t="s">
        <v>45</v>
      </c>
      <c r="BP16" s="17">
        <v>0</v>
      </c>
      <c r="BQ16" s="17">
        <v>0</v>
      </c>
      <c r="BR16" s="18"/>
    </row>
    <row r="17" spans="1:70" x14ac:dyDescent="0.45">
      <c r="K17" s="29">
        <v>0.125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38">
        <v>0</v>
      </c>
      <c r="AH17" s="38">
        <v>0</v>
      </c>
      <c r="AI17" s="17"/>
      <c r="AJ17" s="16" t="s">
        <v>45</v>
      </c>
      <c r="AK17" s="38">
        <v>0</v>
      </c>
      <c r="AL17" s="38">
        <v>0</v>
      </c>
      <c r="AM17" s="18"/>
      <c r="AP17" s="29">
        <v>0.125</v>
      </c>
      <c r="AQ17" s="16" t="s">
        <v>45</v>
      </c>
      <c r="AR17" s="17">
        <v>0</v>
      </c>
      <c r="AS17" s="17">
        <v>0</v>
      </c>
      <c r="AT17" s="18"/>
      <c r="AU17" s="16" t="s">
        <v>45</v>
      </c>
      <c r="AV17" s="17">
        <v>0</v>
      </c>
      <c r="AW17" s="17">
        <v>0</v>
      </c>
      <c r="AX17" s="17"/>
      <c r="AY17" s="16" t="s">
        <v>45</v>
      </c>
      <c r="AZ17" s="17">
        <v>0</v>
      </c>
      <c r="BA17" s="17">
        <v>0</v>
      </c>
      <c r="BB17" s="18"/>
      <c r="BC17" s="16" t="s">
        <v>45</v>
      </c>
      <c r="BD17" s="17">
        <v>0</v>
      </c>
      <c r="BE17" s="17">
        <v>0</v>
      </c>
      <c r="BF17" s="17"/>
      <c r="BG17" s="16" t="s">
        <v>45</v>
      </c>
      <c r="BH17" s="17">
        <v>0</v>
      </c>
      <c r="BI17" s="17">
        <v>0</v>
      </c>
      <c r="BJ17" s="18"/>
      <c r="BK17" s="16" t="s">
        <v>45</v>
      </c>
      <c r="BL17" s="17">
        <v>0</v>
      </c>
      <c r="BM17" s="17">
        <v>0</v>
      </c>
      <c r="BN17" s="17"/>
      <c r="BO17" s="16" t="s">
        <v>45</v>
      </c>
      <c r="BP17" s="17">
        <v>0</v>
      </c>
      <c r="BQ17" s="17">
        <v>0</v>
      </c>
      <c r="BR17" s="18"/>
    </row>
    <row r="18" spans="1:70" x14ac:dyDescent="0.45">
      <c r="B18" s="14" t="s">
        <v>42</v>
      </c>
      <c r="K18" s="29">
        <v>0.14583333333333301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38">
        <v>0</v>
      </c>
      <c r="AH18" s="38">
        <v>0</v>
      </c>
      <c r="AI18" s="17"/>
      <c r="AJ18" s="16" t="s">
        <v>45</v>
      </c>
      <c r="AK18" s="38">
        <v>0</v>
      </c>
      <c r="AL18" s="38">
        <v>0</v>
      </c>
      <c r="AM18" s="18"/>
      <c r="AP18" s="29">
        <v>0.14583333333333301</v>
      </c>
      <c r="AQ18" s="16" t="s">
        <v>45</v>
      </c>
      <c r="AR18" s="17">
        <v>0</v>
      </c>
      <c r="AS18" s="17">
        <v>0</v>
      </c>
      <c r="AT18" s="18"/>
      <c r="AU18" s="16" t="s">
        <v>45</v>
      </c>
      <c r="AV18" s="17">
        <v>0</v>
      </c>
      <c r="AW18" s="17">
        <v>0</v>
      </c>
      <c r="AX18" s="17"/>
      <c r="AY18" s="16" t="s">
        <v>45</v>
      </c>
      <c r="AZ18" s="17">
        <v>0</v>
      </c>
      <c r="BA18" s="17">
        <v>0</v>
      </c>
      <c r="BB18" s="18"/>
      <c r="BC18" s="16" t="s">
        <v>45</v>
      </c>
      <c r="BD18" s="17">
        <v>0</v>
      </c>
      <c r="BE18" s="17">
        <v>0</v>
      </c>
      <c r="BF18" s="17"/>
      <c r="BG18" s="16" t="s">
        <v>45</v>
      </c>
      <c r="BH18" s="17">
        <v>0</v>
      </c>
      <c r="BI18" s="17">
        <v>0</v>
      </c>
      <c r="BJ18" s="18"/>
      <c r="BK18" s="16" t="s">
        <v>45</v>
      </c>
      <c r="BL18" s="17">
        <v>0</v>
      </c>
      <c r="BM18" s="17">
        <v>0</v>
      </c>
      <c r="BN18" s="17"/>
      <c r="BO18" s="16" t="s">
        <v>45</v>
      </c>
      <c r="BP18" s="17">
        <v>0</v>
      </c>
      <c r="BQ18" s="17">
        <v>0</v>
      </c>
      <c r="BR18" s="18"/>
    </row>
    <row r="19" spans="1:70" x14ac:dyDescent="0.45">
      <c r="B19" t="s">
        <v>8</v>
      </c>
      <c r="C19" t="s">
        <v>43</v>
      </c>
      <c r="D19" t="s">
        <v>36</v>
      </c>
      <c r="K19" s="29">
        <v>0.16666666666666699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38">
        <v>0</v>
      </c>
      <c r="AH19" s="38">
        <v>0</v>
      </c>
      <c r="AI19" s="17"/>
      <c r="AJ19" s="16" t="s">
        <v>45</v>
      </c>
      <c r="AK19" s="38">
        <v>0</v>
      </c>
      <c r="AL19" s="38">
        <v>0</v>
      </c>
      <c r="AM19" s="18"/>
      <c r="AP19" s="29">
        <v>0.16666666666666699</v>
      </c>
      <c r="AQ19" s="16" t="s">
        <v>45</v>
      </c>
      <c r="AR19" s="17">
        <v>0</v>
      </c>
      <c r="AS19" s="17">
        <v>0</v>
      </c>
      <c r="AT19" s="18"/>
      <c r="AU19" s="16" t="s">
        <v>45</v>
      </c>
      <c r="AV19" s="17">
        <v>0</v>
      </c>
      <c r="AW19" s="17">
        <v>0</v>
      </c>
      <c r="AX19" s="17"/>
      <c r="AY19" s="16" t="s">
        <v>45</v>
      </c>
      <c r="AZ19" s="17">
        <v>0</v>
      </c>
      <c r="BA19" s="17">
        <v>0</v>
      </c>
      <c r="BB19" s="18"/>
      <c r="BC19" s="16" t="s">
        <v>45</v>
      </c>
      <c r="BD19" s="17">
        <v>0</v>
      </c>
      <c r="BE19" s="17">
        <v>0</v>
      </c>
      <c r="BF19" s="17"/>
      <c r="BG19" s="16" t="s">
        <v>45</v>
      </c>
      <c r="BH19" s="17">
        <v>0</v>
      </c>
      <c r="BI19" s="17">
        <v>0</v>
      </c>
      <c r="BJ19" s="18"/>
      <c r="BK19" s="16" t="s">
        <v>45</v>
      </c>
      <c r="BL19" s="17">
        <v>0</v>
      </c>
      <c r="BM19" s="17">
        <v>0</v>
      </c>
      <c r="BN19" s="17"/>
      <c r="BO19" s="16" t="s">
        <v>45</v>
      </c>
      <c r="BP19" s="17">
        <v>0</v>
      </c>
      <c r="BQ19" s="17">
        <v>0</v>
      </c>
      <c r="BR19" s="18"/>
    </row>
    <row r="20" spans="1:70" x14ac:dyDescent="0.45">
      <c r="A20" t="s">
        <v>52</v>
      </c>
      <c r="B20">
        <f ca="1">RANDBETWEEN(1,100)</f>
        <v>95</v>
      </c>
      <c r="C20" s="32">
        <v>70</v>
      </c>
      <c r="D20" s="15">
        <v>0.33333333333333331</v>
      </c>
      <c r="K20" s="29">
        <v>0.1875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38">
        <v>0</v>
      </c>
      <c r="AH20" s="38">
        <v>0</v>
      </c>
      <c r="AI20" s="17"/>
      <c r="AJ20" s="16" t="s">
        <v>45</v>
      </c>
      <c r="AK20" s="38">
        <v>0</v>
      </c>
      <c r="AL20" s="38">
        <v>0</v>
      </c>
      <c r="AM20" s="18"/>
      <c r="AP20" s="29">
        <v>0.1875</v>
      </c>
      <c r="AQ20" s="16" t="s">
        <v>45</v>
      </c>
      <c r="AR20" s="17">
        <v>0</v>
      </c>
      <c r="AS20" s="17">
        <v>0</v>
      </c>
      <c r="AT20" s="18"/>
      <c r="AU20" s="16" t="s">
        <v>45</v>
      </c>
      <c r="AV20" s="17">
        <v>0</v>
      </c>
      <c r="AW20" s="17">
        <v>0</v>
      </c>
      <c r="AX20" s="17"/>
      <c r="AY20" s="16" t="s">
        <v>45</v>
      </c>
      <c r="AZ20" s="17">
        <v>0</v>
      </c>
      <c r="BA20" s="17">
        <v>0</v>
      </c>
      <c r="BB20" s="18"/>
      <c r="BC20" s="16" t="s">
        <v>45</v>
      </c>
      <c r="BD20" s="17">
        <v>0</v>
      </c>
      <c r="BE20" s="17">
        <v>0</v>
      </c>
      <c r="BF20" s="17"/>
      <c r="BG20" s="16" t="s">
        <v>45</v>
      </c>
      <c r="BH20" s="17">
        <v>0</v>
      </c>
      <c r="BI20" s="17">
        <v>0</v>
      </c>
      <c r="BJ20" s="18"/>
      <c r="BK20" s="16" t="s">
        <v>45</v>
      </c>
      <c r="BL20" s="17">
        <v>0</v>
      </c>
      <c r="BM20" s="17">
        <v>0</v>
      </c>
      <c r="BN20" s="17"/>
      <c r="BO20" s="16" t="s">
        <v>45</v>
      </c>
      <c r="BP20" s="17">
        <v>0</v>
      </c>
      <c r="BQ20" s="17">
        <v>0</v>
      </c>
      <c r="BR20" s="18"/>
    </row>
    <row r="21" spans="1:70" x14ac:dyDescent="0.45">
      <c r="A21" t="s">
        <v>53</v>
      </c>
      <c r="B21">
        <f ca="1">RANDBETWEEN(1,100)</f>
        <v>15</v>
      </c>
      <c r="C21">
        <v>17</v>
      </c>
      <c r="D21" s="15">
        <v>0.27083333333333331</v>
      </c>
      <c r="K21" s="29">
        <v>0.20833333333333301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38">
        <v>0</v>
      </c>
      <c r="AH21" s="38">
        <v>0</v>
      </c>
      <c r="AI21" s="17"/>
      <c r="AJ21" s="16" t="s">
        <v>45</v>
      </c>
      <c r="AK21" s="38">
        <v>0</v>
      </c>
      <c r="AL21" s="38">
        <v>0</v>
      </c>
      <c r="AM21" s="18"/>
      <c r="AP21" s="29">
        <v>0.20833333333333301</v>
      </c>
      <c r="AQ21" s="16" t="s">
        <v>45</v>
      </c>
      <c r="AR21" s="17">
        <v>0</v>
      </c>
      <c r="AS21" s="17">
        <v>0</v>
      </c>
      <c r="AT21" s="18"/>
      <c r="AU21" s="16" t="s">
        <v>45</v>
      </c>
      <c r="AV21" s="17">
        <v>0</v>
      </c>
      <c r="AW21" s="17">
        <v>0</v>
      </c>
      <c r="AX21" s="17"/>
      <c r="AY21" s="16" t="s">
        <v>45</v>
      </c>
      <c r="AZ21" s="17">
        <v>0</v>
      </c>
      <c r="BA21" s="17">
        <v>0</v>
      </c>
      <c r="BB21" s="18"/>
      <c r="BC21" s="16" t="s">
        <v>45</v>
      </c>
      <c r="BD21" s="17">
        <v>0</v>
      </c>
      <c r="BE21" s="17">
        <v>0</v>
      </c>
      <c r="BF21" s="17"/>
      <c r="BG21" s="16" t="s">
        <v>45</v>
      </c>
      <c r="BH21" s="17">
        <v>0</v>
      </c>
      <c r="BI21" s="17">
        <v>0</v>
      </c>
      <c r="BJ21" s="18"/>
      <c r="BK21" s="16" t="s">
        <v>45</v>
      </c>
      <c r="BL21" s="17">
        <v>0</v>
      </c>
      <c r="BM21" s="17">
        <v>0</v>
      </c>
      <c r="BN21" s="17"/>
      <c r="BO21" s="16" t="s">
        <v>45</v>
      </c>
      <c r="BP21" s="17">
        <v>0</v>
      </c>
      <c r="BQ21" s="17">
        <v>0</v>
      </c>
      <c r="BR21" s="18"/>
    </row>
    <row r="22" spans="1:70" x14ac:dyDescent="0.45">
      <c r="K22" s="29">
        <v>0.22916666666666699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38">
        <v>0</v>
      </c>
      <c r="AH22" s="38">
        <v>0</v>
      </c>
      <c r="AI22" s="17"/>
      <c r="AJ22" s="16" t="s">
        <v>45</v>
      </c>
      <c r="AK22" s="38">
        <v>0</v>
      </c>
      <c r="AL22" s="38">
        <v>0</v>
      </c>
      <c r="AM22" s="18"/>
      <c r="AP22" s="29">
        <v>0.22916666666666699</v>
      </c>
      <c r="AQ22" s="16" t="s">
        <v>45</v>
      </c>
      <c r="AR22" s="17">
        <v>0</v>
      </c>
      <c r="AS22" s="17">
        <v>0</v>
      </c>
      <c r="AT22" s="18"/>
      <c r="AU22" s="16" t="s">
        <v>45</v>
      </c>
      <c r="AV22" s="17">
        <v>0</v>
      </c>
      <c r="AW22" s="17">
        <v>0</v>
      </c>
      <c r="AX22" s="17"/>
      <c r="AY22" s="16" t="s">
        <v>45</v>
      </c>
      <c r="AZ22" s="17">
        <v>0</v>
      </c>
      <c r="BA22" s="17">
        <v>0</v>
      </c>
      <c r="BB22" s="18"/>
      <c r="BC22" s="16" t="s">
        <v>45</v>
      </c>
      <c r="BD22" s="17">
        <v>0</v>
      </c>
      <c r="BE22" s="17">
        <v>0</v>
      </c>
      <c r="BF22" s="17"/>
      <c r="BG22" s="16" t="s">
        <v>45</v>
      </c>
      <c r="BH22" s="17">
        <v>0</v>
      </c>
      <c r="BI22" s="17">
        <v>0</v>
      </c>
      <c r="BJ22" s="18"/>
      <c r="BK22" s="16" t="s">
        <v>45</v>
      </c>
      <c r="BL22" s="17">
        <v>0</v>
      </c>
      <c r="BM22" s="17">
        <v>0</v>
      </c>
      <c r="BN22" s="17"/>
      <c r="BO22" s="16" t="s">
        <v>45</v>
      </c>
      <c r="BP22" s="17">
        <v>0</v>
      </c>
      <c r="BQ22" s="17">
        <v>0</v>
      </c>
      <c r="BR22" s="18"/>
    </row>
    <row r="23" spans="1:70" x14ac:dyDescent="0.45">
      <c r="K23" s="29">
        <v>0.25</v>
      </c>
      <c r="L23" s="16" t="s">
        <v>45</v>
      </c>
      <c r="M23" s="17">
        <v>0</v>
      </c>
      <c r="N23" s="17">
        <v>0</v>
      </c>
      <c r="O23" s="18"/>
      <c r="P23" s="16" t="s">
        <v>45</v>
      </c>
      <c r="Q23" s="17">
        <v>0</v>
      </c>
      <c r="R23" s="17">
        <v>0</v>
      </c>
      <c r="S23" s="17"/>
      <c r="T23" s="16" t="s">
        <v>45</v>
      </c>
      <c r="U23" s="17">
        <v>0</v>
      </c>
      <c r="V23" s="17">
        <v>0</v>
      </c>
      <c r="W23" s="18"/>
      <c r="X23" s="16" t="s">
        <v>45</v>
      </c>
      <c r="Y23" s="17">
        <v>0</v>
      </c>
      <c r="Z23" s="17">
        <v>0</v>
      </c>
      <c r="AA23" s="17"/>
      <c r="AB23" s="16" t="s">
        <v>45</v>
      </c>
      <c r="AC23" s="17">
        <v>0</v>
      </c>
      <c r="AD23" s="17">
        <v>0</v>
      </c>
      <c r="AE23" s="18"/>
      <c r="AF23" s="16" t="s">
        <v>45</v>
      </c>
      <c r="AG23" s="38">
        <v>0</v>
      </c>
      <c r="AH23" s="38">
        <v>0</v>
      </c>
      <c r="AI23" s="17"/>
      <c r="AJ23" s="16" t="s">
        <v>45</v>
      </c>
      <c r="AK23" s="38">
        <v>0</v>
      </c>
      <c r="AL23" s="38">
        <v>0</v>
      </c>
      <c r="AM23" s="18"/>
      <c r="AP23" s="29">
        <v>0.25</v>
      </c>
      <c r="AQ23" s="16" t="s">
        <v>45</v>
      </c>
      <c r="AR23" s="17">
        <v>0</v>
      </c>
      <c r="AS23" s="17">
        <v>0</v>
      </c>
      <c r="AT23" s="18"/>
      <c r="AU23" s="16" t="s">
        <v>45</v>
      </c>
      <c r="AV23" s="17">
        <v>0</v>
      </c>
      <c r="AW23" s="17">
        <v>0</v>
      </c>
      <c r="AX23" s="17"/>
      <c r="AY23" s="16" t="s">
        <v>45</v>
      </c>
      <c r="AZ23" s="17">
        <v>0</v>
      </c>
      <c r="BA23" s="17">
        <v>0</v>
      </c>
      <c r="BB23" s="18"/>
      <c r="BC23" s="16" t="s">
        <v>45</v>
      </c>
      <c r="BD23" s="17">
        <v>0</v>
      </c>
      <c r="BE23" s="17">
        <v>0</v>
      </c>
      <c r="BF23" s="17"/>
      <c r="BG23" s="16" t="s">
        <v>45</v>
      </c>
      <c r="BH23" s="17">
        <v>0</v>
      </c>
      <c r="BI23" s="17">
        <v>0</v>
      </c>
      <c r="BJ23" s="18"/>
      <c r="BK23" s="16" t="s">
        <v>45</v>
      </c>
      <c r="BL23" s="17">
        <v>0</v>
      </c>
      <c r="BM23" s="17">
        <v>0</v>
      </c>
      <c r="BN23" s="17"/>
      <c r="BO23" s="16" t="s">
        <v>45</v>
      </c>
      <c r="BP23" s="17">
        <v>0</v>
      </c>
      <c r="BQ23" s="17">
        <v>0</v>
      </c>
      <c r="BR23" s="18"/>
    </row>
    <row r="24" spans="1:70" x14ac:dyDescent="0.45">
      <c r="B24" s="14" t="s">
        <v>30</v>
      </c>
      <c r="K24" s="29">
        <v>0.27083333333333298</v>
      </c>
      <c r="L24" s="16" t="s">
        <v>45</v>
      </c>
      <c r="M24" s="17">
        <v>0</v>
      </c>
      <c r="N24" s="17">
        <v>0</v>
      </c>
      <c r="O24" s="18"/>
      <c r="P24" s="16" t="s">
        <v>45</v>
      </c>
      <c r="Q24" s="17">
        <v>0</v>
      </c>
      <c r="R24" s="17">
        <v>0</v>
      </c>
      <c r="S24" s="17"/>
      <c r="T24" s="16" t="s">
        <v>45</v>
      </c>
      <c r="U24" s="17">
        <v>0</v>
      </c>
      <c r="V24" s="17">
        <v>0</v>
      </c>
      <c r="W24" s="18"/>
      <c r="X24" s="16" t="s">
        <v>45</v>
      </c>
      <c r="Y24" s="17">
        <v>0</v>
      </c>
      <c r="Z24" s="17">
        <v>0</v>
      </c>
      <c r="AA24" s="17"/>
      <c r="AB24" s="16" t="s">
        <v>45</v>
      </c>
      <c r="AC24" s="17">
        <v>0</v>
      </c>
      <c r="AD24" s="17">
        <v>0</v>
      </c>
      <c r="AE24" s="18"/>
      <c r="AF24" s="16" t="s">
        <v>45</v>
      </c>
      <c r="AG24" s="38">
        <v>0</v>
      </c>
      <c r="AH24" s="38">
        <v>0</v>
      </c>
      <c r="AI24" s="17"/>
      <c r="AJ24" s="16" t="s">
        <v>45</v>
      </c>
      <c r="AK24" s="38">
        <v>0</v>
      </c>
      <c r="AL24" s="38">
        <v>0</v>
      </c>
      <c r="AM24" s="18"/>
      <c r="AP24" s="29">
        <v>0.27083333333333298</v>
      </c>
      <c r="AQ24" s="16" t="s">
        <v>46</v>
      </c>
      <c r="AR24" s="38"/>
      <c r="AS24" s="17">
        <v>0</v>
      </c>
      <c r="AT24" s="18"/>
      <c r="AU24" s="16" t="s">
        <v>46</v>
      </c>
      <c r="AV24" s="38"/>
      <c r="AW24" s="17">
        <v>0</v>
      </c>
      <c r="AX24" s="17"/>
      <c r="AY24" s="16" t="s">
        <v>46</v>
      </c>
      <c r="AZ24" s="38"/>
      <c r="BA24" s="17">
        <v>0</v>
      </c>
      <c r="BB24" s="18"/>
      <c r="BC24" s="16" t="s">
        <v>46</v>
      </c>
      <c r="BD24" s="38"/>
      <c r="BE24" s="17">
        <v>0</v>
      </c>
      <c r="BF24" s="17"/>
      <c r="BG24" s="16" t="s">
        <v>46</v>
      </c>
      <c r="BH24" s="38"/>
      <c r="BI24" s="17">
        <v>0</v>
      </c>
      <c r="BJ24" s="18"/>
      <c r="BK24" s="16" t="s">
        <v>45</v>
      </c>
      <c r="BL24" s="17">
        <v>0</v>
      </c>
      <c r="BM24" s="17">
        <v>0</v>
      </c>
      <c r="BN24" s="17"/>
      <c r="BO24" s="16" t="s">
        <v>45</v>
      </c>
      <c r="BP24" s="17">
        <v>0</v>
      </c>
      <c r="BQ24" s="17">
        <v>0</v>
      </c>
      <c r="BR24" s="18"/>
    </row>
    <row r="25" spans="1:70" x14ac:dyDescent="0.45">
      <c r="B25" t="s">
        <v>23</v>
      </c>
      <c r="C25" t="s">
        <v>24</v>
      </c>
      <c r="D25" t="s">
        <v>25</v>
      </c>
      <c r="E25" t="s">
        <v>26</v>
      </c>
      <c r="G25" t="s">
        <v>24</v>
      </c>
      <c r="H25" t="s">
        <v>25</v>
      </c>
      <c r="I25" t="s">
        <v>36</v>
      </c>
      <c r="K25" s="29">
        <v>0.29166666666666702</v>
      </c>
      <c r="L25" s="16" t="s">
        <v>45</v>
      </c>
      <c r="M25" s="17">
        <v>0</v>
      </c>
      <c r="N25" s="17">
        <v>0</v>
      </c>
      <c r="O25" s="18"/>
      <c r="P25" s="16" t="s">
        <v>45</v>
      </c>
      <c r="Q25" s="17">
        <v>0</v>
      </c>
      <c r="R25" s="17">
        <v>0</v>
      </c>
      <c r="S25" s="17"/>
      <c r="T25" s="16" t="s">
        <v>45</v>
      </c>
      <c r="U25" s="17">
        <v>0</v>
      </c>
      <c r="V25" s="17">
        <v>0</v>
      </c>
      <c r="W25" s="18"/>
      <c r="X25" s="16" t="s">
        <v>45</v>
      </c>
      <c r="Y25" s="17">
        <v>0</v>
      </c>
      <c r="Z25" s="17">
        <v>0</v>
      </c>
      <c r="AA25" s="17"/>
      <c r="AB25" s="16" t="s">
        <v>45</v>
      </c>
      <c r="AC25" s="17">
        <v>0</v>
      </c>
      <c r="AD25" s="17">
        <v>0</v>
      </c>
      <c r="AE25" s="18"/>
      <c r="AF25" s="16" t="s">
        <v>45</v>
      </c>
      <c r="AG25" s="38">
        <v>0</v>
      </c>
      <c r="AH25" s="38">
        <v>0</v>
      </c>
      <c r="AI25" s="17"/>
      <c r="AJ25" s="16" t="s">
        <v>45</v>
      </c>
      <c r="AK25" s="38">
        <v>0</v>
      </c>
      <c r="AL25" s="38">
        <v>0</v>
      </c>
      <c r="AM25" s="18"/>
      <c r="AP25" s="29">
        <v>0.29166666666666702</v>
      </c>
      <c r="AQ25" s="16" t="s">
        <v>66</v>
      </c>
      <c r="AR25" s="38">
        <v>1</v>
      </c>
      <c r="AS25" s="38">
        <v>11.8</v>
      </c>
      <c r="AT25" s="18"/>
      <c r="AU25" s="16" t="s">
        <v>66</v>
      </c>
      <c r="AV25" s="38">
        <v>1</v>
      </c>
      <c r="AW25" s="38">
        <v>11.8</v>
      </c>
      <c r="AX25" s="17"/>
      <c r="AY25" s="16" t="s">
        <v>66</v>
      </c>
      <c r="AZ25" s="38">
        <v>1</v>
      </c>
      <c r="BA25" s="38">
        <v>11.8</v>
      </c>
      <c r="BB25" s="18"/>
      <c r="BC25" s="16" t="s">
        <v>66</v>
      </c>
      <c r="BD25" s="38">
        <v>1</v>
      </c>
      <c r="BE25" s="38">
        <v>11.8</v>
      </c>
      <c r="BF25" s="17"/>
      <c r="BG25" s="16" t="s">
        <v>66</v>
      </c>
      <c r="BH25" s="38">
        <v>1</v>
      </c>
      <c r="BI25" s="38">
        <v>11.8</v>
      </c>
      <c r="BJ25" s="18"/>
      <c r="BK25" s="16" t="s">
        <v>45</v>
      </c>
      <c r="BL25" s="17">
        <v>0</v>
      </c>
      <c r="BM25" s="17">
        <v>0</v>
      </c>
      <c r="BN25" s="17"/>
      <c r="BO25" s="16" t="s">
        <v>45</v>
      </c>
      <c r="BP25" s="17">
        <v>0</v>
      </c>
      <c r="BQ25" s="17">
        <v>0</v>
      </c>
      <c r="BR25" s="18"/>
    </row>
    <row r="26" spans="1:70" x14ac:dyDescent="0.45">
      <c r="A26" t="s">
        <v>52</v>
      </c>
      <c r="B26">
        <v>1</v>
      </c>
      <c r="C26">
        <f ca="1">RANDBETWEEN(1,100)</f>
        <v>99</v>
      </c>
      <c r="D26">
        <v>19</v>
      </c>
      <c r="E26" t="s">
        <v>29</v>
      </c>
      <c r="G26">
        <f ca="1">RANDBETWEEN(1,100)</f>
        <v>36</v>
      </c>
      <c r="H26">
        <v>8</v>
      </c>
      <c r="I26" s="15">
        <v>0.35416666666666669</v>
      </c>
      <c r="J26" s="15"/>
      <c r="K26" s="29">
        <v>0.3125</v>
      </c>
      <c r="L26" s="16" t="s">
        <v>45</v>
      </c>
      <c r="M26" s="17">
        <v>0</v>
      </c>
      <c r="N26" s="17">
        <v>0</v>
      </c>
      <c r="O26" s="18"/>
      <c r="P26" s="16" t="s">
        <v>45</v>
      </c>
      <c r="Q26" s="17">
        <v>0</v>
      </c>
      <c r="R26" s="17">
        <v>0</v>
      </c>
      <c r="S26" s="17"/>
      <c r="T26" s="16" t="s">
        <v>45</v>
      </c>
      <c r="U26" s="17">
        <v>0</v>
      </c>
      <c r="V26" s="17">
        <v>0</v>
      </c>
      <c r="W26" s="18"/>
      <c r="X26" s="16" t="s">
        <v>45</v>
      </c>
      <c r="Y26" s="17">
        <v>0</v>
      </c>
      <c r="Z26" s="17">
        <v>0</v>
      </c>
      <c r="AA26" s="17"/>
      <c r="AB26" s="16" t="s">
        <v>45</v>
      </c>
      <c r="AC26" s="17">
        <v>0</v>
      </c>
      <c r="AD26" s="17">
        <v>0</v>
      </c>
      <c r="AE26" s="18"/>
      <c r="AF26" s="16" t="s">
        <v>45</v>
      </c>
      <c r="AG26" s="38">
        <v>0</v>
      </c>
      <c r="AH26" s="38">
        <v>0</v>
      </c>
      <c r="AI26" s="17"/>
      <c r="AJ26" s="16" t="s">
        <v>45</v>
      </c>
      <c r="AK26" s="38">
        <v>0</v>
      </c>
      <c r="AL26" s="38">
        <v>0</v>
      </c>
      <c r="AM26" s="18"/>
      <c r="AP26" s="29">
        <v>0.3125</v>
      </c>
      <c r="AQ26" s="16" t="s">
        <v>66</v>
      </c>
      <c r="AR26" s="38">
        <v>1</v>
      </c>
      <c r="AS26" s="38">
        <v>11.8</v>
      </c>
      <c r="AT26" s="18"/>
      <c r="AU26" s="16" t="s">
        <v>66</v>
      </c>
      <c r="AV26" s="38">
        <v>1</v>
      </c>
      <c r="AW26" s="38">
        <v>11.8</v>
      </c>
      <c r="AX26" s="17"/>
      <c r="AY26" s="16" t="s">
        <v>66</v>
      </c>
      <c r="AZ26" s="38">
        <v>1</v>
      </c>
      <c r="BA26" s="38">
        <v>11.8</v>
      </c>
      <c r="BB26" s="18"/>
      <c r="BC26" s="16" t="s">
        <v>66</v>
      </c>
      <c r="BD26" s="38">
        <v>1</v>
      </c>
      <c r="BE26" s="38">
        <v>11.8</v>
      </c>
      <c r="BF26" s="17"/>
      <c r="BG26" s="16" t="s">
        <v>66</v>
      </c>
      <c r="BH26" s="38">
        <v>1</v>
      </c>
      <c r="BI26" s="38">
        <v>11.8</v>
      </c>
      <c r="BJ26" s="18"/>
      <c r="BK26" s="16" t="s">
        <v>45</v>
      </c>
      <c r="BL26" s="17">
        <v>0</v>
      </c>
      <c r="BM26" s="17">
        <v>0</v>
      </c>
      <c r="BN26" s="17"/>
      <c r="BO26" s="16" t="s">
        <v>45</v>
      </c>
      <c r="BP26" s="17">
        <v>0</v>
      </c>
      <c r="BQ26" s="17">
        <v>0</v>
      </c>
      <c r="BR26" s="18"/>
    </row>
    <row r="27" spans="1:70" x14ac:dyDescent="0.45">
      <c r="K27" s="29">
        <v>0.33333333333333298</v>
      </c>
      <c r="L27" s="16" t="s">
        <v>46</v>
      </c>
      <c r="M27" s="38"/>
      <c r="N27" s="17">
        <v>0</v>
      </c>
      <c r="O27" s="18"/>
      <c r="P27" s="16" t="s">
        <v>46</v>
      </c>
      <c r="Q27" s="38"/>
      <c r="R27" s="17">
        <v>0</v>
      </c>
      <c r="S27" s="17"/>
      <c r="T27" s="16" t="s">
        <v>46</v>
      </c>
      <c r="U27" s="38"/>
      <c r="V27" s="17">
        <v>0</v>
      </c>
      <c r="W27" s="18"/>
      <c r="X27" s="16" t="s">
        <v>46</v>
      </c>
      <c r="Y27" s="38"/>
      <c r="Z27" s="17">
        <v>0</v>
      </c>
      <c r="AA27" s="17"/>
      <c r="AB27" s="16" t="s">
        <v>46</v>
      </c>
      <c r="AC27" s="38"/>
      <c r="AD27" s="17">
        <v>0</v>
      </c>
      <c r="AE27" s="18"/>
      <c r="AF27" s="16" t="s">
        <v>45</v>
      </c>
      <c r="AG27" s="38">
        <v>0</v>
      </c>
      <c r="AH27" s="17">
        <v>0</v>
      </c>
      <c r="AI27" s="17"/>
      <c r="AJ27" s="16" t="s">
        <v>45</v>
      </c>
      <c r="AK27" s="38">
        <v>0</v>
      </c>
      <c r="AL27" s="38">
        <v>0</v>
      </c>
      <c r="AM27" s="18"/>
      <c r="AP27" s="29">
        <v>0.33333333333333298</v>
      </c>
      <c r="AQ27" s="16" t="s">
        <v>66</v>
      </c>
      <c r="AR27" s="38">
        <v>1</v>
      </c>
      <c r="AS27" s="38">
        <v>11.8</v>
      </c>
      <c r="AT27" s="18"/>
      <c r="AU27" s="16" t="s">
        <v>66</v>
      </c>
      <c r="AV27" s="38">
        <v>1</v>
      </c>
      <c r="AW27" s="38">
        <v>11.8</v>
      </c>
      <c r="AX27" s="17"/>
      <c r="AY27" s="16" t="s">
        <v>66</v>
      </c>
      <c r="AZ27" s="38">
        <v>1</v>
      </c>
      <c r="BA27" s="38">
        <v>11.8</v>
      </c>
      <c r="BB27" s="18"/>
      <c r="BC27" s="16" t="s">
        <v>66</v>
      </c>
      <c r="BD27" s="38">
        <v>1</v>
      </c>
      <c r="BE27" s="38">
        <v>11.8</v>
      </c>
      <c r="BF27" s="17"/>
      <c r="BG27" s="16" t="s">
        <v>66</v>
      </c>
      <c r="BH27" s="38">
        <v>1</v>
      </c>
      <c r="BI27" s="38">
        <v>11.8</v>
      </c>
      <c r="BJ27" s="18"/>
      <c r="BK27" s="16" t="s">
        <v>45</v>
      </c>
      <c r="BL27" s="17">
        <v>0</v>
      </c>
      <c r="BM27" s="17">
        <v>0</v>
      </c>
      <c r="BN27" s="17"/>
      <c r="BO27" s="16" t="s">
        <v>45</v>
      </c>
      <c r="BP27" s="17">
        <v>0</v>
      </c>
      <c r="BQ27" s="17">
        <v>0</v>
      </c>
      <c r="BR27" s="18"/>
    </row>
    <row r="28" spans="1:70" x14ac:dyDescent="0.45">
      <c r="K28" s="29">
        <v>0.35416666666666702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39" t="s">
        <v>46</v>
      </c>
      <c r="AG28" s="17"/>
      <c r="AH28" s="17">
        <v>0</v>
      </c>
      <c r="AI28" s="17"/>
      <c r="AJ28" s="16" t="s">
        <v>45</v>
      </c>
      <c r="AK28" s="38">
        <v>0</v>
      </c>
      <c r="AL28" s="38">
        <v>0</v>
      </c>
      <c r="AM28" s="18"/>
      <c r="AP28" s="29">
        <v>0.35416666666666702</v>
      </c>
      <c r="AQ28" s="16" t="s">
        <v>66</v>
      </c>
      <c r="AR28" s="38">
        <v>1</v>
      </c>
      <c r="AS28" s="38">
        <v>11.8</v>
      </c>
      <c r="AT28" s="18"/>
      <c r="AU28" s="16" t="s">
        <v>66</v>
      </c>
      <c r="AV28" s="38">
        <v>1</v>
      </c>
      <c r="AW28" s="38">
        <v>11.8</v>
      </c>
      <c r="AX28" s="17"/>
      <c r="AY28" s="16" t="s">
        <v>66</v>
      </c>
      <c r="AZ28" s="38">
        <v>1</v>
      </c>
      <c r="BA28" s="38">
        <v>11.8</v>
      </c>
      <c r="BB28" s="18"/>
      <c r="BC28" s="16" t="s">
        <v>66</v>
      </c>
      <c r="BD28" s="38">
        <v>1</v>
      </c>
      <c r="BE28" s="38">
        <v>11.8</v>
      </c>
      <c r="BF28" s="17"/>
      <c r="BG28" s="16" t="s">
        <v>66</v>
      </c>
      <c r="BH28" s="38">
        <v>1</v>
      </c>
      <c r="BI28" s="38">
        <v>11.8</v>
      </c>
      <c r="BJ28" s="18"/>
      <c r="BK28" s="16" t="s">
        <v>45</v>
      </c>
      <c r="BL28" s="17">
        <v>0</v>
      </c>
      <c r="BM28" s="17">
        <v>0</v>
      </c>
      <c r="BN28" s="17"/>
      <c r="BO28" s="16" t="s">
        <v>45</v>
      </c>
      <c r="BP28" s="17">
        <v>0</v>
      </c>
      <c r="BQ28" s="17">
        <v>0</v>
      </c>
      <c r="BR28" s="18"/>
    </row>
    <row r="29" spans="1:70" x14ac:dyDescent="0.45">
      <c r="B29" s="14" t="s">
        <v>22</v>
      </c>
      <c r="K29" s="29">
        <v>0.375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39" t="s">
        <v>6</v>
      </c>
      <c r="AG29" s="38">
        <v>3</v>
      </c>
      <c r="AH29" s="17">
        <v>13.2</v>
      </c>
      <c r="AI29" s="17"/>
      <c r="AJ29" s="16" t="s">
        <v>45</v>
      </c>
      <c r="AK29" s="38">
        <v>0</v>
      </c>
      <c r="AL29" s="38">
        <v>0</v>
      </c>
      <c r="AM29" s="18"/>
      <c r="AP29" s="29">
        <v>0.375</v>
      </c>
      <c r="AQ29" s="16" t="s">
        <v>66</v>
      </c>
      <c r="AR29" s="38">
        <v>1</v>
      </c>
      <c r="AS29" s="38">
        <v>11.8</v>
      </c>
      <c r="AT29" s="18"/>
      <c r="AU29" s="16" t="s">
        <v>66</v>
      </c>
      <c r="AV29" s="38">
        <v>1</v>
      </c>
      <c r="AW29" s="38">
        <v>11.8</v>
      </c>
      <c r="AX29" s="17"/>
      <c r="AY29" s="16" t="s">
        <v>66</v>
      </c>
      <c r="AZ29" s="38">
        <v>1</v>
      </c>
      <c r="BA29" s="38">
        <v>11.8</v>
      </c>
      <c r="BB29" s="18"/>
      <c r="BC29" s="16" t="s">
        <v>66</v>
      </c>
      <c r="BD29" s="38">
        <v>1</v>
      </c>
      <c r="BE29" s="38">
        <v>11.8</v>
      </c>
      <c r="BF29" s="17"/>
      <c r="BG29" s="16" t="s">
        <v>66</v>
      </c>
      <c r="BH29" s="38">
        <v>1</v>
      </c>
      <c r="BI29" s="38">
        <v>11.8</v>
      </c>
      <c r="BJ29" s="18"/>
      <c r="BK29" s="16" t="s">
        <v>45</v>
      </c>
      <c r="BL29" s="17">
        <v>0</v>
      </c>
      <c r="BM29" s="17">
        <v>0</v>
      </c>
      <c r="BN29" s="17"/>
      <c r="BO29" s="16" t="s">
        <v>45</v>
      </c>
      <c r="BP29" s="17">
        <v>0</v>
      </c>
      <c r="BQ29" s="17">
        <v>0</v>
      </c>
      <c r="BR29" s="18"/>
    </row>
    <row r="30" spans="1:70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K30" s="29">
        <v>0.39583333333333298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39" t="s">
        <v>6</v>
      </c>
      <c r="AG30" s="38">
        <v>3</v>
      </c>
      <c r="AH30" s="38">
        <v>13.2</v>
      </c>
      <c r="AI30" s="17"/>
      <c r="AJ30" s="16" t="s">
        <v>45</v>
      </c>
      <c r="AK30" s="38">
        <v>0</v>
      </c>
      <c r="AL30" s="38">
        <v>0</v>
      </c>
      <c r="AM30" s="18"/>
      <c r="AP30" s="29">
        <v>0.39583333333333298</v>
      </c>
      <c r="AQ30" s="16" t="s">
        <v>66</v>
      </c>
      <c r="AR30" s="38">
        <v>1</v>
      </c>
      <c r="AS30" s="38">
        <v>11.8</v>
      </c>
      <c r="AT30" s="18"/>
      <c r="AU30" s="16" t="s">
        <v>66</v>
      </c>
      <c r="AV30" s="38">
        <v>1</v>
      </c>
      <c r="AW30" s="38">
        <v>11.8</v>
      </c>
      <c r="AX30" s="17"/>
      <c r="AY30" s="16" t="s">
        <v>66</v>
      </c>
      <c r="AZ30" s="38">
        <v>1</v>
      </c>
      <c r="BA30" s="38">
        <v>11.8</v>
      </c>
      <c r="BB30" s="18"/>
      <c r="BC30" s="16" t="s">
        <v>66</v>
      </c>
      <c r="BD30" s="38">
        <v>1</v>
      </c>
      <c r="BE30" s="38">
        <v>11.8</v>
      </c>
      <c r="BF30" s="17"/>
      <c r="BG30" s="16" t="s">
        <v>66</v>
      </c>
      <c r="BH30" s="38">
        <v>1</v>
      </c>
      <c r="BI30" s="38">
        <v>11.8</v>
      </c>
      <c r="BJ30" s="18"/>
      <c r="BK30" s="16" t="s">
        <v>45</v>
      </c>
      <c r="BL30" s="17">
        <v>0</v>
      </c>
      <c r="BM30" s="17">
        <v>0</v>
      </c>
      <c r="BN30" s="17"/>
      <c r="BO30" s="16" t="s">
        <v>45</v>
      </c>
      <c r="BP30" s="17">
        <v>0</v>
      </c>
      <c r="BQ30" s="17">
        <v>0</v>
      </c>
      <c r="BR30" s="18"/>
    </row>
    <row r="31" spans="1:70" x14ac:dyDescent="0.45">
      <c r="A31" t="s">
        <v>53</v>
      </c>
      <c r="B31">
        <v>1</v>
      </c>
      <c r="C31">
        <f ca="1">RANDBETWEEN(1,100)</f>
        <v>6</v>
      </c>
      <c r="D31">
        <v>36</v>
      </c>
      <c r="E31" t="s">
        <v>41</v>
      </c>
      <c r="G31">
        <f ca="1">RANDBETWEEN(1,100)</f>
        <v>46</v>
      </c>
      <c r="H31" s="31">
        <v>73</v>
      </c>
      <c r="I31" s="34">
        <v>0.66666666666666663</v>
      </c>
      <c r="J31" s="34"/>
      <c r="K31" s="29">
        <v>0.41666666666666702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39" t="s">
        <v>6</v>
      </c>
      <c r="AG31" s="38">
        <v>3</v>
      </c>
      <c r="AH31" s="17">
        <v>13.2</v>
      </c>
      <c r="AI31" s="17"/>
      <c r="AJ31" s="16" t="s">
        <v>45</v>
      </c>
      <c r="AK31" s="38">
        <v>0</v>
      </c>
      <c r="AL31" s="38">
        <v>0</v>
      </c>
      <c r="AM31" s="18"/>
      <c r="AP31" s="29">
        <v>0.41666666666666702</v>
      </c>
      <c r="AQ31" s="16" t="s">
        <v>66</v>
      </c>
      <c r="AR31" s="38">
        <v>1</v>
      </c>
      <c r="AS31" s="38">
        <v>11.8</v>
      </c>
      <c r="AT31" s="18"/>
      <c r="AU31" s="16" t="s">
        <v>66</v>
      </c>
      <c r="AV31" s="38">
        <v>1</v>
      </c>
      <c r="AW31" s="38">
        <v>11.8</v>
      </c>
      <c r="AX31" s="17"/>
      <c r="AY31" s="16" t="s">
        <v>66</v>
      </c>
      <c r="AZ31" s="38">
        <v>1</v>
      </c>
      <c r="BA31" s="38">
        <v>11.8</v>
      </c>
      <c r="BB31" s="18"/>
      <c r="BC31" s="16" t="s">
        <v>66</v>
      </c>
      <c r="BD31" s="38">
        <v>1</v>
      </c>
      <c r="BE31" s="38">
        <v>11.8</v>
      </c>
      <c r="BF31" s="17"/>
      <c r="BG31" s="16" t="s">
        <v>66</v>
      </c>
      <c r="BH31" s="38">
        <v>1</v>
      </c>
      <c r="BI31" s="38">
        <v>11.8</v>
      </c>
      <c r="BJ31" s="18"/>
      <c r="BK31" s="16" t="s">
        <v>45</v>
      </c>
      <c r="BL31" s="17">
        <v>0</v>
      </c>
      <c r="BM31" s="17">
        <v>0</v>
      </c>
      <c r="BN31" s="17"/>
      <c r="BO31" s="16" t="s">
        <v>45</v>
      </c>
      <c r="BP31" s="17">
        <v>0</v>
      </c>
      <c r="BQ31" s="17">
        <v>0</v>
      </c>
      <c r="BR31" s="18"/>
    </row>
    <row r="32" spans="1:70" x14ac:dyDescent="0.45">
      <c r="K32" s="29">
        <v>0.4375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39" t="s">
        <v>6</v>
      </c>
      <c r="AG32" s="38">
        <v>3</v>
      </c>
      <c r="AH32" s="38">
        <v>13.2</v>
      </c>
      <c r="AI32" s="17"/>
      <c r="AJ32" s="16" t="s">
        <v>45</v>
      </c>
      <c r="AK32" s="38">
        <v>0</v>
      </c>
      <c r="AL32" s="38">
        <v>0</v>
      </c>
      <c r="AM32" s="18"/>
      <c r="AP32" s="29">
        <v>0.4375</v>
      </c>
      <c r="AQ32" s="16" t="s">
        <v>66</v>
      </c>
      <c r="AR32" s="38">
        <v>1</v>
      </c>
      <c r="AS32" s="38">
        <v>11.8</v>
      </c>
      <c r="AT32" s="18"/>
      <c r="AU32" s="16" t="s">
        <v>66</v>
      </c>
      <c r="AV32" s="38">
        <v>1</v>
      </c>
      <c r="AW32" s="38">
        <v>11.8</v>
      </c>
      <c r="AX32" s="17"/>
      <c r="AY32" s="16" t="s">
        <v>66</v>
      </c>
      <c r="AZ32" s="38">
        <v>1</v>
      </c>
      <c r="BA32" s="38">
        <v>11.8</v>
      </c>
      <c r="BB32" s="18"/>
      <c r="BC32" s="16" t="s">
        <v>66</v>
      </c>
      <c r="BD32" s="38">
        <v>1</v>
      </c>
      <c r="BE32" s="38">
        <v>11.8</v>
      </c>
      <c r="BF32" s="17"/>
      <c r="BG32" s="16" t="s">
        <v>66</v>
      </c>
      <c r="BH32" s="38">
        <v>1</v>
      </c>
      <c r="BI32" s="38">
        <v>11.8</v>
      </c>
      <c r="BJ32" s="18"/>
      <c r="BK32" s="16" t="s">
        <v>45</v>
      </c>
      <c r="BL32" s="17">
        <v>0</v>
      </c>
      <c r="BM32" s="17">
        <v>0</v>
      </c>
      <c r="BN32" s="17"/>
      <c r="BO32" s="16" t="s">
        <v>45</v>
      </c>
      <c r="BP32" s="17">
        <v>0</v>
      </c>
      <c r="BQ32" s="17">
        <v>0</v>
      </c>
      <c r="BR32" s="18"/>
    </row>
    <row r="33" spans="1:70" x14ac:dyDescent="0.45">
      <c r="K33" s="29">
        <v>0.45833333333333298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39" t="s">
        <v>6</v>
      </c>
      <c r="AG33" s="38">
        <v>3</v>
      </c>
      <c r="AH33" s="17">
        <v>13.2</v>
      </c>
      <c r="AI33" s="17"/>
      <c r="AJ33" s="16" t="s">
        <v>45</v>
      </c>
      <c r="AK33" s="38">
        <v>0</v>
      </c>
      <c r="AL33" s="38">
        <v>0</v>
      </c>
      <c r="AM33" s="18"/>
      <c r="AP33" s="29">
        <v>0.45833333333333298</v>
      </c>
      <c r="AQ33" s="16" t="s">
        <v>66</v>
      </c>
      <c r="AR33" s="38">
        <v>1</v>
      </c>
      <c r="AS33" s="38">
        <v>11.8</v>
      </c>
      <c r="AT33" s="18"/>
      <c r="AU33" s="16" t="s">
        <v>66</v>
      </c>
      <c r="AV33" s="38">
        <v>1</v>
      </c>
      <c r="AW33" s="38">
        <v>11.8</v>
      </c>
      <c r="AX33" s="17"/>
      <c r="AY33" s="16" t="s">
        <v>66</v>
      </c>
      <c r="AZ33" s="38">
        <v>1</v>
      </c>
      <c r="BA33" s="38">
        <v>11.8</v>
      </c>
      <c r="BB33" s="18"/>
      <c r="BC33" s="16" t="s">
        <v>66</v>
      </c>
      <c r="BD33" s="38">
        <v>1</v>
      </c>
      <c r="BE33" s="38">
        <v>11.8</v>
      </c>
      <c r="BF33" s="17"/>
      <c r="BG33" s="16" t="s">
        <v>66</v>
      </c>
      <c r="BH33" s="38">
        <v>1</v>
      </c>
      <c r="BI33" s="38">
        <v>11.8</v>
      </c>
      <c r="BJ33" s="18"/>
      <c r="BK33" s="16" t="s">
        <v>45</v>
      </c>
      <c r="BL33" s="17">
        <v>0</v>
      </c>
      <c r="BM33" s="17">
        <v>0</v>
      </c>
      <c r="BN33" s="17"/>
      <c r="BO33" s="16" t="s">
        <v>45</v>
      </c>
      <c r="BP33" s="17">
        <v>0</v>
      </c>
      <c r="BQ33" s="17">
        <v>0</v>
      </c>
      <c r="BR33" s="18"/>
    </row>
    <row r="34" spans="1:70" x14ac:dyDescent="0.45">
      <c r="B34" s="14" t="s">
        <v>44</v>
      </c>
      <c r="K34" s="29">
        <v>0.47916666666666702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39" t="s">
        <v>6</v>
      </c>
      <c r="AG34" s="38">
        <v>3</v>
      </c>
      <c r="AH34" s="38">
        <v>13.2</v>
      </c>
      <c r="AI34" s="17"/>
      <c r="AJ34" s="16" t="s">
        <v>45</v>
      </c>
      <c r="AK34" s="38">
        <v>0</v>
      </c>
      <c r="AL34" s="38">
        <v>0</v>
      </c>
      <c r="AM34" s="18"/>
      <c r="AP34" s="29">
        <v>0.47916666666666702</v>
      </c>
      <c r="AQ34" s="16" t="s">
        <v>66</v>
      </c>
      <c r="AR34" s="38">
        <v>1</v>
      </c>
      <c r="AS34" s="38">
        <v>11.8</v>
      </c>
      <c r="AT34" s="18"/>
      <c r="AU34" s="16" t="s">
        <v>66</v>
      </c>
      <c r="AV34" s="38">
        <v>1</v>
      </c>
      <c r="AW34" s="38">
        <v>11.8</v>
      </c>
      <c r="AX34" s="17"/>
      <c r="AY34" s="16" t="s">
        <v>66</v>
      </c>
      <c r="AZ34" s="38">
        <v>1</v>
      </c>
      <c r="BA34" s="38">
        <v>11.8</v>
      </c>
      <c r="BB34" s="18"/>
      <c r="BC34" s="16" t="s">
        <v>66</v>
      </c>
      <c r="BD34" s="38">
        <v>1</v>
      </c>
      <c r="BE34" s="38">
        <v>11.8</v>
      </c>
      <c r="BF34" s="17"/>
      <c r="BG34" s="16" t="s">
        <v>66</v>
      </c>
      <c r="BH34" s="38">
        <v>1</v>
      </c>
      <c r="BI34" s="38">
        <v>11.8</v>
      </c>
      <c r="BJ34" s="18"/>
      <c r="BK34" s="16" t="s">
        <v>45</v>
      </c>
      <c r="BL34" s="17">
        <v>0</v>
      </c>
      <c r="BM34" s="17">
        <v>0</v>
      </c>
      <c r="BN34" s="17"/>
      <c r="BO34" s="16" t="s">
        <v>45</v>
      </c>
      <c r="BP34" s="17">
        <v>0</v>
      </c>
      <c r="BQ34" s="17">
        <v>0</v>
      </c>
      <c r="BR34" s="18"/>
    </row>
    <row r="35" spans="1:70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K35" s="29">
        <v>0.5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39" t="s">
        <v>6</v>
      </c>
      <c r="AG35" s="38">
        <v>3</v>
      </c>
      <c r="AH35" s="17">
        <v>13.2</v>
      </c>
      <c r="AI35" s="17"/>
      <c r="AJ35" s="16" t="s">
        <v>45</v>
      </c>
      <c r="AK35" s="38">
        <v>0</v>
      </c>
      <c r="AL35" s="38">
        <v>0</v>
      </c>
      <c r="AM35" s="18"/>
      <c r="AP35" s="29">
        <v>0.5</v>
      </c>
      <c r="AQ35" s="16" t="s">
        <v>66</v>
      </c>
      <c r="AR35" s="38">
        <v>1</v>
      </c>
      <c r="AS35" s="38">
        <v>11.8</v>
      </c>
      <c r="AT35" s="18"/>
      <c r="AU35" s="16" t="s">
        <v>66</v>
      </c>
      <c r="AV35" s="38">
        <v>1</v>
      </c>
      <c r="AW35" s="38">
        <v>11.8</v>
      </c>
      <c r="AX35" s="17"/>
      <c r="AY35" s="16" t="s">
        <v>66</v>
      </c>
      <c r="AZ35" s="38">
        <v>1</v>
      </c>
      <c r="BA35" s="38">
        <v>11.8</v>
      </c>
      <c r="BB35" s="18"/>
      <c r="BC35" s="16" t="s">
        <v>66</v>
      </c>
      <c r="BD35" s="38">
        <v>1</v>
      </c>
      <c r="BE35" s="38">
        <v>11.8</v>
      </c>
      <c r="BF35" s="17"/>
      <c r="BG35" s="16" t="s">
        <v>66</v>
      </c>
      <c r="BH35" s="38">
        <v>1</v>
      </c>
      <c r="BI35" s="38">
        <v>11.8</v>
      </c>
      <c r="BJ35" s="18"/>
      <c r="BK35" s="16" t="s">
        <v>45</v>
      </c>
      <c r="BL35" s="17">
        <v>0</v>
      </c>
      <c r="BM35" s="17">
        <v>0</v>
      </c>
      <c r="BN35" s="17"/>
      <c r="BO35" s="16" t="s">
        <v>45</v>
      </c>
      <c r="BP35" s="17">
        <v>0</v>
      </c>
      <c r="BQ35" s="17">
        <v>0</v>
      </c>
      <c r="BR35" s="18"/>
    </row>
    <row r="36" spans="1:70" x14ac:dyDescent="0.45">
      <c r="A36" t="s">
        <v>52</v>
      </c>
      <c r="B36">
        <v>1</v>
      </c>
      <c r="C36">
        <f ca="1">RANDBETWEEN(1,100)</f>
        <v>70</v>
      </c>
      <c r="D36">
        <v>30</v>
      </c>
      <c r="E36" t="s">
        <v>33</v>
      </c>
      <c r="G36">
        <f ca="1">RANDBETWEEN(1,100)</f>
        <v>46</v>
      </c>
      <c r="H36" s="31">
        <v>78</v>
      </c>
      <c r="I36" s="15">
        <v>0.70833333333333337</v>
      </c>
      <c r="J36" s="15"/>
      <c r="K36" s="29">
        <v>0.52083333333333304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39" t="s">
        <v>6</v>
      </c>
      <c r="AG36" s="38">
        <v>3</v>
      </c>
      <c r="AH36" s="38">
        <v>13.2</v>
      </c>
      <c r="AI36" s="17"/>
      <c r="AJ36" s="16" t="s">
        <v>45</v>
      </c>
      <c r="AK36" s="38">
        <v>0</v>
      </c>
      <c r="AL36" s="38">
        <v>0</v>
      </c>
      <c r="AM36" s="18"/>
      <c r="AP36" s="29">
        <v>0.52083333333333304</v>
      </c>
      <c r="AQ36" s="16" t="s">
        <v>66</v>
      </c>
      <c r="AR36" s="38">
        <v>1</v>
      </c>
      <c r="AS36" s="38">
        <v>11.8</v>
      </c>
      <c r="AT36" s="18"/>
      <c r="AU36" s="16" t="s">
        <v>66</v>
      </c>
      <c r="AV36" s="38">
        <v>1</v>
      </c>
      <c r="AW36" s="38">
        <v>11.8</v>
      </c>
      <c r="AX36" s="17"/>
      <c r="AY36" s="16" t="s">
        <v>66</v>
      </c>
      <c r="AZ36" s="38">
        <v>1</v>
      </c>
      <c r="BA36" s="38">
        <v>11.8</v>
      </c>
      <c r="BB36" s="18"/>
      <c r="BC36" s="16" t="s">
        <v>66</v>
      </c>
      <c r="BD36" s="38">
        <v>1</v>
      </c>
      <c r="BE36" s="38">
        <v>11.8</v>
      </c>
      <c r="BF36" s="17"/>
      <c r="BG36" s="16" t="s">
        <v>66</v>
      </c>
      <c r="BH36" s="38">
        <v>1</v>
      </c>
      <c r="BI36" s="38">
        <v>11.8</v>
      </c>
      <c r="BJ36" s="18"/>
      <c r="BK36" s="16" t="s">
        <v>45</v>
      </c>
      <c r="BL36" s="17">
        <v>0</v>
      </c>
      <c r="BM36" s="17">
        <v>0</v>
      </c>
      <c r="BN36" s="17"/>
      <c r="BO36" s="16" t="s">
        <v>45</v>
      </c>
      <c r="BP36" s="17">
        <v>0</v>
      </c>
      <c r="BQ36" s="17">
        <v>0</v>
      </c>
      <c r="BR36" s="18"/>
    </row>
    <row r="37" spans="1:70" x14ac:dyDescent="0.45">
      <c r="A37" t="s">
        <v>52</v>
      </c>
      <c r="B37">
        <v>2</v>
      </c>
      <c r="C37">
        <f ca="1">RANDBETWEEN(1,100)</f>
        <v>59</v>
      </c>
      <c r="D37">
        <v>46</v>
      </c>
      <c r="E37" t="s">
        <v>41</v>
      </c>
      <c r="G37" s="31">
        <f ca="1">RANDBETWEEN(1,100)</f>
        <v>11</v>
      </c>
      <c r="H37" s="31">
        <v>93</v>
      </c>
      <c r="I37" s="15">
        <v>0.77083333333333337</v>
      </c>
      <c r="J37" s="15"/>
      <c r="K37" s="29">
        <v>0.54166666666666696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47</v>
      </c>
      <c r="AG37" s="17"/>
      <c r="AH37" s="38">
        <v>13.2</v>
      </c>
      <c r="AI37" s="17"/>
      <c r="AJ37" s="16" t="s">
        <v>45</v>
      </c>
      <c r="AK37" s="38">
        <v>0</v>
      </c>
      <c r="AL37" s="38">
        <v>0</v>
      </c>
      <c r="AM37" s="18"/>
      <c r="AP37" s="29">
        <v>0.54166666666666696</v>
      </c>
      <c r="AQ37" s="16" t="s">
        <v>66</v>
      </c>
      <c r="AR37" s="38">
        <v>1</v>
      </c>
      <c r="AS37" s="38">
        <v>11.8</v>
      </c>
      <c r="AT37" s="18"/>
      <c r="AU37" s="16" t="s">
        <v>66</v>
      </c>
      <c r="AV37" s="38">
        <v>1</v>
      </c>
      <c r="AW37" s="38">
        <v>11.8</v>
      </c>
      <c r="AX37" s="17"/>
      <c r="AY37" s="16" t="s">
        <v>66</v>
      </c>
      <c r="AZ37" s="38">
        <v>1</v>
      </c>
      <c r="BA37" s="38">
        <v>11.8</v>
      </c>
      <c r="BB37" s="18"/>
      <c r="BC37" s="16" t="s">
        <v>66</v>
      </c>
      <c r="BD37" s="38">
        <v>1</v>
      </c>
      <c r="BE37" s="38">
        <v>11.8</v>
      </c>
      <c r="BF37" s="17"/>
      <c r="BG37" s="16" t="s">
        <v>66</v>
      </c>
      <c r="BH37" s="38">
        <v>1</v>
      </c>
      <c r="BI37" s="38">
        <v>11.8</v>
      </c>
      <c r="BJ37" s="18"/>
      <c r="BK37" s="16" t="s">
        <v>45</v>
      </c>
      <c r="BL37" s="17">
        <v>0</v>
      </c>
      <c r="BM37" s="17">
        <v>0</v>
      </c>
      <c r="BN37" s="17"/>
      <c r="BO37" s="16" t="s">
        <v>45</v>
      </c>
      <c r="BP37" s="17">
        <v>0</v>
      </c>
      <c r="BQ37" s="17">
        <v>0</v>
      </c>
      <c r="BR37" s="18"/>
    </row>
    <row r="38" spans="1:70" x14ac:dyDescent="0.45">
      <c r="A38" t="s">
        <v>53</v>
      </c>
      <c r="B38">
        <v>3</v>
      </c>
      <c r="C38">
        <f ca="1">RANDBETWEEN(1,100)</f>
        <v>31</v>
      </c>
      <c r="D38">
        <v>37</v>
      </c>
      <c r="E38" t="s">
        <v>33</v>
      </c>
      <c r="G38" s="31">
        <f ca="1">RANDBETWEEN(1,100)</f>
        <v>69</v>
      </c>
      <c r="H38">
        <v>93</v>
      </c>
      <c r="I38" s="15">
        <v>0.77083333333333337</v>
      </c>
      <c r="J38" s="15"/>
      <c r="K38" s="29">
        <v>0.5625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38">
        <v>0</v>
      </c>
      <c r="AH38" s="38">
        <v>26.4</v>
      </c>
      <c r="AI38" s="17"/>
      <c r="AJ38" s="16" t="s">
        <v>45</v>
      </c>
      <c r="AK38" s="38">
        <v>0</v>
      </c>
      <c r="AL38" s="38">
        <v>0</v>
      </c>
      <c r="AM38" s="18"/>
      <c r="AP38" s="29">
        <v>0.5625</v>
      </c>
      <c r="AQ38" s="16" t="s">
        <v>66</v>
      </c>
      <c r="AR38" s="38">
        <v>1</v>
      </c>
      <c r="AS38" s="38">
        <v>11.8</v>
      </c>
      <c r="AT38" s="18"/>
      <c r="AU38" s="16" t="s">
        <v>66</v>
      </c>
      <c r="AV38" s="38">
        <v>1</v>
      </c>
      <c r="AW38" s="38">
        <v>11.8</v>
      </c>
      <c r="AX38" s="17"/>
      <c r="AY38" s="16" t="s">
        <v>66</v>
      </c>
      <c r="AZ38" s="38">
        <v>1</v>
      </c>
      <c r="BA38" s="38">
        <v>11.8</v>
      </c>
      <c r="BB38" s="18"/>
      <c r="BC38" s="16" t="s">
        <v>66</v>
      </c>
      <c r="BD38" s="38">
        <v>1</v>
      </c>
      <c r="BE38" s="38">
        <v>11.8</v>
      </c>
      <c r="BF38" s="17"/>
      <c r="BG38" s="16" t="s">
        <v>66</v>
      </c>
      <c r="BH38" s="38">
        <v>1</v>
      </c>
      <c r="BI38" s="38">
        <v>11.8</v>
      </c>
      <c r="BJ38" s="18"/>
      <c r="BK38" s="16" t="s">
        <v>45</v>
      </c>
      <c r="BL38" s="17">
        <v>0</v>
      </c>
      <c r="BM38" s="17">
        <v>0</v>
      </c>
      <c r="BN38" s="17"/>
      <c r="BO38" s="16" t="s">
        <v>45</v>
      </c>
      <c r="BP38" s="17">
        <v>0</v>
      </c>
      <c r="BQ38" s="17">
        <v>0</v>
      </c>
      <c r="BR38" s="18"/>
    </row>
    <row r="39" spans="1:70" x14ac:dyDescent="0.45">
      <c r="A39" t="s">
        <v>53</v>
      </c>
      <c r="B39">
        <v>4</v>
      </c>
      <c r="C39">
        <f ca="1">RANDBETWEEN(1,100)</f>
        <v>20</v>
      </c>
      <c r="D39">
        <v>3</v>
      </c>
      <c r="E39" t="s">
        <v>32</v>
      </c>
      <c r="G39" s="31">
        <f ca="1">RANDBETWEEN(1,100)</f>
        <v>61</v>
      </c>
      <c r="H39">
        <v>96</v>
      </c>
      <c r="I39" s="15">
        <v>0.79166666666666663</v>
      </c>
      <c r="J39" s="15"/>
      <c r="K39" s="29">
        <v>0.58333333333333304</v>
      </c>
      <c r="L39" s="16" t="s">
        <v>66</v>
      </c>
      <c r="M39" s="38">
        <v>1</v>
      </c>
      <c r="N39" s="38">
        <v>11.8</v>
      </c>
      <c r="O39" s="18"/>
      <c r="P39" s="16" t="s">
        <v>66</v>
      </c>
      <c r="Q39" s="38">
        <v>1</v>
      </c>
      <c r="R39" s="38">
        <v>11.8</v>
      </c>
      <c r="S39" s="17"/>
      <c r="T39" s="16" t="s">
        <v>66</v>
      </c>
      <c r="U39" s="38">
        <v>1</v>
      </c>
      <c r="V39" s="38">
        <v>11.8</v>
      </c>
      <c r="W39" s="18"/>
      <c r="X39" s="16" t="s">
        <v>66</v>
      </c>
      <c r="Y39" s="38">
        <v>1</v>
      </c>
      <c r="Z39" s="38">
        <v>11.8</v>
      </c>
      <c r="AA39" s="17"/>
      <c r="AB39" s="16" t="s">
        <v>66</v>
      </c>
      <c r="AC39" s="38">
        <v>1</v>
      </c>
      <c r="AD39" s="38">
        <v>11.8</v>
      </c>
      <c r="AE39" s="18"/>
      <c r="AF39" s="16" t="s">
        <v>45</v>
      </c>
      <c r="AG39" s="38">
        <v>0</v>
      </c>
      <c r="AH39" s="38">
        <v>26.4</v>
      </c>
      <c r="AI39" s="17"/>
      <c r="AJ39" s="16" t="s">
        <v>45</v>
      </c>
      <c r="AK39" s="38">
        <v>0</v>
      </c>
      <c r="AL39" s="38">
        <v>0</v>
      </c>
      <c r="AM39" s="18"/>
      <c r="AP39" s="29">
        <v>0.58333333333333304</v>
      </c>
      <c r="AQ39" s="16" t="s">
        <v>66</v>
      </c>
      <c r="AR39" s="38">
        <v>1</v>
      </c>
      <c r="AS39" s="38">
        <v>11.8</v>
      </c>
      <c r="AT39" s="18"/>
      <c r="AU39" s="16" t="s">
        <v>66</v>
      </c>
      <c r="AV39" s="38">
        <v>1</v>
      </c>
      <c r="AW39" s="38">
        <v>11.8</v>
      </c>
      <c r="AX39" s="17"/>
      <c r="AY39" s="16" t="s">
        <v>66</v>
      </c>
      <c r="AZ39" s="38">
        <v>1</v>
      </c>
      <c r="BA39" s="38">
        <v>11.8</v>
      </c>
      <c r="BB39" s="18"/>
      <c r="BC39" s="16" t="s">
        <v>66</v>
      </c>
      <c r="BD39" s="38">
        <v>1</v>
      </c>
      <c r="BE39" s="38">
        <v>11.8</v>
      </c>
      <c r="BF39" s="17"/>
      <c r="BG39" s="16" t="s">
        <v>66</v>
      </c>
      <c r="BH39" s="38">
        <v>1</v>
      </c>
      <c r="BI39" s="38">
        <v>11.8</v>
      </c>
      <c r="BJ39" s="18"/>
      <c r="BK39" s="16" t="s">
        <v>45</v>
      </c>
      <c r="BL39" s="17">
        <v>0</v>
      </c>
      <c r="BM39" s="17">
        <v>0</v>
      </c>
      <c r="BN39" s="17"/>
      <c r="BO39" s="16" t="s">
        <v>45</v>
      </c>
      <c r="BP39" s="17">
        <v>0</v>
      </c>
      <c r="BQ39" s="17">
        <v>0</v>
      </c>
      <c r="BR39" s="18"/>
    </row>
    <row r="40" spans="1:70" x14ac:dyDescent="0.45">
      <c r="K40" s="29">
        <v>0.60416666666666696</v>
      </c>
      <c r="L40" s="16" t="s">
        <v>66</v>
      </c>
      <c r="M40" s="38">
        <v>1</v>
      </c>
      <c r="N40" s="38">
        <v>11.8</v>
      </c>
      <c r="O40" s="18"/>
      <c r="P40" s="16" t="s">
        <v>66</v>
      </c>
      <c r="Q40" s="38">
        <v>1</v>
      </c>
      <c r="R40" s="38">
        <v>11.8</v>
      </c>
      <c r="S40" s="17"/>
      <c r="T40" s="16" t="s">
        <v>66</v>
      </c>
      <c r="U40" s="38">
        <v>1</v>
      </c>
      <c r="V40" s="38">
        <v>11.8</v>
      </c>
      <c r="W40" s="18"/>
      <c r="X40" s="16" t="s">
        <v>66</v>
      </c>
      <c r="Y40" s="38">
        <v>1</v>
      </c>
      <c r="Z40" s="38">
        <v>11.8</v>
      </c>
      <c r="AA40" s="17"/>
      <c r="AB40" s="16" t="s">
        <v>66</v>
      </c>
      <c r="AC40" s="38">
        <v>1</v>
      </c>
      <c r="AD40" s="38">
        <v>11.8</v>
      </c>
      <c r="AE40" s="18"/>
      <c r="AF40" s="16" t="s">
        <v>45</v>
      </c>
      <c r="AG40" s="38">
        <v>0</v>
      </c>
      <c r="AH40" s="38">
        <v>26.4</v>
      </c>
      <c r="AI40" s="17"/>
      <c r="AJ40" s="16" t="s">
        <v>45</v>
      </c>
      <c r="AK40" s="38">
        <v>0</v>
      </c>
      <c r="AL40" s="38">
        <v>0</v>
      </c>
      <c r="AM40" s="18"/>
      <c r="AP40" s="29">
        <v>0.60416666666666696</v>
      </c>
      <c r="AQ40" s="16" t="s">
        <v>66</v>
      </c>
      <c r="AR40" s="38">
        <v>1</v>
      </c>
      <c r="AS40" s="38">
        <v>11.8</v>
      </c>
      <c r="AT40" s="18"/>
      <c r="AU40" s="16" t="s">
        <v>66</v>
      </c>
      <c r="AV40" s="38">
        <v>1</v>
      </c>
      <c r="AW40" s="38">
        <v>11.8</v>
      </c>
      <c r="AX40" s="17"/>
      <c r="AY40" s="16" t="s">
        <v>66</v>
      </c>
      <c r="AZ40" s="38">
        <v>1</v>
      </c>
      <c r="BA40" s="38">
        <v>11.8</v>
      </c>
      <c r="BB40" s="18"/>
      <c r="BC40" s="16" t="s">
        <v>66</v>
      </c>
      <c r="BD40" s="38">
        <v>1</v>
      </c>
      <c r="BE40" s="38">
        <v>11.8</v>
      </c>
      <c r="BF40" s="17"/>
      <c r="BG40" s="16" t="s">
        <v>66</v>
      </c>
      <c r="BH40" s="38">
        <v>1</v>
      </c>
      <c r="BI40" s="38">
        <v>11.8</v>
      </c>
      <c r="BJ40" s="18"/>
      <c r="BK40" s="16" t="s">
        <v>45</v>
      </c>
      <c r="BL40" s="17">
        <v>0</v>
      </c>
      <c r="BM40" s="17">
        <v>0</v>
      </c>
      <c r="BN40" s="17"/>
      <c r="BO40" s="16" t="s">
        <v>45</v>
      </c>
      <c r="BP40" s="17">
        <v>0</v>
      </c>
      <c r="BQ40" s="17">
        <v>0</v>
      </c>
      <c r="BR40" s="18"/>
    </row>
    <row r="41" spans="1:70" x14ac:dyDescent="0.45">
      <c r="K41" s="29">
        <v>0.625</v>
      </c>
      <c r="L41" s="16" t="s">
        <v>66</v>
      </c>
      <c r="M41" s="38">
        <v>1</v>
      </c>
      <c r="N41" s="38">
        <v>11.8</v>
      </c>
      <c r="O41" s="18"/>
      <c r="P41" s="16" t="s">
        <v>66</v>
      </c>
      <c r="Q41" s="38">
        <v>1</v>
      </c>
      <c r="R41" s="38">
        <v>11.8</v>
      </c>
      <c r="S41" s="17"/>
      <c r="T41" s="16" t="s">
        <v>66</v>
      </c>
      <c r="U41" s="38">
        <v>1</v>
      </c>
      <c r="V41" s="38">
        <v>11.8</v>
      </c>
      <c r="W41" s="18"/>
      <c r="X41" s="16" t="s">
        <v>66</v>
      </c>
      <c r="Y41" s="38">
        <v>1</v>
      </c>
      <c r="Z41" s="38">
        <v>11.8</v>
      </c>
      <c r="AA41" s="17"/>
      <c r="AB41" s="16" t="s">
        <v>66</v>
      </c>
      <c r="AC41" s="38">
        <v>1</v>
      </c>
      <c r="AD41" s="38">
        <v>11.8</v>
      </c>
      <c r="AE41" s="18"/>
      <c r="AF41" s="16" t="s">
        <v>45</v>
      </c>
      <c r="AG41" s="38">
        <v>0</v>
      </c>
      <c r="AH41" s="38">
        <v>26.4</v>
      </c>
      <c r="AI41" s="17"/>
      <c r="AJ41" s="16" t="s">
        <v>45</v>
      </c>
      <c r="AK41" s="38">
        <v>0</v>
      </c>
      <c r="AL41" s="38">
        <v>0</v>
      </c>
      <c r="AM41" s="18"/>
      <c r="AP41" s="29">
        <v>0.625</v>
      </c>
      <c r="AQ41" s="16" t="s">
        <v>46</v>
      </c>
      <c r="AR41" s="17"/>
      <c r="AS41" s="17">
        <v>11.8</v>
      </c>
      <c r="AT41" s="18"/>
      <c r="AU41" s="16" t="s">
        <v>46</v>
      </c>
      <c r="AV41" s="17"/>
      <c r="AW41" s="17">
        <v>11.8</v>
      </c>
      <c r="AX41" s="17"/>
      <c r="AY41" s="16" t="s">
        <v>46</v>
      </c>
      <c r="AZ41" s="17"/>
      <c r="BA41" s="17">
        <v>11.8</v>
      </c>
      <c r="BB41" s="18"/>
      <c r="BC41" s="16" t="s">
        <v>46</v>
      </c>
      <c r="BD41" s="17"/>
      <c r="BE41" s="17">
        <v>11.8</v>
      </c>
      <c r="BF41" s="17"/>
      <c r="BG41" s="16" t="s">
        <v>46</v>
      </c>
      <c r="BH41" s="17"/>
      <c r="BI41" s="17">
        <v>11.8</v>
      </c>
      <c r="BJ41" s="18"/>
      <c r="BK41" s="16" t="s">
        <v>45</v>
      </c>
      <c r="BL41" s="17">
        <v>0</v>
      </c>
      <c r="BM41" s="17">
        <v>0</v>
      </c>
      <c r="BN41" s="17"/>
      <c r="BO41" s="16" t="s">
        <v>45</v>
      </c>
      <c r="BP41" s="17">
        <v>0</v>
      </c>
      <c r="BQ41" s="17">
        <v>0</v>
      </c>
      <c r="BR41" s="18"/>
    </row>
    <row r="42" spans="1:70" x14ac:dyDescent="0.45">
      <c r="K42" s="29">
        <v>0.64583333333333304</v>
      </c>
      <c r="L42" s="16" t="s">
        <v>66</v>
      </c>
      <c r="M42" s="38">
        <v>1</v>
      </c>
      <c r="N42" s="38">
        <v>11.8</v>
      </c>
      <c r="O42" s="18"/>
      <c r="P42" s="16" t="s">
        <v>66</v>
      </c>
      <c r="Q42" s="38">
        <v>1</v>
      </c>
      <c r="R42" s="38">
        <v>11.8</v>
      </c>
      <c r="S42" s="17"/>
      <c r="T42" s="16" t="s">
        <v>66</v>
      </c>
      <c r="U42" s="38">
        <v>1</v>
      </c>
      <c r="V42" s="38">
        <v>11.8</v>
      </c>
      <c r="W42" s="18"/>
      <c r="X42" s="16" t="s">
        <v>66</v>
      </c>
      <c r="Y42" s="38">
        <v>1</v>
      </c>
      <c r="Z42" s="38">
        <v>11.8</v>
      </c>
      <c r="AA42" s="17"/>
      <c r="AB42" s="16" t="s">
        <v>66</v>
      </c>
      <c r="AC42" s="38">
        <v>1</v>
      </c>
      <c r="AD42" s="38">
        <v>11.8</v>
      </c>
      <c r="AE42" s="18"/>
      <c r="AF42" s="16" t="s">
        <v>45</v>
      </c>
      <c r="AG42" s="38">
        <v>0</v>
      </c>
      <c r="AH42" s="38">
        <v>26.4</v>
      </c>
      <c r="AI42" s="17"/>
      <c r="AJ42" s="16" t="s">
        <v>45</v>
      </c>
      <c r="AK42" s="38">
        <v>0</v>
      </c>
      <c r="AL42" s="38">
        <v>0</v>
      </c>
      <c r="AM42" s="18"/>
      <c r="AP42" s="29">
        <v>0.64583333333333304</v>
      </c>
      <c r="AQ42" s="16" t="s">
        <v>45</v>
      </c>
      <c r="AR42" s="17">
        <v>0</v>
      </c>
      <c r="AS42" s="17">
        <v>23.6</v>
      </c>
      <c r="AT42" s="18"/>
      <c r="AU42" s="16" t="s">
        <v>45</v>
      </c>
      <c r="AV42" s="17">
        <v>0</v>
      </c>
      <c r="AW42" s="17">
        <v>23.6</v>
      </c>
      <c r="AX42" s="17"/>
      <c r="AY42" s="16" t="s">
        <v>45</v>
      </c>
      <c r="AZ42" s="17">
        <v>0</v>
      </c>
      <c r="BA42" s="17">
        <v>23.6</v>
      </c>
      <c r="BB42" s="18"/>
      <c r="BC42" s="16" t="s">
        <v>45</v>
      </c>
      <c r="BD42" s="17">
        <v>0</v>
      </c>
      <c r="BE42" s="17">
        <v>23.6</v>
      </c>
      <c r="BF42" s="17"/>
      <c r="BG42" s="16" t="s">
        <v>45</v>
      </c>
      <c r="BH42" s="17">
        <v>0</v>
      </c>
      <c r="BI42" s="17">
        <v>23.6</v>
      </c>
      <c r="BJ42" s="18"/>
      <c r="BK42" s="16" t="s">
        <v>45</v>
      </c>
      <c r="BL42" s="17">
        <v>0</v>
      </c>
      <c r="BM42" s="17">
        <v>0</v>
      </c>
      <c r="BN42" s="17"/>
      <c r="BO42" s="16" t="s">
        <v>45</v>
      </c>
      <c r="BP42" s="17">
        <v>0</v>
      </c>
      <c r="BQ42" s="17">
        <v>0</v>
      </c>
      <c r="BR42" s="18"/>
    </row>
    <row r="43" spans="1:70" x14ac:dyDescent="0.45">
      <c r="K43" s="29">
        <v>0.66666666666666696</v>
      </c>
      <c r="L43" s="16" t="s">
        <v>66</v>
      </c>
      <c r="M43" s="38">
        <v>1</v>
      </c>
      <c r="N43" s="38">
        <v>11.8</v>
      </c>
      <c r="O43" s="18"/>
      <c r="P43" s="16" t="s">
        <v>66</v>
      </c>
      <c r="Q43" s="38">
        <v>1</v>
      </c>
      <c r="R43" s="38">
        <v>11.8</v>
      </c>
      <c r="S43" s="17"/>
      <c r="T43" s="16" t="s">
        <v>66</v>
      </c>
      <c r="U43" s="38">
        <v>1</v>
      </c>
      <c r="V43" s="38">
        <v>11.8</v>
      </c>
      <c r="W43" s="18"/>
      <c r="X43" s="16" t="s">
        <v>66</v>
      </c>
      <c r="Y43" s="38">
        <v>1</v>
      </c>
      <c r="Z43" s="38">
        <v>11.8</v>
      </c>
      <c r="AA43" s="17"/>
      <c r="AB43" s="16" t="s">
        <v>66</v>
      </c>
      <c r="AC43" s="38">
        <v>1</v>
      </c>
      <c r="AD43" s="38">
        <v>11.8</v>
      </c>
      <c r="AE43" s="18"/>
      <c r="AF43" s="16" t="s">
        <v>45</v>
      </c>
      <c r="AG43" s="38">
        <v>0</v>
      </c>
      <c r="AH43" s="38">
        <v>26.4</v>
      </c>
      <c r="AI43" s="17"/>
      <c r="AJ43" s="16" t="s">
        <v>45</v>
      </c>
      <c r="AK43" s="38">
        <v>0</v>
      </c>
      <c r="AL43" s="38">
        <v>0</v>
      </c>
      <c r="AM43" s="18"/>
      <c r="AP43" s="29">
        <v>0.66666666666666696</v>
      </c>
      <c r="AQ43" s="16" t="s">
        <v>45</v>
      </c>
      <c r="AR43" s="17">
        <v>0</v>
      </c>
      <c r="AS43" s="17">
        <v>23.6</v>
      </c>
      <c r="AT43" s="18"/>
      <c r="AU43" s="16" t="s">
        <v>45</v>
      </c>
      <c r="AV43" s="17">
        <v>0</v>
      </c>
      <c r="AW43" s="17">
        <v>23.6</v>
      </c>
      <c r="AX43" s="17"/>
      <c r="AY43" s="16" t="s">
        <v>45</v>
      </c>
      <c r="AZ43" s="17">
        <v>0</v>
      </c>
      <c r="BA43" s="17">
        <v>23.6</v>
      </c>
      <c r="BB43" s="18"/>
      <c r="BC43" s="16" t="s">
        <v>46</v>
      </c>
      <c r="BD43" s="17"/>
      <c r="BE43" s="17">
        <v>23.6</v>
      </c>
      <c r="BF43" s="17"/>
      <c r="BG43" s="16" t="s">
        <v>45</v>
      </c>
      <c r="BH43" s="17">
        <v>0</v>
      </c>
      <c r="BI43" s="17">
        <v>23.6</v>
      </c>
      <c r="BJ43" s="18"/>
      <c r="BK43" s="16" t="s">
        <v>45</v>
      </c>
      <c r="BL43" s="17">
        <v>0</v>
      </c>
      <c r="BM43" s="17">
        <v>0</v>
      </c>
      <c r="BN43" s="17"/>
      <c r="BO43" s="16" t="s">
        <v>45</v>
      </c>
      <c r="BP43" s="17">
        <v>0</v>
      </c>
      <c r="BQ43" s="17">
        <v>0</v>
      </c>
      <c r="BR43" s="18"/>
    </row>
    <row r="44" spans="1:70" x14ac:dyDescent="0.45">
      <c r="K44" s="29">
        <v>0.6875</v>
      </c>
      <c r="L44" s="16" t="s">
        <v>46</v>
      </c>
      <c r="M44" s="17"/>
      <c r="N44" s="17">
        <v>11.8</v>
      </c>
      <c r="O44" s="18"/>
      <c r="P44" s="16" t="s">
        <v>46</v>
      </c>
      <c r="Q44" s="17"/>
      <c r="R44" s="17">
        <v>11.8</v>
      </c>
      <c r="S44" s="17"/>
      <c r="T44" s="16" t="s">
        <v>46</v>
      </c>
      <c r="U44" s="17"/>
      <c r="V44" s="17">
        <v>11.8</v>
      </c>
      <c r="W44" s="18"/>
      <c r="X44" s="16" t="s">
        <v>46</v>
      </c>
      <c r="Y44" s="17"/>
      <c r="Z44" s="17">
        <v>11.8</v>
      </c>
      <c r="AA44" s="17"/>
      <c r="AB44" s="16" t="s">
        <v>46</v>
      </c>
      <c r="AC44" s="17"/>
      <c r="AD44" s="17">
        <v>11.8</v>
      </c>
      <c r="AE44" s="18"/>
      <c r="AF44" s="16" t="s">
        <v>45</v>
      </c>
      <c r="AG44" s="38">
        <v>0</v>
      </c>
      <c r="AH44" s="38">
        <v>26.4</v>
      </c>
      <c r="AI44" s="17"/>
      <c r="AJ44" s="16" t="s">
        <v>45</v>
      </c>
      <c r="AK44" s="38">
        <v>0</v>
      </c>
      <c r="AL44" s="38">
        <v>0</v>
      </c>
      <c r="AM44" s="18"/>
      <c r="AP44" s="29">
        <v>0.6875</v>
      </c>
      <c r="AQ44" s="16" t="s">
        <v>45</v>
      </c>
      <c r="AR44" s="17">
        <v>0</v>
      </c>
      <c r="AS44" s="17">
        <v>23.6</v>
      </c>
      <c r="AT44" s="18"/>
      <c r="AU44" s="16" t="s">
        <v>45</v>
      </c>
      <c r="AV44" s="17">
        <v>0</v>
      </c>
      <c r="AW44" s="17">
        <v>23.6</v>
      </c>
      <c r="AX44" s="17"/>
      <c r="AY44" s="16" t="s">
        <v>45</v>
      </c>
      <c r="AZ44" s="17">
        <v>0</v>
      </c>
      <c r="BA44" s="17">
        <v>23.6</v>
      </c>
      <c r="BB44" s="18"/>
      <c r="BC44" s="16" t="s">
        <v>5</v>
      </c>
      <c r="BD44" s="38">
        <v>4</v>
      </c>
      <c r="BE44" s="38">
        <v>31</v>
      </c>
      <c r="BF44" s="17"/>
      <c r="BG44" s="16" t="s">
        <v>45</v>
      </c>
      <c r="BH44" s="17">
        <v>0</v>
      </c>
      <c r="BI44" s="17">
        <v>23.6</v>
      </c>
      <c r="BJ44" s="18"/>
      <c r="BK44" s="16" t="s">
        <v>45</v>
      </c>
      <c r="BL44" s="17">
        <v>0</v>
      </c>
      <c r="BM44" s="17">
        <v>0</v>
      </c>
      <c r="BN44" s="17"/>
      <c r="BO44" s="16" t="s">
        <v>45</v>
      </c>
      <c r="BP44" s="17">
        <v>0</v>
      </c>
      <c r="BQ44" s="17">
        <v>0</v>
      </c>
      <c r="BR44" s="18"/>
    </row>
    <row r="45" spans="1:70" x14ac:dyDescent="0.45">
      <c r="K45" s="29">
        <v>0.70833333333333304</v>
      </c>
      <c r="L45" s="16" t="s">
        <v>45</v>
      </c>
      <c r="M45" s="17">
        <v>0</v>
      </c>
      <c r="N45" s="17">
        <v>23.6</v>
      </c>
      <c r="O45" s="18"/>
      <c r="P45" s="16" t="s">
        <v>45</v>
      </c>
      <c r="Q45" s="17">
        <v>0</v>
      </c>
      <c r="R45" s="17">
        <v>23.6</v>
      </c>
      <c r="S45" s="17"/>
      <c r="T45" s="16" t="s">
        <v>7</v>
      </c>
      <c r="U45" s="38">
        <v>5</v>
      </c>
      <c r="V45" s="38">
        <v>22.2</v>
      </c>
      <c r="W45" s="18"/>
      <c r="X45" s="16" t="s">
        <v>45</v>
      </c>
      <c r="Y45" s="17">
        <v>0</v>
      </c>
      <c r="Z45" s="17">
        <v>23.6</v>
      </c>
      <c r="AA45" s="17"/>
      <c r="AB45" s="16" t="s">
        <v>45</v>
      </c>
      <c r="AC45" s="17">
        <v>0</v>
      </c>
      <c r="AD45" s="17">
        <v>23.6</v>
      </c>
      <c r="AE45" s="18"/>
      <c r="AF45" s="16" t="s">
        <v>45</v>
      </c>
      <c r="AG45" s="38">
        <v>0</v>
      </c>
      <c r="AH45" s="38">
        <v>26.4</v>
      </c>
      <c r="AI45" s="17"/>
      <c r="AJ45" s="16" t="s">
        <v>45</v>
      </c>
      <c r="AK45" s="38">
        <v>0</v>
      </c>
      <c r="AL45" s="38">
        <v>0</v>
      </c>
      <c r="AM45" s="18"/>
      <c r="AP45" s="29">
        <v>0.70833333333333304</v>
      </c>
      <c r="AQ45" s="16" t="s">
        <v>45</v>
      </c>
      <c r="AR45" s="17">
        <v>0</v>
      </c>
      <c r="AS45" s="17">
        <v>23.6</v>
      </c>
      <c r="AT45" s="18"/>
      <c r="AU45" s="16" t="s">
        <v>45</v>
      </c>
      <c r="AV45" s="17">
        <v>0</v>
      </c>
      <c r="AW45" s="17">
        <v>23.6</v>
      </c>
      <c r="AX45" s="17"/>
      <c r="AY45" s="16" t="s">
        <v>45</v>
      </c>
      <c r="AZ45" s="17">
        <v>0</v>
      </c>
      <c r="BA45" s="17">
        <v>23.6</v>
      </c>
      <c r="BB45" s="18"/>
      <c r="BC45" s="16" t="s">
        <v>5</v>
      </c>
      <c r="BD45" s="38">
        <v>4</v>
      </c>
      <c r="BE45" s="38">
        <v>31</v>
      </c>
      <c r="BF45" s="17"/>
      <c r="BG45" s="16" t="s">
        <v>45</v>
      </c>
      <c r="BH45" s="17">
        <v>0</v>
      </c>
      <c r="BI45" s="17">
        <v>23.6</v>
      </c>
      <c r="BJ45" s="18"/>
      <c r="BK45" s="16" t="s">
        <v>45</v>
      </c>
      <c r="BL45" s="17">
        <v>0</v>
      </c>
      <c r="BM45" s="17">
        <v>0</v>
      </c>
      <c r="BN45" s="17"/>
      <c r="BO45" s="16" t="s">
        <v>45</v>
      </c>
      <c r="BP45" s="17">
        <v>0</v>
      </c>
      <c r="BQ45" s="17">
        <v>0</v>
      </c>
      <c r="BR45" s="18"/>
    </row>
    <row r="46" spans="1:70" x14ac:dyDescent="0.45">
      <c r="K46" s="29">
        <v>0.72916666666666696</v>
      </c>
      <c r="L46" s="16" t="s">
        <v>45</v>
      </c>
      <c r="M46" s="17">
        <v>0</v>
      </c>
      <c r="N46" s="17">
        <v>23.6</v>
      </c>
      <c r="O46" s="18"/>
      <c r="P46" s="16" t="s">
        <v>45</v>
      </c>
      <c r="Q46" s="17">
        <v>0</v>
      </c>
      <c r="R46" s="17">
        <v>23.6</v>
      </c>
      <c r="S46" s="17"/>
      <c r="T46" s="16" t="s">
        <v>7</v>
      </c>
      <c r="U46" s="38">
        <v>5</v>
      </c>
      <c r="V46" s="38">
        <v>22.2</v>
      </c>
      <c r="W46" s="18"/>
      <c r="X46" s="16" t="s">
        <v>45</v>
      </c>
      <c r="Y46" s="17">
        <v>0</v>
      </c>
      <c r="Z46" s="17">
        <v>23.6</v>
      </c>
      <c r="AA46" s="17"/>
      <c r="AB46" s="16" t="s">
        <v>45</v>
      </c>
      <c r="AC46" s="17">
        <v>0</v>
      </c>
      <c r="AD46" s="17">
        <v>23.6</v>
      </c>
      <c r="AE46" s="18"/>
      <c r="AF46" s="16" t="s">
        <v>45</v>
      </c>
      <c r="AG46" s="38">
        <v>0</v>
      </c>
      <c r="AH46" s="38">
        <v>26.4</v>
      </c>
      <c r="AI46" s="17"/>
      <c r="AJ46" s="16" t="s">
        <v>45</v>
      </c>
      <c r="AK46" s="38">
        <v>0</v>
      </c>
      <c r="AL46" s="38">
        <v>0</v>
      </c>
      <c r="AM46" s="18"/>
      <c r="AP46" s="29">
        <v>0.72916666666666696</v>
      </c>
      <c r="AQ46" s="16" t="s">
        <v>45</v>
      </c>
      <c r="AR46" s="17">
        <v>0</v>
      </c>
      <c r="AS46" s="17">
        <v>23.6</v>
      </c>
      <c r="AT46" s="18"/>
      <c r="AU46" s="16" t="s">
        <v>45</v>
      </c>
      <c r="AV46" s="17">
        <v>0</v>
      </c>
      <c r="AW46" s="17">
        <v>23.6</v>
      </c>
      <c r="AX46" s="17"/>
      <c r="AY46" s="16" t="s">
        <v>45</v>
      </c>
      <c r="AZ46" s="17">
        <v>0</v>
      </c>
      <c r="BA46" s="17">
        <v>23.6</v>
      </c>
      <c r="BB46" s="18"/>
      <c r="BC46" s="16" t="s">
        <v>5</v>
      </c>
      <c r="BD46" s="38">
        <v>4</v>
      </c>
      <c r="BE46" s="38">
        <v>31</v>
      </c>
      <c r="BF46" s="17"/>
      <c r="BG46" s="16" t="s">
        <v>45</v>
      </c>
      <c r="BH46" s="17">
        <v>0</v>
      </c>
      <c r="BI46" s="17">
        <v>23.6</v>
      </c>
      <c r="BJ46" s="18"/>
      <c r="BK46" s="16" t="s">
        <v>45</v>
      </c>
      <c r="BL46" s="17">
        <v>0</v>
      </c>
      <c r="BM46" s="17">
        <v>0</v>
      </c>
      <c r="BN46" s="17"/>
      <c r="BO46" s="16" t="s">
        <v>45</v>
      </c>
      <c r="BP46" s="17">
        <v>0</v>
      </c>
      <c r="BQ46" s="17">
        <v>0</v>
      </c>
      <c r="BR46" s="18"/>
    </row>
    <row r="47" spans="1:70" x14ac:dyDescent="0.45">
      <c r="K47" s="29">
        <v>0.75</v>
      </c>
      <c r="L47" s="16" t="s">
        <v>45</v>
      </c>
      <c r="M47" s="17">
        <v>0</v>
      </c>
      <c r="N47" s="17">
        <v>23.6</v>
      </c>
      <c r="O47" s="18"/>
      <c r="P47" s="16" t="s">
        <v>45</v>
      </c>
      <c r="Q47" s="17">
        <v>0</v>
      </c>
      <c r="R47" s="17">
        <v>23.6</v>
      </c>
      <c r="S47" s="17"/>
      <c r="T47" s="16" t="s">
        <v>7</v>
      </c>
      <c r="U47" s="38">
        <v>5</v>
      </c>
      <c r="V47" s="38">
        <v>22.2</v>
      </c>
      <c r="W47" s="18"/>
      <c r="X47" s="16" t="s">
        <v>45</v>
      </c>
      <c r="Y47" s="17">
        <v>0</v>
      </c>
      <c r="Z47" s="17">
        <v>23.6</v>
      </c>
      <c r="AA47" s="17"/>
      <c r="AB47" s="16" t="s">
        <v>45</v>
      </c>
      <c r="AC47" s="17">
        <v>0</v>
      </c>
      <c r="AD47" s="17">
        <v>23.6</v>
      </c>
      <c r="AE47" s="18"/>
      <c r="AF47" s="16" t="s">
        <v>45</v>
      </c>
      <c r="AG47" s="38">
        <v>0</v>
      </c>
      <c r="AH47" s="38">
        <v>26.4</v>
      </c>
      <c r="AI47" s="17"/>
      <c r="AJ47" s="16" t="s">
        <v>45</v>
      </c>
      <c r="AK47" s="38">
        <v>0</v>
      </c>
      <c r="AL47" s="38">
        <v>0</v>
      </c>
      <c r="AM47" s="18"/>
      <c r="AP47" s="29">
        <v>0.75</v>
      </c>
      <c r="AQ47" s="16" t="s">
        <v>45</v>
      </c>
      <c r="AR47" s="17">
        <v>0</v>
      </c>
      <c r="AS47" s="17">
        <v>23.6</v>
      </c>
      <c r="AT47" s="18"/>
      <c r="AU47" s="16" t="s">
        <v>45</v>
      </c>
      <c r="AV47" s="17">
        <v>0</v>
      </c>
      <c r="AW47" s="17">
        <v>23.6</v>
      </c>
      <c r="AX47" s="17"/>
      <c r="AY47" s="16" t="s">
        <v>45</v>
      </c>
      <c r="AZ47" s="17">
        <v>0</v>
      </c>
      <c r="BA47" s="17">
        <v>23.6</v>
      </c>
      <c r="BB47" s="18"/>
      <c r="BC47" s="16" t="s">
        <v>5</v>
      </c>
      <c r="BD47" s="38">
        <v>4</v>
      </c>
      <c r="BE47" s="38">
        <v>31</v>
      </c>
      <c r="BF47" s="17"/>
      <c r="BG47" s="16" t="s">
        <v>45</v>
      </c>
      <c r="BH47" s="17">
        <v>0</v>
      </c>
      <c r="BI47" s="17">
        <v>23.6</v>
      </c>
      <c r="BJ47" s="18"/>
      <c r="BK47" s="16" t="s">
        <v>45</v>
      </c>
      <c r="BL47" s="17">
        <v>0</v>
      </c>
      <c r="BM47" s="17">
        <v>0</v>
      </c>
      <c r="BN47" s="17"/>
      <c r="BO47" s="16" t="s">
        <v>45</v>
      </c>
      <c r="BP47" s="17">
        <v>0</v>
      </c>
      <c r="BQ47" s="17">
        <v>0</v>
      </c>
      <c r="BR47" s="18"/>
    </row>
    <row r="48" spans="1:70" x14ac:dyDescent="0.45">
      <c r="K48" s="29">
        <v>0.77083333333333304</v>
      </c>
      <c r="L48" s="16" t="s">
        <v>45</v>
      </c>
      <c r="M48" s="17">
        <v>0</v>
      </c>
      <c r="N48" s="17">
        <v>23.6</v>
      </c>
      <c r="O48" s="18"/>
      <c r="P48" s="16" t="s">
        <v>45</v>
      </c>
      <c r="Q48" s="17">
        <v>0</v>
      </c>
      <c r="R48" s="17">
        <v>23.6</v>
      </c>
      <c r="S48" s="17"/>
      <c r="T48" s="16" t="s">
        <v>7</v>
      </c>
      <c r="U48" s="38">
        <v>5</v>
      </c>
      <c r="V48" s="38">
        <v>22.2</v>
      </c>
      <c r="W48" s="18"/>
      <c r="X48" s="16" t="s">
        <v>46</v>
      </c>
      <c r="Y48" s="17"/>
      <c r="Z48" s="38">
        <v>23.6</v>
      </c>
      <c r="AA48" s="17"/>
      <c r="AB48" s="16" t="s">
        <v>45</v>
      </c>
      <c r="AC48" s="17">
        <v>0</v>
      </c>
      <c r="AD48" s="17">
        <v>23.6</v>
      </c>
      <c r="AE48" s="18"/>
      <c r="AF48" s="16" t="s">
        <v>45</v>
      </c>
      <c r="AG48" s="38">
        <v>0</v>
      </c>
      <c r="AH48" s="38">
        <v>26.4</v>
      </c>
      <c r="AI48" s="17"/>
      <c r="AJ48" s="16" t="s">
        <v>45</v>
      </c>
      <c r="AK48" s="38">
        <v>0</v>
      </c>
      <c r="AL48" s="38">
        <v>0</v>
      </c>
      <c r="AM48" s="18"/>
      <c r="AP48" s="29">
        <v>0.77083333333333304</v>
      </c>
      <c r="AQ48" s="16" t="s">
        <v>45</v>
      </c>
      <c r="AR48" s="17">
        <v>0</v>
      </c>
      <c r="AS48" s="17">
        <v>23.6</v>
      </c>
      <c r="AT48" s="18"/>
      <c r="AU48" s="16" t="s">
        <v>45</v>
      </c>
      <c r="AV48" s="17">
        <v>0</v>
      </c>
      <c r="AW48" s="17">
        <v>23.6</v>
      </c>
      <c r="AX48" s="17"/>
      <c r="AY48" s="16" t="s">
        <v>46</v>
      </c>
      <c r="AZ48" s="17"/>
      <c r="BA48" s="38">
        <v>23.6</v>
      </c>
      <c r="BB48" s="18"/>
      <c r="BC48" s="16" t="s">
        <v>46</v>
      </c>
      <c r="BD48" s="17"/>
      <c r="BE48" s="38">
        <v>31</v>
      </c>
      <c r="BF48" s="17"/>
      <c r="BG48" s="16" t="s">
        <v>45</v>
      </c>
      <c r="BH48" s="17">
        <v>0</v>
      </c>
      <c r="BI48" s="17">
        <v>23.6</v>
      </c>
      <c r="BJ48" s="18"/>
      <c r="BK48" s="16" t="s">
        <v>45</v>
      </c>
      <c r="BL48" s="17">
        <v>0</v>
      </c>
      <c r="BM48" s="17">
        <v>0</v>
      </c>
      <c r="BN48" s="17"/>
      <c r="BO48" s="16" t="s">
        <v>45</v>
      </c>
      <c r="BP48" s="17">
        <v>0</v>
      </c>
      <c r="BQ48" s="17">
        <v>0</v>
      </c>
      <c r="BR48" s="18"/>
    </row>
    <row r="49" spans="11:70" x14ac:dyDescent="0.45">
      <c r="K49" s="29">
        <v>0.79166666666666696</v>
      </c>
      <c r="L49" s="16" t="s">
        <v>45</v>
      </c>
      <c r="M49" s="17">
        <v>0</v>
      </c>
      <c r="N49" s="17">
        <v>23.6</v>
      </c>
      <c r="O49" s="18"/>
      <c r="P49" s="16" t="s">
        <v>45</v>
      </c>
      <c r="Q49" s="17">
        <v>0</v>
      </c>
      <c r="R49" s="17">
        <v>23.6</v>
      </c>
      <c r="S49" s="17"/>
      <c r="T49" s="16" t="s">
        <v>46</v>
      </c>
      <c r="U49" s="17"/>
      <c r="V49" s="38">
        <v>22.2</v>
      </c>
      <c r="W49" s="18"/>
      <c r="X49" s="16" t="s">
        <v>7</v>
      </c>
      <c r="Y49" s="38">
        <v>5</v>
      </c>
      <c r="Z49" s="38">
        <v>34</v>
      </c>
      <c r="AA49" s="17"/>
      <c r="AB49" s="16" t="s">
        <v>45</v>
      </c>
      <c r="AC49" s="17">
        <v>0</v>
      </c>
      <c r="AD49" s="17">
        <v>23.6</v>
      </c>
      <c r="AE49" s="18"/>
      <c r="AF49" s="16" t="s">
        <v>45</v>
      </c>
      <c r="AG49" s="38">
        <v>0</v>
      </c>
      <c r="AH49" s="38">
        <v>26.4</v>
      </c>
      <c r="AI49" s="17"/>
      <c r="AJ49" s="16" t="s">
        <v>45</v>
      </c>
      <c r="AK49" s="38">
        <v>0</v>
      </c>
      <c r="AL49" s="38">
        <v>0</v>
      </c>
      <c r="AM49" s="18"/>
      <c r="AP49" s="29">
        <v>0.79166666666666696</v>
      </c>
      <c r="AQ49" s="16" t="s">
        <v>46</v>
      </c>
      <c r="AR49" s="17"/>
      <c r="AS49" s="38">
        <v>23.6</v>
      </c>
      <c r="AT49" s="18"/>
      <c r="AU49" s="16" t="s">
        <v>45</v>
      </c>
      <c r="AV49" s="17">
        <v>0</v>
      </c>
      <c r="AW49" s="17">
        <v>23.6</v>
      </c>
      <c r="AX49" s="17"/>
      <c r="AY49" s="16" t="s">
        <v>7</v>
      </c>
      <c r="AZ49" s="38">
        <v>5</v>
      </c>
      <c r="BA49" s="38">
        <v>34</v>
      </c>
      <c r="BB49" s="18"/>
      <c r="BC49" s="16" t="s">
        <v>45</v>
      </c>
      <c r="BD49" s="38">
        <v>0</v>
      </c>
      <c r="BE49" s="38">
        <v>38.4</v>
      </c>
      <c r="BF49" s="17"/>
      <c r="BG49" s="16" t="s">
        <v>45</v>
      </c>
      <c r="BH49" s="17">
        <v>0</v>
      </c>
      <c r="BI49" s="17">
        <v>23.6</v>
      </c>
      <c r="BJ49" s="18"/>
      <c r="BK49" s="16" t="s">
        <v>45</v>
      </c>
      <c r="BL49" s="17">
        <v>0</v>
      </c>
      <c r="BM49" s="17">
        <v>0</v>
      </c>
      <c r="BN49" s="17"/>
      <c r="BO49" s="16" t="s">
        <v>45</v>
      </c>
      <c r="BP49" s="17">
        <v>0</v>
      </c>
      <c r="BQ49" s="17">
        <v>0</v>
      </c>
      <c r="BR49" s="18"/>
    </row>
    <row r="50" spans="11:70" x14ac:dyDescent="0.45">
      <c r="K50" s="29">
        <v>0.8125</v>
      </c>
      <c r="L50" s="16" t="s">
        <v>45</v>
      </c>
      <c r="M50" s="17">
        <v>0</v>
      </c>
      <c r="N50" s="17">
        <v>23.6</v>
      </c>
      <c r="O50" s="18"/>
      <c r="P50" s="16" t="s">
        <v>45</v>
      </c>
      <c r="Q50" s="17">
        <v>0</v>
      </c>
      <c r="R50" s="17">
        <v>23.6</v>
      </c>
      <c r="S50" s="17"/>
      <c r="T50" s="16" t="s">
        <v>45</v>
      </c>
      <c r="U50" s="17">
        <v>0</v>
      </c>
      <c r="V50" s="38">
        <v>32.6</v>
      </c>
      <c r="W50" s="18"/>
      <c r="X50" s="16" t="s">
        <v>7</v>
      </c>
      <c r="Y50" s="38">
        <v>5</v>
      </c>
      <c r="Z50" s="38">
        <v>34</v>
      </c>
      <c r="AA50" s="17"/>
      <c r="AB50" s="16" t="s">
        <v>45</v>
      </c>
      <c r="AC50" s="17">
        <v>0</v>
      </c>
      <c r="AD50" s="17">
        <v>23.6</v>
      </c>
      <c r="AE50" s="18"/>
      <c r="AF50" s="16" t="s">
        <v>45</v>
      </c>
      <c r="AG50" s="38">
        <v>0</v>
      </c>
      <c r="AH50" s="38">
        <v>26.4</v>
      </c>
      <c r="AI50" s="17"/>
      <c r="AJ50" s="16" t="s">
        <v>45</v>
      </c>
      <c r="AK50" s="38">
        <v>0</v>
      </c>
      <c r="AL50" s="38">
        <v>0</v>
      </c>
      <c r="AM50" s="18"/>
      <c r="AP50" s="29">
        <v>0.8125</v>
      </c>
      <c r="AQ50" s="16" t="s">
        <v>7</v>
      </c>
      <c r="AR50" s="38">
        <v>5</v>
      </c>
      <c r="AS50" s="38">
        <v>34</v>
      </c>
      <c r="AT50" s="18"/>
      <c r="AU50" s="16" t="s">
        <v>45</v>
      </c>
      <c r="AV50" s="17">
        <v>0</v>
      </c>
      <c r="AW50" s="17">
        <v>23.6</v>
      </c>
      <c r="AX50" s="17"/>
      <c r="AY50" s="16" t="s">
        <v>7</v>
      </c>
      <c r="AZ50" s="38">
        <v>5</v>
      </c>
      <c r="BA50" s="38">
        <v>34</v>
      </c>
      <c r="BB50" s="18"/>
      <c r="BC50" s="16" t="s">
        <v>45</v>
      </c>
      <c r="BD50" s="38">
        <v>0</v>
      </c>
      <c r="BE50" s="38">
        <v>38.4</v>
      </c>
      <c r="BF50" s="17"/>
      <c r="BG50" s="16" t="s">
        <v>45</v>
      </c>
      <c r="BH50" s="17">
        <v>0</v>
      </c>
      <c r="BI50" s="17">
        <v>23.6</v>
      </c>
      <c r="BJ50" s="18"/>
      <c r="BK50" s="16" t="s">
        <v>45</v>
      </c>
      <c r="BL50" s="17">
        <v>0</v>
      </c>
      <c r="BM50" s="17">
        <v>0</v>
      </c>
      <c r="BN50" s="17"/>
      <c r="BO50" s="16" t="s">
        <v>45</v>
      </c>
      <c r="BP50" s="17">
        <v>0</v>
      </c>
      <c r="BQ50" s="17">
        <v>0</v>
      </c>
      <c r="BR50" s="18"/>
    </row>
    <row r="51" spans="11:70" x14ac:dyDescent="0.45">
      <c r="K51" s="29">
        <v>0.83333333333333304</v>
      </c>
      <c r="L51" s="16" t="s">
        <v>45</v>
      </c>
      <c r="M51" s="17">
        <v>0</v>
      </c>
      <c r="N51" s="17">
        <v>23.6</v>
      </c>
      <c r="O51" s="18"/>
      <c r="P51" s="16" t="s">
        <v>45</v>
      </c>
      <c r="Q51" s="17">
        <v>0</v>
      </c>
      <c r="R51" s="17">
        <v>23.6</v>
      </c>
      <c r="S51" s="17"/>
      <c r="T51" s="16" t="s">
        <v>45</v>
      </c>
      <c r="U51" s="17">
        <v>0</v>
      </c>
      <c r="V51" s="38">
        <v>32.6</v>
      </c>
      <c r="W51" s="18"/>
      <c r="X51" s="16" t="s">
        <v>7</v>
      </c>
      <c r="Y51" s="38">
        <v>5</v>
      </c>
      <c r="Z51" s="38">
        <v>34</v>
      </c>
      <c r="AA51" s="17"/>
      <c r="AB51" s="16" t="s">
        <v>45</v>
      </c>
      <c r="AC51" s="17">
        <v>0</v>
      </c>
      <c r="AD51" s="17">
        <v>23.6</v>
      </c>
      <c r="AE51" s="18"/>
      <c r="AF51" s="16" t="s">
        <v>45</v>
      </c>
      <c r="AG51" s="38">
        <v>0</v>
      </c>
      <c r="AH51" s="38">
        <v>26.4</v>
      </c>
      <c r="AI51" s="17"/>
      <c r="AJ51" s="16" t="s">
        <v>45</v>
      </c>
      <c r="AK51" s="38">
        <v>0</v>
      </c>
      <c r="AL51" s="38">
        <v>0</v>
      </c>
      <c r="AM51" s="18"/>
      <c r="AP51" s="29">
        <v>0.83333333333333304</v>
      </c>
      <c r="AQ51" s="16" t="s">
        <v>7</v>
      </c>
      <c r="AR51" s="38">
        <v>5</v>
      </c>
      <c r="AS51" s="38">
        <v>34</v>
      </c>
      <c r="AT51" s="18"/>
      <c r="AU51" s="16" t="s">
        <v>45</v>
      </c>
      <c r="AV51" s="17">
        <v>0</v>
      </c>
      <c r="AW51" s="17">
        <v>23.6</v>
      </c>
      <c r="AX51" s="17"/>
      <c r="AY51" s="16" t="s">
        <v>7</v>
      </c>
      <c r="AZ51" s="38">
        <v>5</v>
      </c>
      <c r="BA51" s="38">
        <v>34</v>
      </c>
      <c r="BB51" s="18"/>
      <c r="BC51" s="16" t="s">
        <v>45</v>
      </c>
      <c r="BD51" s="38">
        <v>0</v>
      </c>
      <c r="BE51" s="38">
        <v>38.4</v>
      </c>
      <c r="BF51" s="17"/>
      <c r="BG51" s="16" t="s">
        <v>45</v>
      </c>
      <c r="BH51" s="17">
        <v>0</v>
      </c>
      <c r="BI51" s="17">
        <v>23.6</v>
      </c>
      <c r="BJ51" s="18"/>
      <c r="BK51" s="16" t="s">
        <v>45</v>
      </c>
      <c r="BL51" s="17">
        <v>0</v>
      </c>
      <c r="BM51" s="17">
        <v>0</v>
      </c>
      <c r="BN51" s="17"/>
      <c r="BO51" s="16" t="s">
        <v>45</v>
      </c>
      <c r="BP51" s="17">
        <v>0</v>
      </c>
      <c r="BQ51" s="17">
        <v>0</v>
      </c>
      <c r="BR51" s="18"/>
    </row>
    <row r="52" spans="11:70" x14ac:dyDescent="0.45">
      <c r="K52" s="29">
        <v>0.85416666666666696</v>
      </c>
      <c r="L52" s="16" t="s">
        <v>45</v>
      </c>
      <c r="M52" s="17">
        <v>0</v>
      </c>
      <c r="N52" s="17">
        <v>23.6</v>
      </c>
      <c r="O52" s="18"/>
      <c r="P52" s="16" t="s">
        <v>45</v>
      </c>
      <c r="Q52" s="17">
        <v>0</v>
      </c>
      <c r="R52" s="17">
        <v>23.6</v>
      </c>
      <c r="S52" s="17"/>
      <c r="T52" s="16" t="s">
        <v>45</v>
      </c>
      <c r="U52" s="17">
        <v>0</v>
      </c>
      <c r="V52" s="38">
        <v>32.6</v>
      </c>
      <c r="W52" s="18"/>
      <c r="X52" s="16" t="s">
        <v>7</v>
      </c>
      <c r="Y52" s="38">
        <v>5</v>
      </c>
      <c r="Z52" s="38">
        <v>34</v>
      </c>
      <c r="AA52" s="17"/>
      <c r="AB52" s="16" t="s">
        <v>45</v>
      </c>
      <c r="AC52" s="17">
        <v>0</v>
      </c>
      <c r="AD52" s="17">
        <v>23.6</v>
      </c>
      <c r="AE52" s="18"/>
      <c r="AF52" s="16" t="s">
        <v>45</v>
      </c>
      <c r="AG52" s="38">
        <v>0</v>
      </c>
      <c r="AH52" s="38">
        <v>26.4</v>
      </c>
      <c r="AI52" s="17"/>
      <c r="AJ52" s="16" t="s">
        <v>45</v>
      </c>
      <c r="AK52" s="38">
        <v>0</v>
      </c>
      <c r="AL52" s="38">
        <v>0</v>
      </c>
      <c r="AM52" s="18"/>
      <c r="AP52" s="29">
        <v>0.85416666666666696</v>
      </c>
      <c r="AQ52" s="16" t="s">
        <v>7</v>
      </c>
      <c r="AR52" s="38">
        <v>5</v>
      </c>
      <c r="AS52" s="38">
        <v>34</v>
      </c>
      <c r="AT52" s="18"/>
      <c r="AU52" s="16" t="s">
        <v>45</v>
      </c>
      <c r="AV52" s="17">
        <v>0</v>
      </c>
      <c r="AW52" s="17">
        <v>23.6</v>
      </c>
      <c r="AX52" s="17"/>
      <c r="AY52" s="16" t="s">
        <v>7</v>
      </c>
      <c r="AZ52" s="38">
        <v>5</v>
      </c>
      <c r="BA52" s="38">
        <v>34</v>
      </c>
      <c r="BB52" s="18"/>
      <c r="BC52" s="16" t="s">
        <v>45</v>
      </c>
      <c r="BD52" s="38">
        <v>0</v>
      </c>
      <c r="BE52" s="38">
        <v>38.4</v>
      </c>
      <c r="BF52" s="17"/>
      <c r="BG52" s="16" t="s">
        <v>45</v>
      </c>
      <c r="BH52" s="17">
        <v>0</v>
      </c>
      <c r="BI52" s="17">
        <v>23.6</v>
      </c>
      <c r="BJ52" s="18"/>
      <c r="BK52" s="16" t="s">
        <v>45</v>
      </c>
      <c r="BL52" s="17">
        <v>0</v>
      </c>
      <c r="BM52" s="17">
        <v>0</v>
      </c>
      <c r="BN52" s="17"/>
      <c r="BO52" s="16" t="s">
        <v>45</v>
      </c>
      <c r="BP52" s="17">
        <v>0</v>
      </c>
      <c r="BQ52" s="17">
        <v>0</v>
      </c>
      <c r="BR52" s="18"/>
    </row>
    <row r="53" spans="11:70" x14ac:dyDescent="0.45">
      <c r="K53" s="29">
        <v>0.875</v>
      </c>
      <c r="L53" s="16" t="s">
        <v>45</v>
      </c>
      <c r="M53" s="17">
        <v>0</v>
      </c>
      <c r="N53" s="17">
        <v>23.6</v>
      </c>
      <c r="O53" s="18"/>
      <c r="P53" s="16" t="s">
        <v>45</v>
      </c>
      <c r="Q53" s="17">
        <v>0</v>
      </c>
      <c r="R53" s="17">
        <v>23.6</v>
      </c>
      <c r="S53" s="17"/>
      <c r="T53" s="16" t="s">
        <v>45</v>
      </c>
      <c r="U53" s="17">
        <v>0</v>
      </c>
      <c r="V53" s="38">
        <v>32.6</v>
      </c>
      <c r="W53" s="18"/>
      <c r="X53" s="16" t="s">
        <v>46</v>
      </c>
      <c r="Y53" s="17"/>
      <c r="Z53" s="38">
        <v>34</v>
      </c>
      <c r="AA53" s="17"/>
      <c r="AB53" s="16" t="s">
        <v>45</v>
      </c>
      <c r="AC53" s="17">
        <v>0</v>
      </c>
      <c r="AD53" s="17">
        <v>23.6</v>
      </c>
      <c r="AE53" s="18"/>
      <c r="AF53" s="16" t="s">
        <v>45</v>
      </c>
      <c r="AG53" s="38">
        <v>0</v>
      </c>
      <c r="AH53" s="38">
        <v>26.4</v>
      </c>
      <c r="AI53" s="17"/>
      <c r="AJ53" s="16" t="s">
        <v>45</v>
      </c>
      <c r="AK53" s="38">
        <v>0</v>
      </c>
      <c r="AL53" s="38">
        <v>0</v>
      </c>
      <c r="AM53" s="18"/>
      <c r="AP53" s="29">
        <v>0.875</v>
      </c>
      <c r="AQ53" s="16" t="s">
        <v>7</v>
      </c>
      <c r="AR53" s="38">
        <v>5</v>
      </c>
      <c r="AS53" s="38">
        <v>34</v>
      </c>
      <c r="AT53" s="18"/>
      <c r="AU53" s="16" t="s">
        <v>45</v>
      </c>
      <c r="AV53" s="17">
        <v>0</v>
      </c>
      <c r="AW53" s="17">
        <v>23.6</v>
      </c>
      <c r="AX53" s="17"/>
      <c r="AY53" s="16" t="s">
        <v>46</v>
      </c>
      <c r="AZ53" s="17"/>
      <c r="BA53" s="38">
        <v>34</v>
      </c>
      <c r="BB53" s="18"/>
      <c r="BC53" s="16" t="s">
        <v>45</v>
      </c>
      <c r="BD53" s="38">
        <v>0</v>
      </c>
      <c r="BE53" s="38">
        <v>38.4</v>
      </c>
      <c r="BF53" s="17"/>
      <c r="BG53" s="16" t="s">
        <v>45</v>
      </c>
      <c r="BH53" s="17">
        <v>0</v>
      </c>
      <c r="BI53" s="17">
        <v>23.6</v>
      </c>
      <c r="BJ53" s="18"/>
      <c r="BK53" s="16" t="s">
        <v>45</v>
      </c>
      <c r="BL53" s="17">
        <v>0</v>
      </c>
      <c r="BM53" s="17">
        <v>0</v>
      </c>
      <c r="BN53" s="17"/>
      <c r="BO53" s="16" t="s">
        <v>45</v>
      </c>
      <c r="BP53" s="17">
        <v>0</v>
      </c>
      <c r="BQ53" s="17">
        <v>0</v>
      </c>
      <c r="BR53" s="18"/>
    </row>
    <row r="54" spans="11:70" x14ac:dyDescent="0.45">
      <c r="K54" s="29">
        <v>0.89583333333333304</v>
      </c>
      <c r="L54" s="16" t="s">
        <v>45</v>
      </c>
      <c r="M54" s="17">
        <v>0</v>
      </c>
      <c r="N54" s="17">
        <v>23.6</v>
      </c>
      <c r="O54" s="18"/>
      <c r="P54" s="16" t="s">
        <v>45</v>
      </c>
      <c r="Q54" s="17">
        <v>0</v>
      </c>
      <c r="R54" s="17">
        <v>23.6</v>
      </c>
      <c r="S54" s="17"/>
      <c r="T54" s="16" t="s">
        <v>45</v>
      </c>
      <c r="U54" s="17">
        <v>0</v>
      </c>
      <c r="V54" s="38">
        <v>32.6</v>
      </c>
      <c r="W54" s="18"/>
      <c r="X54" s="16" t="s">
        <v>45</v>
      </c>
      <c r="Y54" s="17">
        <v>0</v>
      </c>
      <c r="Z54" s="38">
        <v>44.4</v>
      </c>
      <c r="AA54" s="17"/>
      <c r="AB54" s="16" t="s">
        <v>45</v>
      </c>
      <c r="AC54" s="17">
        <v>0</v>
      </c>
      <c r="AD54" s="17">
        <v>23.6</v>
      </c>
      <c r="AE54" s="18"/>
      <c r="AF54" s="16" t="s">
        <v>45</v>
      </c>
      <c r="AG54" s="38">
        <v>0</v>
      </c>
      <c r="AH54" s="38">
        <v>26.4</v>
      </c>
      <c r="AI54" s="17"/>
      <c r="AJ54" s="16" t="s">
        <v>45</v>
      </c>
      <c r="AK54" s="38">
        <v>0</v>
      </c>
      <c r="AL54" s="38">
        <v>0</v>
      </c>
      <c r="AM54" s="18"/>
      <c r="AP54" s="29">
        <v>0.89583333333333304</v>
      </c>
      <c r="AQ54" s="16" t="s">
        <v>46</v>
      </c>
      <c r="AR54" s="17"/>
      <c r="AS54" s="38">
        <v>34</v>
      </c>
      <c r="AT54" s="18"/>
      <c r="AU54" s="16" t="s">
        <v>45</v>
      </c>
      <c r="AV54" s="17">
        <v>0</v>
      </c>
      <c r="AW54" s="17">
        <v>23.6</v>
      </c>
      <c r="AX54" s="17"/>
      <c r="AY54" s="16" t="s">
        <v>45</v>
      </c>
      <c r="AZ54" s="17">
        <v>0</v>
      </c>
      <c r="BA54" s="38">
        <v>44.4</v>
      </c>
      <c r="BB54" s="18"/>
      <c r="BC54" s="16" t="s">
        <v>45</v>
      </c>
      <c r="BD54" s="38">
        <v>0</v>
      </c>
      <c r="BE54" s="38">
        <v>38.4</v>
      </c>
      <c r="BF54" s="17"/>
      <c r="BG54" s="16" t="s">
        <v>45</v>
      </c>
      <c r="BH54" s="17">
        <v>0</v>
      </c>
      <c r="BI54" s="17">
        <v>23.6</v>
      </c>
      <c r="BJ54" s="18"/>
      <c r="BK54" s="16" t="s">
        <v>45</v>
      </c>
      <c r="BL54" s="17">
        <v>0</v>
      </c>
      <c r="BM54" s="17">
        <v>0</v>
      </c>
      <c r="BN54" s="17"/>
      <c r="BO54" s="16" t="s">
        <v>45</v>
      </c>
      <c r="BP54" s="17">
        <v>0</v>
      </c>
      <c r="BQ54" s="17">
        <v>0</v>
      </c>
      <c r="BR54" s="18"/>
    </row>
    <row r="55" spans="11:70" x14ac:dyDescent="0.45">
      <c r="K55" s="29">
        <v>0.91666666666666696</v>
      </c>
      <c r="L55" s="16" t="s">
        <v>45</v>
      </c>
      <c r="M55" s="17">
        <v>0</v>
      </c>
      <c r="N55" s="17">
        <v>23.6</v>
      </c>
      <c r="O55" s="18"/>
      <c r="P55" s="16" t="s">
        <v>45</v>
      </c>
      <c r="Q55" s="17">
        <v>0</v>
      </c>
      <c r="R55" s="17">
        <v>23.6</v>
      </c>
      <c r="S55" s="17"/>
      <c r="T55" s="16" t="s">
        <v>45</v>
      </c>
      <c r="U55" s="17">
        <v>0</v>
      </c>
      <c r="V55" s="38">
        <v>32.6</v>
      </c>
      <c r="W55" s="18"/>
      <c r="X55" s="16" t="s">
        <v>45</v>
      </c>
      <c r="Y55" s="17">
        <v>0</v>
      </c>
      <c r="Z55" s="38">
        <v>44.4</v>
      </c>
      <c r="AA55" s="17"/>
      <c r="AB55" s="16" t="s">
        <v>45</v>
      </c>
      <c r="AC55" s="17">
        <v>0</v>
      </c>
      <c r="AD55" s="17">
        <v>23.6</v>
      </c>
      <c r="AE55" s="18"/>
      <c r="AF55" s="16" t="s">
        <v>45</v>
      </c>
      <c r="AG55" s="38">
        <v>0</v>
      </c>
      <c r="AH55" s="38">
        <v>26.4</v>
      </c>
      <c r="AI55" s="17"/>
      <c r="AJ55" s="16" t="s">
        <v>45</v>
      </c>
      <c r="AK55" s="38">
        <v>0</v>
      </c>
      <c r="AL55" s="38">
        <v>0</v>
      </c>
      <c r="AM55" s="18"/>
      <c r="AP55" s="29">
        <v>0.91666666666666696</v>
      </c>
      <c r="AQ55" s="16" t="s">
        <v>45</v>
      </c>
      <c r="AR55" s="17">
        <v>0</v>
      </c>
      <c r="AS55" s="38">
        <v>44.4</v>
      </c>
      <c r="AT55" s="18"/>
      <c r="AU55" s="16" t="s">
        <v>45</v>
      </c>
      <c r="AV55" s="17">
        <v>0</v>
      </c>
      <c r="AW55" s="17">
        <v>23.6</v>
      </c>
      <c r="AX55" s="17"/>
      <c r="AY55" s="16" t="s">
        <v>45</v>
      </c>
      <c r="AZ55" s="17">
        <v>0</v>
      </c>
      <c r="BA55" s="38">
        <v>44.4</v>
      </c>
      <c r="BB55" s="18"/>
      <c r="BC55" s="16" t="s">
        <v>45</v>
      </c>
      <c r="BD55" s="38">
        <v>0</v>
      </c>
      <c r="BE55" s="38">
        <v>38.4</v>
      </c>
      <c r="BF55" s="17"/>
      <c r="BG55" s="16" t="s">
        <v>45</v>
      </c>
      <c r="BH55" s="17">
        <v>0</v>
      </c>
      <c r="BI55" s="17">
        <v>23.6</v>
      </c>
      <c r="BJ55" s="18"/>
      <c r="BK55" s="16" t="s">
        <v>45</v>
      </c>
      <c r="BL55" s="17">
        <v>0</v>
      </c>
      <c r="BM55" s="17">
        <v>0</v>
      </c>
      <c r="BN55" s="17"/>
      <c r="BO55" s="16" t="s">
        <v>45</v>
      </c>
      <c r="BP55" s="17">
        <v>0</v>
      </c>
      <c r="BQ55" s="17">
        <v>0</v>
      </c>
      <c r="BR55" s="18"/>
    </row>
    <row r="56" spans="11:70" x14ac:dyDescent="0.45">
      <c r="K56" s="29">
        <v>0.9375</v>
      </c>
      <c r="L56" s="16" t="s">
        <v>45</v>
      </c>
      <c r="M56" s="17">
        <v>0</v>
      </c>
      <c r="N56" s="17">
        <v>23.6</v>
      </c>
      <c r="O56" s="18"/>
      <c r="P56" s="16" t="s">
        <v>45</v>
      </c>
      <c r="Q56" s="17">
        <v>0</v>
      </c>
      <c r="R56" s="17">
        <v>23.6</v>
      </c>
      <c r="S56" s="17"/>
      <c r="T56" s="16" t="s">
        <v>45</v>
      </c>
      <c r="U56" s="17">
        <v>0</v>
      </c>
      <c r="V56" s="38">
        <v>32.6</v>
      </c>
      <c r="W56" s="18"/>
      <c r="X56" s="16" t="s">
        <v>45</v>
      </c>
      <c r="Y56" s="17">
        <v>0</v>
      </c>
      <c r="Z56" s="38">
        <v>44.4</v>
      </c>
      <c r="AA56" s="17"/>
      <c r="AB56" s="16" t="s">
        <v>45</v>
      </c>
      <c r="AC56" s="17">
        <v>0</v>
      </c>
      <c r="AD56" s="17">
        <v>23.6</v>
      </c>
      <c r="AE56" s="18"/>
      <c r="AF56" s="16" t="s">
        <v>45</v>
      </c>
      <c r="AG56" s="38">
        <v>0</v>
      </c>
      <c r="AH56" s="38">
        <v>26.4</v>
      </c>
      <c r="AI56" s="17"/>
      <c r="AJ56" s="16" t="s">
        <v>45</v>
      </c>
      <c r="AK56" s="38">
        <v>0</v>
      </c>
      <c r="AL56" s="38">
        <v>0</v>
      </c>
      <c r="AM56" s="18"/>
      <c r="AP56" s="29">
        <v>0.9375</v>
      </c>
      <c r="AQ56" s="16" t="s">
        <v>45</v>
      </c>
      <c r="AR56" s="17">
        <v>0</v>
      </c>
      <c r="AS56" s="38">
        <v>44.4</v>
      </c>
      <c r="AT56" s="18"/>
      <c r="AU56" s="16" t="s">
        <v>45</v>
      </c>
      <c r="AV56" s="17">
        <v>0</v>
      </c>
      <c r="AW56" s="17">
        <v>23.6</v>
      </c>
      <c r="AX56" s="17"/>
      <c r="AY56" s="16" t="s">
        <v>45</v>
      </c>
      <c r="AZ56" s="17">
        <v>0</v>
      </c>
      <c r="BA56" s="38">
        <v>44.4</v>
      </c>
      <c r="BB56" s="18"/>
      <c r="BC56" s="16" t="s">
        <v>45</v>
      </c>
      <c r="BD56" s="38">
        <v>0</v>
      </c>
      <c r="BE56" s="38">
        <v>38.4</v>
      </c>
      <c r="BF56" s="17"/>
      <c r="BG56" s="16" t="s">
        <v>45</v>
      </c>
      <c r="BH56" s="17">
        <v>0</v>
      </c>
      <c r="BI56" s="17">
        <v>23.6</v>
      </c>
      <c r="BJ56" s="18"/>
      <c r="BK56" s="16" t="s">
        <v>45</v>
      </c>
      <c r="BL56" s="17">
        <v>0</v>
      </c>
      <c r="BM56" s="17">
        <v>0</v>
      </c>
      <c r="BN56" s="17"/>
      <c r="BO56" s="16" t="s">
        <v>45</v>
      </c>
      <c r="BP56" s="17">
        <v>0</v>
      </c>
      <c r="BQ56" s="17">
        <v>0</v>
      </c>
      <c r="BR56" s="18"/>
    </row>
    <row r="57" spans="11:70" x14ac:dyDescent="0.45">
      <c r="K57" s="29">
        <v>0.95833333333333304</v>
      </c>
      <c r="L57" s="16" t="s">
        <v>45</v>
      </c>
      <c r="M57" s="17">
        <v>0</v>
      </c>
      <c r="N57" s="17">
        <v>23.6</v>
      </c>
      <c r="O57" s="18"/>
      <c r="P57" s="16" t="s">
        <v>45</v>
      </c>
      <c r="Q57" s="17">
        <v>0</v>
      </c>
      <c r="R57" s="17">
        <v>23.6</v>
      </c>
      <c r="S57" s="17"/>
      <c r="T57" s="16" t="s">
        <v>45</v>
      </c>
      <c r="U57" s="17">
        <v>0</v>
      </c>
      <c r="V57" s="38">
        <v>32.6</v>
      </c>
      <c r="W57" s="18"/>
      <c r="X57" s="16" t="s">
        <v>45</v>
      </c>
      <c r="Y57" s="17">
        <v>0</v>
      </c>
      <c r="Z57" s="38">
        <v>44.4</v>
      </c>
      <c r="AA57" s="17"/>
      <c r="AB57" s="16" t="s">
        <v>45</v>
      </c>
      <c r="AC57" s="17">
        <v>0</v>
      </c>
      <c r="AD57" s="17">
        <v>23.6</v>
      </c>
      <c r="AE57" s="18"/>
      <c r="AF57" s="16" t="s">
        <v>45</v>
      </c>
      <c r="AG57" s="38">
        <v>0</v>
      </c>
      <c r="AH57" s="38">
        <v>26.4</v>
      </c>
      <c r="AI57" s="17"/>
      <c r="AJ57" s="16" t="s">
        <v>45</v>
      </c>
      <c r="AK57" s="38">
        <v>0</v>
      </c>
      <c r="AL57" s="38">
        <v>0</v>
      </c>
      <c r="AM57" s="18"/>
      <c r="AP57" s="29">
        <v>0.95833333333333304</v>
      </c>
      <c r="AQ57" s="16" t="s">
        <v>45</v>
      </c>
      <c r="AR57" s="17">
        <v>0</v>
      </c>
      <c r="AS57" s="38">
        <v>44.4</v>
      </c>
      <c r="AT57" s="18"/>
      <c r="AU57" s="16" t="s">
        <v>45</v>
      </c>
      <c r="AV57" s="17">
        <v>0</v>
      </c>
      <c r="AW57" s="17">
        <v>23.6</v>
      </c>
      <c r="AX57" s="17"/>
      <c r="AY57" s="16" t="s">
        <v>45</v>
      </c>
      <c r="AZ57" s="17">
        <v>0</v>
      </c>
      <c r="BA57" s="38">
        <v>44.4</v>
      </c>
      <c r="BB57" s="18"/>
      <c r="BC57" s="16" t="s">
        <v>45</v>
      </c>
      <c r="BD57" s="38">
        <v>0</v>
      </c>
      <c r="BE57" s="38">
        <v>38.4</v>
      </c>
      <c r="BF57" s="17"/>
      <c r="BG57" s="16" t="s">
        <v>45</v>
      </c>
      <c r="BH57" s="17">
        <v>0</v>
      </c>
      <c r="BI57" s="17">
        <v>23.6</v>
      </c>
      <c r="BJ57" s="18"/>
      <c r="BK57" s="16" t="s">
        <v>45</v>
      </c>
      <c r="BL57" s="17">
        <v>0</v>
      </c>
      <c r="BM57" s="17">
        <v>0</v>
      </c>
      <c r="BN57" s="17"/>
      <c r="BO57" s="16" t="s">
        <v>45</v>
      </c>
      <c r="BP57" s="17">
        <v>0</v>
      </c>
      <c r="BQ57" s="17">
        <v>0</v>
      </c>
      <c r="BR57" s="18"/>
    </row>
    <row r="58" spans="11:70" ht="14.65" thickBot="1" x14ac:dyDescent="0.5">
      <c r="K58" s="30">
        <v>0.97916666666666696</v>
      </c>
      <c r="L58" s="16" t="s">
        <v>45</v>
      </c>
      <c r="M58" s="17">
        <v>0</v>
      </c>
      <c r="N58" s="17">
        <v>23.6</v>
      </c>
      <c r="O58" s="21"/>
      <c r="P58" s="16" t="s">
        <v>45</v>
      </c>
      <c r="Q58" s="17">
        <v>0</v>
      </c>
      <c r="R58" s="17">
        <v>23.6</v>
      </c>
      <c r="S58" s="20"/>
      <c r="T58" s="16" t="s">
        <v>45</v>
      </c>
      <c r="U58" s="17">
        <v>0</v>
      </c>
      <c r="V58" s="38">
        <v>32.6</v>
      </c>
      <c r="W58" s="21"/>
      <c r="X58" s="16" t="s">
        <v>45</v>
      </c>
      <c r="Y58" s="17">
        <v>0</v>
      </c>
      <c r="Z58" s="38">
        <v>44.4</v>
      </c>
      <c r="AA58" s="20"/>
      <c r="AB58" s="16" t="s">
        <v>45</v>
      </c>
      <c r="AC58" s="17">
        <v>0</v>
      </c>
      <c r="AD58" s="17">
        <v>23.6</v>
      </c>
      <c r="AE58" s="21"/>
      <c r="AF58" s="16" t="s">
        <v>45</v>
      </c>
      <c r="AG58" s="38">
        <v>0</v>
      </c>
      <c r="AH58" s="38">
        <v>26.4</v>
      </c>
      <c r="AI58" s="20"/>
      <c r="AJ58" s="16" t="s">
        <v>45</v>
      </c>
      <c r="AK58" s="38">
        <v>0</v>
      </c>
      <c r="AL58" s="38">
        <v>0</v>
      </c>
      <c r="AM58" s="21"/>
      <c r="AP58" s="30">
        <v>0.97916666666666696</v>
      </c>
      <c r="AQ58" s="16" t="s">
        <v>45</v>
      </c>
      <c r="AR58" s="17">
        <v>0</v>
      </c>
      <c r="AS58" s="38">
        <v>44.4</v>
      </c>
      <c r="AT58" s="21"/>
      <c r="AU58" s="16" t="s">
        <v>45</v>
      </c>
      <c r="AV58" s="17">
        <v>0</v>
      </c>
      <c r="AW58" s="17">
        <v>23.6</v>
      </c>
      <c r="AX58" s="20"/>
      <c r="AY58" s="16" t="s">
        <v>45</v>
      </c>
      <c r="AZ58" s="17">
        <v>0</v>
      </c>
      <c r="BA58" s="38">
        <v>44.4</v>
      </c>
      <c r="BB58" s="21"/>
      <c r="BC58" s="16" t="s">
        <v>45</v>
      </c>
      <c r="BD58" s="38">
        <v>0</v>
      </c>
      <c r="BE58" s="38">
        <v>38.4</v>
      </c>
      <c r="BF58" s="20"/>
      <c r="BG58" s="16" t="s">
        <v>45</v>
      </c>
      <c r="BH58" s="17">
        <v>0</v>
      </c>
      <c r="BI58" s="17">
        <v>23.6</v>
      </c>
      <c r="BJ58" s="21"/>
      <c r="BK58" s="16" t="s">
        <v>45</v>
      </c>
      <c r="BL58" s="17">
        <v>0</v>
      </c>
      <c r="BM58" s="17">
        <v>0</v>
      </c>
      <c r="BN58" s="20"/>
      <c r="BO58" s="16" t="s">
        <v>45</v>
      </c>
      <c r="BP58" s="17">
        <v>0</v>
      </c>
      <c r="BQ58" s="17">
        <v>0</v>
      </c>
      <c r="BR58" s="21"/>
    </row>
  </sheetData>
  <mergeCells count="18">
    <mergeCell ref="BC9:BF9"/>
    <mergeCell ref="BG9:BJ9"/>
    <mergeCell ref="K7:AM8"/>
    <mergeCell ref="AP7:BR8"/>
    <mergeCell ref="K9:K10"/>
    <mergeCell ref="L9:O9"/>
    <mergeCell ref="P9:S9"/>
    <mergeCell ref="T9:W9"/>
    <mergeCell ref="X9:AA9"/>
    <mergeCell ref="AB9:AE9"/>
    <mergeCell ref="AF9:AI9"/>
    <mergeCell ref="AJ9:AM9"/>
    <mergeCell ref="BK9:BN9"/>
    <mergeCell ref="BO9:BR9"/>
    <mergeCell ref="AP9:AP10"/>
    <mergeCell ref="AQ9:AT9"/>
    <mergeCell ref="AU9:AX9"/>
    <mergeCell ref="AY9:BB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D7ED-97EE-4684-A6F7-1FAB8B964B52}">
  <dimension ref="B1:BS54"/>
  <sheetViews>
    <sheetView topLeftCell="AX8" zoomScale="90" zoomScaleNormal="90" workbookViewId="0">
      <selection activeCell="BQ6" sqref="BQ6:BQ53"/>
    </sheetView>
  </sheetViews>
  <sheetFormatPr defaultRowHeight="14.25" x14ac:dyDescent="0.45"/>
  <cols>
    <col min="1" max="1" width="3.46484375" customWidth="1"/>
  </cols>
  <sheetData>
    <row r="1" spans="12:71" ht="14.65" thickBot="1" x14ac:dyDescent="0.5"/>
    <row r="2" spans="12:71" x14ac:dyDescent="0.45">
      <c r="L2" s="53" t="s">
        <v>52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5"/>
      <c r="AQ2" s="53" t="s">
        <v>53</v>
      </c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5"/>
    </row>
    <row r="3" spans="12:71" ht="14.65" thickBot="1" x14ac:dyDescent="0.5">
      <c r="L3" s="56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8"/>
      <c r="AQ3" s="56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8"/>
    </row>
    <row r="4" spans="12:71" x14ac:dyDescent="0.45">
      <c r="L4" s="51" t="s">
        <v>36</v>
      </c>
      <c r="M4" s="48" t="s">
        <v>32</v>
      </c>
      <c r="N4" s="49"/>
      <c r="O4" s="49"/>
      <c r="P4" s="50"/>
      <c r="Q4" s="49" t="s">
        <v>28</v>
      </c>
      <c r="R4" s="49"/>
      <c r="S4" s="49"/>
      <c r="T4" s="49"/>
      <c r="U4" s="48" t="s">
        <v>33</v>
      </c>
      <c r="V4" s="49"/>
      <c r="W4" s="49"/>
      <c r="X4" s="50"/>
      <c r="Y4" s="49" t="s">
        <v>41</v>
      </c>
      <c r="Z4" s="49"/>
      <c r="AA4" s="49"/>
      <c r="AB4" s="49"/>
      <c r="AC4" s="48" t="s">
        <v>27</v>
      </c>
      <c r="AD4" s="49"/>
      <c r="AE4" s="49"/>
      <c r="AF4" s="50"/>
      <c r="AG4" s="49" t="s">
        <v>29</v>
      </c>
      <c r="AH4" s="49"/>
      <c r="AI4" s="49"/>
      <c r="AJ4" s="49"/>
      <c r="AK4" s="48" t="s">
        <v>35</v>
      </c>
      <c r="AL4" s="49"/>
      <c r="AM4" s="49"/>
      <c r="AN4" s="50"/>
      <c r="AQ4" s="51" t="s">
        <v>36</v>
      </c>
      <c r="AR4" s="48" t="s">
        <v>32</v>
      </c>
      <c r="AS4" s="49"/>
      <c r="AT4" s="49"/>
      <c r="AU4" s="50"/>
      <c r="AV4" s="49" t="s">
        <v>28</v>
      </c>
      <c r="AW4" s="49"/>
      <c r="AX4" s="49"/>
      <c r="AY4" s="49"/>
      <c r="AZ4" s="48" t="s">
        <v>33</v>
      </c>
      <c r="BA4" s="49"/>
      <c r="BB4" s="49"/>
      <c r="BC4" s="50"/>
      <c r="BD4" s="49" t="s">
        <v>41</v>
      </c>
      <c r="BE4" s="49"/>
      <c r="BF4" s="49"/>
      <c r="BG4" s="49"/>
      <c r="BH4" s="48" t="s">
        <v>27</v>
      </c>
      <c r="BI4" s="49"/>
      <c r="BJ4" s="49"/>
      <c r="BK4" s="50"/>
      <c r="BL4" s="49" t="s">
        <v>29</v>
      </c>
      <c r="BM4" s="49"/>
      <c r="BN4" s="49"/>
      <c r="BO4" s="49"/>
      <c r="BP4" s="48" t="s">
        <v>35</v>
      </c>
      <c r="BQ4" s="49"/>
      <c r="BR4" s="49"/>
      <c r="BS4" s="50"/>
    </row>
    <row r="5" spans="12:71" ht="14.65" thickBot="1" x14ac:dyDescent="0.5">
      <c r="L5" s="52"/>
      <c r="M5" s="22" t="s">
        <v>37</v>
      </c>
      <c r="N5" s="23" t="s">
        <v>39</v>
      </c>
      <c r="O5" s="23" t="s">
        <v>38</v>
      </c>
      <c r="P5" s="24" t="s">
        <v>40</v>
      </c>
      <c r="Q5" s="23" t="s">
        <v>37</v>
      </c>
      <c r="R5" s="23" t="s">
        <v>39</v>
      </c>
      <c r="S5" s="23" t="s">
        <v>38</v>
      </c>
      <c r="T5" s="23" t="s">
        <v>40</v>
      </c>
      <c r="U5" s="22" t="s">
        <v>37</v>
      </c>
      <c r="V5" s="23" t="s">
        <v>39</v>
      </c>
      <c r="W5" s="23" t="s">
        <v>38</v>
      </c>
      <c r="X5" s="24" t="s">
        <v>40</v>
      </c>
      <c r="Y5" s="23" t="s">
        <v>37</v>
      </c>
      <c r="Z5" s="23" t="s">
        <v>39</v>
      </c>
      <c r="AA5" s="23" t="s">
        <v>38</v>
      </c>
      <c r="AB5" s="23" t="s">
        <v>40</v>
      </c>
      <c r="AC5" s="22" t="s">
        <v>37</v>
      </c>
      <c r="AD5" s="23" t="s">
        <v>39</v>
      </c>
      <c r="AE5" s="23" t="s">
        <v>38</v>
      </c>
      <c r="AF5" s="24" t="s">
        <v>40</v>
      </c>
      <c r="AG5" s="23" t="s">
        <v>37</v>
      </c>
      <c r="AH5" s="23" t="s">
        <v>39</v>
      </c>
      <c r="AI5" s="23" t="s">
        <v>38</v>
      </c>
      <c r="AJ5" s="23" t="s">
        <v>40</v>
      </c>
      <c r="AK5" s="22" t="s">
        <v>37</v>
      </c>
      <c r="AL5" s="23" t="s">
        <v>39</v>
      </c>
      <c r="AM5" s="23" t="s">
        <v>38</v>
      </c>
      <c r="AN5" s="24" t="s">
        <v>40</v>
      </c>
      <c r="AQ5" s="52"/>
      <c r="AR5" s="22" t="s">
        <v>37</v>
      </c>
      <c r="AS5" s="23" t="s">
        <v>39</v>
      </c>
      <c r="AT5" s="23" t="s">
        <v>38</v>
      </c>
      <c r="AU5" s="24" t="s">
        <v>40</v>
      </c>
      <c r="AV5" s="23" t="s">
        <v>37</v>
      </c>
      <c r="AW5" s="23" t="s">
        <v>39</v>
      </c>
      <c r="AX5" s="23" t="s">
        <v>38</v>
      </c>
      <c r="AY5" s="23" t="s">
        <v>40</v>
      </c>
      <c r="AZ5" s="22" t="s">
        <v>37</v>
      </c>
      <c r="BA5" s="23" t="s">
        <v>39</v>
      </c>
      <c r="BB5" s="23" t="s">
        <v>38</v>
      </c>
      <c r="BC5" s="24" t="s">
        <v>40</v>
      </c>
      <c r="BD5" s="23" t="s">
        <v>37</v>
      </c>
      <c r="BE5" s="23" t="s">
        <v>39</v>
      </c>
      <c r="BF5" s="23" t="s">
        <v>38</v>
      </c>
      <c r="BG5" s="23" t="s">
        <v>40</v>
      </c>
      <c r="BH5" s="22" t="s">
        <v>37</v>
      </c>
      <c r="BI5" s="23" t="s">
        <v>39</v>
      </c>
      <c r="BJ5" s="23" t="s">
        <v>38</v>
      </c>
      <c r="BK5" s="24" t="s">
        <v>40</v>
      </c>
      <c r="BL5" s="23" t="s">
        <v>37</v>
      </c>
      <c r="BM5" s="23" t="s">
        <v>39</v>
      </c>
      <c r="BN5" s="23" t="s">
        <v>38</v>
      </c>
      <c r="BO5" s="23" t="s">
        <v>40</v>
      </c>
      <c r="BP5" s="22" t="s">
        <v>37</v>
      </c>
      <c r="BQ5" s="23" t="s">
        <v>39</v>
      </c>
      <c r="BR5" s="23" t="s">
        <v>38</v>
      </c>
      <c r="BS5" s="24" t="s">
        <v>40</v>
      </c>
    </row>
    <row r="6" spans="12:71" x14ac:dyDescent="0.45">
      <c r="L6" s="25">
        <v>0</v>
      </c>
      <c r="M6" s="16" t="s">
        <v>45</v>
      </c>
      <c r="N6" s="17">
        <v>0</v>
      </c>
      <c r="O6" s="17">
        <v>0</v>
      </c>
      <c r="P6" s="28"/>
      <c r="Q6" s="16" t="s">
        <v>45</v>
      </c>
      <c r="R6" s="17">
        <v>0</v>
      </c>
      <c r="S6" s="17">
        <v>0</v>
      </c>
      <c r="T6" s="27"/>
      <c r="U6" s="16" t="s">
        <v>45</v>
      </c>
      <c r="V6" s="17">
        <v>0</v>
      </c>
      <c r="W6" s="17">
        <v>0</v>
      </c>
      <c r="X6" s="28"/>
      <c r="Y6" s="16" t="s">
        <v>45</v>
      </c>
      <c r="Z6" s="17">
        <v>0</v>
      </c>
      <c r="AA6" s="17">
        <v>0</v>
      </c>
      <c r="AB6" s="27"/>
      <c r="AC6" s="16" t="s">
        <v>45</v>
      </c>
      <c r="AD6" s="17">
        <v>0</v>
      </c>
      <c r="AE6" s="17">
        <v>0</v>
      </c>
      <c r="AF6" s="28"/>
      <c r="AG6" s="16" t="s">
        <v>45</v>
      </c>
      <c r="AH6" s="17">
        <v>0</v>
      </c>
      <c r="AI6" s="17">
        <v>0</v>
      </c>
      <c r="AJ6" s="27"/>
      <c r="AK6" s="16" t="s">
        <v>45</v>
      </c>
      <c r="AL6" s="17">
        <v>0</v>
      </c>
      <c r="AM6" s="17">
        <v>0</v>
      </c>
      <c r="AN6" s="28"/>
      <c r="AQ6" s="25">
        <v>0</v>
      </c>
      <c r="AR6" s="16" t="s">
        <v>45</v>
      </c>
      <c r="AS6" s="17">
        <v>0</v>
      </c>
      <c r="AT6" s="17">
        <v>0</v>
      </c>
      <c r="AU6" s="28"/>
      <c r="AV6" s="16" t="s">
        <v>45</v>
      </c>
      <c r="AW6" s="17">
        <v>0</v>
      </c>
      <c r="AX6" s="17">
        <v>0</v>
      </c>
      <c r="AY6" s="27"/>
      <c r="AZ6" s="16" t="s">
        <v>45</v>
      </c>
      <c r="BA6" s="17">
        <v>0</v>
      </c>
      <c r="BB6" s="17">
        <v>0</v>
      </c>
      <c r="BC6" s="28"/>
      <c r="BD6" s="16" t="s">
        <v>45</v>
      </c>
      <c r="BE6" s="17">
        <v>0</v>
      </c>
      <c r="BF6" s="17">
        <v>0</v>
      </c>
      <c r="BG6" s="27"/>
      <c r="BH6" s="16" t="s">
        <v>45</v>
      </c>
      <c r="BI6" s="17">
        <v>0</v>
      </c>
      <c r="BJ6" s="17">
        <v>0</v>
      </c>
      <c r="BK6" s="28"/>
      <c r="BL6" s="16" t="s">
        <v>45</v>
      </c>
      <c r="BM6" s="17">
        <v>0</v>
      </c>
      <c r="BN6" s="17">
        <v>0</v>
      </c>
      <c r="BO6" s="27"/>
      <c r="BP6" s="16" t="s">
        <v>45</v>
      </c>
      <c r="BQ6" s="17">
        <v>0</v>
      </c>
      <c r="BR6" s="17">
        <v>0</v>
      </c>
      <c r="BS6" s="28"/>
    </row>
    <row r="7" spans="12:71" x14ac:dyDescent="0.45">
      <c r="L7" s="29">
        <v>2.0833333333333332E-2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17">
        <v>0</v>
      </c>
      <c r="AI7" s="17">
        <v>0</v>
      </c>
      <c r="AJ7" s="17"/>
      <c r="AK7" s="16" t="s">
        <v>45</v>
      </c>
      <c r="AL7" s="17">
        <v>0</v>
      </c>
      <c r="AM7" s="17">
        <v>0</v>
      </c>
      <c r="AN7" s="18"/>
      <c r="AQ7" s="29">
        <v>2.0833333333333332E-2</v>
      </c>
      <c r="AR7" s="16" t="s">
        <v>45</v>
      </c>
      <c r="AS7" s="17">
        <v>0</v>
      </c>
      <c r="AT7" s="17">
        <v>0</v>
      </c>
      <c r="AU7" s="18"/>
      <c r="AV7" s="16" t="s">
        <v>45</v>
      </c>
      <c r="AW7" s="17">
        <v>0</v>
      </c>
      <c r="AX7" s="17">
        <v>0</v>
      </c>
      <c r="AY7" s="17"/>
      <c r="AZ7" s="16" t="s">
        <v>45</v>
      </c>
      <c r="BA7" s="17">
        <v>0</v>
      </c>
      <c r="BB7" s="17">
        <v>0</v>
      </c>
      <c r="BC7" s="18"/>
      <c r="BD7" s="16" t="s">
        <v>45</v>
      </c>
      <c r="BE7" s="17">
        <v>0</v>
      </c>
      <c r="BF7" s="17">
        <v>0</v>
      </c>
      <c r="BG7" s="17"/>
      <c r="BH7" s="16" t="s">
        <v>45</v>
      </c>
      <c r="BI7" s="17">
        <v>0</v>
      </c>
      <c r="BJ7" s="17">
        <v>0</v>
      </c>
      <c r="BK7" s="18"/>
      <c r="BL7" s="16" t="s">
        <v>45</v>
      </c>
      <c r="BM7" s="17">
        <v>0</v>
      </c>
      <c r="BN7" s="17">
        <v>0</v>
      </c>
      <c r="BO7" s="17"/>
      <c r="BP7" s="16" t="s">
        <v>45</v>
      </c>
      <c r="BQ7" s="17">
        <v>0</v>
      </c>
      <c r="BR7" s="17">
        <v>0</v>
      </c>
      <c r="BS7" s="18"/>
    </row>
    <row r="8" spans="12:71" x14ac:dyDescent="0.45">
      <c r="L8" s="29">
        <v>4.1666666666666664E-2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  <c r="AQ8" s="29">
        <v>4.1666666666666664E-2</v>
      </c>
      <c r="AR8" s="16" t="s">
        <v>45</v>
      </c>
      <c r="AS8" s="17">
        <v>0</v>
      </c>
      <c r="AT8" s="17">
        <v>0</v>
      </c>
      <c r="AU8" s="18"/>
      <c r="AV8" s="16" t="s">
        <v>45</v>
      </c>
      <c r="AW8" s="17">
        <v>0</v>
      </c>
      <c r="AX8" s="17">
        <v>0</v>
      </c>
      <c r="AY8" s="17"/>
      <c r="AZ8" s="16" t="s">
        <v>45</v>
      </c>
      <c r="BA8" s="17">
        <v>0</v>
      </c>
      <c r="BB8" s="17">
        <v>0</v>
      </c>
      <c r="BC8" s="18"/>
      <c r="BD8" s="16" t="s">
        <v>45</v>
      </c>
      <c r="BE8" s="17">
        <v>0</v>
      </c>
      <c r="BF8" s="17">
        <v>0</v>
      </c>
      <c r="BG8" s="17"/>
      <c r="BH8" s="16" t="s">
        <v>45</v>
      </c>
      <c r="BI8" s="17">
        <v>0</v>
      </c>
      <c r="BJ8" s="17">
        <v>0</v>
      </c>
      <c r="BK8" s="18"/>
      <c r="BL8" s="16" t="s">
        <v>45</v>
      </c>
      <c r="BM8" s="17">
        <v>0</v>
      </c>
      <c r="BN8" s="17">
        <v>0</v>
      </c>
      <c r="BO8" s="17"/>
      <c r="BP8" s="16" t="s">
        <v>45</v>
      </c>
      <c r="BQ8" s="17">
        <v>0</v>
      </c>
      <c r="BR8" s="17">
        <v>0</v>
      </c>
      <c r="BS8" s="18"/>
    </row>
    <row r="9" spans="12:71" x14ac:dyDescent="0.45">
      <c r="L9" s="29">
        <v>6.25E-2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  <c r="AQ9" s="29">
        <v>6.25E-2</v>
      </c>
      <c r="AR9" s="16" t="s">
        <v>45</v>
      </c>
      <c r="AS9" s="17">
        <v>0</v>
      </c>
      <c r="AT9" s="17">
        <v>0</v>
      </c>
      <c r="AU9" s="18"/>
      <c r="AV9" s="16" t="s">
        <v>45</v>
      </c>
      <c r="AW9" s="17">
        <v>0</v>
      </c>
      <c r="AX9" s="17">
        <v>0</v>
      </c>
      <c r="AY9" s="17"/>
      <c r="AZ9" s="16" t="s">
        <v>45</v>
      </c>
      <c r="BA9" s="17">
        <v>0</v>
      </c>
      <c r="BB9" s="17">
        <v>0</v>
      </c>
      <c r="BC9" s="18"/>
      <c r="BD9" s="16" t="s">
        <v>45</v>
      </c>
      <c r="BE9" s="17">
        <v>0</v>
      </c>
      <c r="BF9" s="17">
        <v>0</v>
      </c>
      <c r="BG9" s="17"/>
      <c r="BH9" s="16" t="s">
        <v>45</v>
      </c>
      <c r="BI9" s="17">
        <v>0</v>
      </c>
      <c r="BJ9" s="17">
        <v>0</v>
      </c>
      <c r="BK9" s="18"/>
      <c r="BL9" s="16" t="s">
        <v>45</v>
      </c>
      <c r="BM9" s="17">
        <v>0</v>
      </c>
      <c r="BN9" s="17">
        <v>0</v>
      </c>
      <c r="BO9" s="17"/>
      <c r="BP9" s="16" t="s">
        <v>45</v>
      </c>
      <c r="BQ9" s="17">
        <v>0</v>
      </c>
      <c r="BR9" s="17">
        <v>0</v>
      </c>
      <c r="BS9" s="18"/>
    </row>
    <row r="10" spans="12:71" x14ac:dyDescent="0.45">
      <c r="L10" s="29">
        <v>8.3333333333333301E-2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  <c r="AQ10" s="29">
        <v>8.3333333333333301E-2</v>
      </c>
      <c r="AR10" s="16" t="s">
        <v>45</v>
      </c>
      <c r="AS10" s="17">
        <v>0</v>
      </c>
      <c r="AT10" s="17">
        <v>0</v>
      </c>
      <c r="AU10" s="18"/>
      <c r="AV10" s="16" t="s">
        <v>45</v>
      </c>
      <c r="AW10" s="17">
        <v>0</v>
      </c>
      <c r="AX10" s="17">
        <v>0</v>
      </c>
      <c r="AY10" s="17"/>
      <c r="AZ10" s="16" t="s">
        <v>45</v>
      </c>
      <c r="BA10" s="17">
        <v>0</v>
      </c>
      <c r="BB10" s="17">
        <v>0</v>
      </c>
      <c r="BC10" s="18"/>
      <c r="BD10" s="16" t="s">
        <v>45</v>
      </c>
      <c r="BE10" s="17">
        <v>0</v>
      </c>
      <c r="BF10" s="17">
        <v>0</v>
      </c>
      <c r="BG10" s="17"/>
      <c r="BH10" s="16" t="s">
        <v>45</v>
      </c>
      <c r="BI10" s="17">
        <v>0</v>
      </c>
      <c r="BJ10" s="17">
        <v>0</v>
      </c>
      <c r="BK10" s="18"/>
      <c r="BL10" s="16" t="s">
        <v>45</v>
      </c>
      <c r="BM10" s="17">
        <v>0</v>
      </c>
      <c r="BN10" s="17">
        <v>0</v>
      </c>
      <c r="BO10" s="17"/>
      <c r="BP10" s="16" t="s">
        <v>45</v>
      </c>
      <c r="BQ10" s="17">
        <v>0</v>
      </c>
      <c r="BR10" s="17">
        <v>0</v>
      </c>
      <c r="BS10" s="18"/>
    </row>
    <row r="11" spans="12:71" x14ac:dyDescent="0.45">
      <c r="L11" s="29">
        <v>0.104166666666667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  <c r="AQ11" s="29">
        <v>0.104166666666667</v>
      </c>
      <c r="AR11" s="16" t="s">
        <v>45</v>
      </c>
      <c r="AS11" s="17">
        <v>0</v>
      </c>
      <c r="AT11" s="17">
        <v>0</v>
      </c>
      <c r="AU11" s="18"/>
      <c r="AV11" s="16" t="s">
        <v>45</v>
      </c>
      <c r="AW11" s="17">
        <v>0</v>
      </c>
      <c r="AX11" s="17">
        <v>0</v>
      </c>
      <c r="AY11" s="17"/>
      <c r="AZ11" s="16" t="s">
        <v>45</v>
      </c>
      <c r="BA11" s="17">
        <v>0</v>
      </c>
      <c r="BB11" s="17">
        <v>0</v>
      </c>
      <c r="BC11" s="18"/>
      <c r="BD11" s="16" t="s">
        <v>45</v>
      </c>
      <c r="BE11" s="17">
        <v>0</v>
      </c>
      <c r="BF11" s="17">
        <v>0</v>
      </c>
      <c r="BG11" s="17"/>
      <c r="BH11" s="16" t="s">
        <v>45</v>
      </c>
      <c r="BI11" s="17">
        <v>0</v>
      </c>
      <c r="BJ11" s="17">
        <v>0</v>
      </c>
      <c r="BK11" s="18"/>
      <c r="BL11" s="16" t="s">
        <v>45</v>
      </c>
      <c r="BM11" s="17">
        <v>0</v>
      </c>
      <c r="BN11" s="17">
        <v>0</v>
      </c>
      <c r="BO11" s="17"/>
      <c r="BP11" s="16" t="s">
        <v>45</v>
      </c>
      <c r="BQ11" s="17">
        <v>0</v>
      </c>
      <c r="BR11" s="17">
        <v>0</v>
      </c>
      <c r="BS11" s="18"/>
    </row>
    <row r="12" spans="12:71" x14ac:dyDescent="0.45">
      <c r="L12" s="29">
        <v>0.125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  <c r="AQ12" s="29">
        <v>0.125</v>
      </c>
      <c r="AR12" s="16" t="s">
        <v>45</v>
      </c>
      <c r="AS12" s="17">
        <v>0</v>
      </c>
      <c r="AT12" s="17">
        <v>0</v>
      </c>
      <c r="AU12" s="18"/>
      <c r="AV12" s="16" t="s">
        <v>45</v>
      </c>
      <c r="AW12" s="17">
        <v>0</v>
      </c>
      <c r="AX12" s="17">
        <v>0</v>
      </c>
      <c r="AY12" s="17"/>
      <c r="AZ12" s="16" t="s">
        <v>45</v>
      </c>
      <c r="BA12" s="17">
        <v>0</v>
      </c>
      <c r="BB12" s="17">
        <v>0</v>
      </c>
      <c r="BC12" s="18"/>
      <c r="BD12" s="16" t="s">
        <v>45</v>
      </c>
      <c r="BE12" s="17">
        <v>0</v>
      </c>
      <c r="BF12" s="17">
        <v>0</v>
      </c>
      <c r="BG12" s="17"/>
      <c r="BH12" s="16" t="s">
        <v>45</v>
      </c>
      <c r="BI12" s="17">
        <v>0</v>
      </c>
      <c r="BJ12" s="17">
        <v>0</v>
      </c>
      <c r="BK12" s="18"/>
      <c r="BL12" s="16" t="s">
        <v>45</v>
      </c>
      <c r="BM12" s="17">
        <v>0</v>
      </c>
      <c r="BN12" s="17">
        <v>0</v>
      </c>
      <c r="BO12" s="17"/>
      <c r="BP12" s="16" t="s">
        <v>45</v>
      </c>
      <c r="BQ12" s="17">
        <v>0</v>
      </c>
      <c r="BR12" s="17">
        <v>0</v>
      </c>
      <c r="BS12" s="18"/>
    </row>
    <row r="13" spans="12:71" x14ac:dyDescent="0.45">
      <c r="L13" s="29">
        <v>0.14583333333333301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  <c r="AQ13" s="29">
        <v>0.14583333333333301</v>
      </c>
      <c r="AR13" s="16" t="s">
        <v>45</v>
      </c>
      <c r="AS13" s="17">
        <v>0</v>
      </c>
      <c r="AT13" s="17">
        <v>0</v>
      </c>
      <c r="AU13" s="18"/>
      <c r="AV13" s="16" t="s">
        <v>45</v>
      </c>
      <c r="AW13" s="17">
        <v>0</v>
      </c>
      <c r="AX13" s="17">
        <v>0</v>
      </c>
      <c r="AY13" s="17"/>
      <c r="AZ13" s="16" t="s">
        <v>45</v>
      </c>
      <c r="BA13" s="17">
        <v>0</v>
      </c>
      <c r="BB13" s="17">
        <v>0</v>
      </c>
      <c r="BC13" s="18"/>
      <c r="BD13" s="16" t="s">
        <v>45</v>
      </c>
      <c r="BE13" s="17">
        <v>0</v>
      </c>
      <c r="BF13" s="17">
        <v>0</v>
      </c>
      <c r="BG13" s="17"/>
      <c r="BH13" s="16" t="s">
        <v>45</v>
      </c>
      <c r="BI13" s="17">
        <v>0</v>
      </c>
      <c r="BJ13" s="17">
        <v>0</v>
      </c>
      <c r="BK13" s="18"/>
      <c r="BL13" s="16" t="s">
        <v>45</v>
      </c>
      <c r="BM13" s="17">
        <v>0</v>
      </c>
      <c r="BN13" s="17">
        <v>0</v>
      </c>
      <c r="BO13" s="17"/>
      <c r="BP13" s="16" t="s">
        <v>45</v>
      </c>
      <c r="BQ13" s="17">
        <v>0</v>
      </c>
      <c r="BR13" s="17">
        <v>0</v>
      </c>
      <c r="BS13" s="18"/>
    </row>
    <row r="14" spans="12:71" x14ac:dyDescent="0.45">
      <c r="L14" s="29">
        <v>0.16666666666666699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  <c r="AQ14" s="29">
        <v>0.16666666666666699</v>
      </c>
      <c r="AR14" s="16" t="s">
        <v>45</v>
      </c>
      <c r="AS14" s="17">
        <v>0</v>
      </c>
      <c r="AT14" s="17">
        <v>0</v>
      </c>
      <c r="AU14" s="18"/>
      <c r="AV14" s="16" t="s">
        <v>45</v>
      </c>
      <c r="AW14" s="17">
        <v>0</v>
      </c>
      <c r="AX14" s="17">
        <v>0</v>
      </c>
      <c r="AY14" s="17"/>
      <c r="AZ14" s="16" t="s">
        <v>45</v>
      </c>
      <c r="BA14" s="17">
        <v>0</v>
      </c>
      <c r="BB14" s="17">
        <v>0</v>
      </c>
      <c r="BC14" s="18"/>
      <c r="BD14" s="16" t="s">
        <v>45</v>
      </c>
      <c r="BE14" s="17">
        <v>0</v>
      </c>
      <c r="BF14" s="17">
        <v>0</v>
      </c>
      <c r="BG14" s="17"/>
      <c r="BH14" s="16" t="s">
        <v>45</v>
      </c>
      <c r="BI14" s="17">
        <v>0</v>
      </c>
      <c r="BJ14" s="17">
        <v>0</v>
      </c>
      <c r="BK14" s="18"/>
      <c r="BL14" s="16" t="s">
        <v>45</v>
      </c>
      <c r="BM14" s="17">
        <v>0</v>
      </c>
      <c r="BN14" s="17">
        <v>0</v>
      </c>
      <c r="BO14" s="17"/>
      <c r="BP14" s="16" t="s">
        <v>45</v>
      </c>
      <c r="BQ14" s="17">
        <v>0</v>
      </c>
      <c r="BR14" s="17">
        <v>0</v>
      </c>
      <c r="BS14" s="18"/>
    </row>
    <row r="15" spans="12:71" x14ac:dyDescent="0.45">
      <c r="L15" s="29">
        <v>0.1875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  <c r="AQ15" s="29">
        <v>0.1875</v>
      </c>
      <c r="AR15" s="16" t="s">
        <v>45</v>
      </c>
      <c r="AS15" s="17">
        <v>0</v>
      </c>
      <c r="AT15" s="17">
        <v>0</v>
      </c>
      <c r="AU15" s="18"/>
      <c r="AV15" s="16" t="s">
        <v>45</v>
      </c>
      <c r="AW15" s="17">
        <v>0</v>
      </c>
      <c r="AX15" s="17">
        <v>0</v>
      </c>
      <c r="AY15" s="17"/>
      <c r="AZ15" s="16" t="s">
        <v>45</v>
      </c>
      <c r="BA15" s="17">
        <v>0</v>
      </c>
      <c r="BB15" s="17">
        <v>0</v>
      </c>
      <c r="BC15" s="18"/>
      <c r="BD15" s="16" t="s">
        <v>45</v>
      </c>
      <c r="BE15" s="17">
        <v>0</v>
      </c>
      <c r="BF15" s="17">
        <v>0</v>
      </c>
      <c r="BG15" s="17"/>
      <c r="BH15" s="16" t="s">
        <v>45</v>
      </c>
      <c r="BI15" s="17">
        <v>0</v>
      </c>
      <c r="BJ15" s="17">
        <v>0</v>
      </c>
      <c r="BK15" s="18"/>
      <c r="BL15" s="16" t="s">
        <v>45</v>
      </c>
      <c r="BM15" s="17">
        <v>0</v>
      </c>
      <c r="BN15" s="17">
        <v>0</v>
      </c>
      <c r="BO15" s="17"/>
      <c r="BP15" s="16" t="s">
        <v>45</v>
      </c>
      <c r="BQ15" s="17">
        <v>0</v>
      </c>
      <c r="BR15" s="17">
        <v>0</v>
      </c>
      <c r="BS15" s="18"/>
    </row>
    <row r="16" spans="12:71" x14ac:dyDescent="0.45">
      <c r="L16" s="29">
        <v>0.20833333333333301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  <c r="AQ16" s="29">
        <v>0.20833333333333301</v>
      </c>
      <c r="AR16" s="16" t="s">
        <v>45</v>
      </c>
      <c r="AS16" s="17">
        <v>0</v>
      </c>
      <c r="AT16" s="17">
        <v>0</v>
      </c>
      <c r="AU16" s="18"/>
      <c r="AV16" s="16" t="s">
        <v>45</v>
      </c>
      <c r="AW16" s="17">
        <v>0</v>
      </c>
      <c r="AX16" s="17">
        <v>0</v>
      </c>
      <c r="AY16" s="17"/>
      <c r="AZ16" s="16" t="s">
        <v>45</v>
      </c>
      <c r="BA16" s="17">
        <v>0</v>
      </c>
      <c r="BB16" s="17">
        <v>0</v>
      </c>
      <c r="BC16" s="18"/>
      <c r="BD16" s="16" t="s">
        <v>45</v>
      </c>
      <c r="BE16" s="17">
        <v>0</v>
      </c>
      <c r="BF16" s="17">
        <v>0</v>
      </c>
      <c r="BG16" s="17"/>
      <c r="BH16" s="16" t="s">
        <v>45</v>
      </c>
      <c r="BI16" s="17">
        <v>0</v>
      </c>
      <c r="BJ16" s="17">
        <v>0</v>
      </c>
      <c r="BK16" s="18"/>
      <c r="BL16" s="16" t="s">
        <v>45</v>
      </c>
      <c r="BM16" s="17">
        <v>0</v>
      </c>
      <c r="BN16" s="17">
        <v>0</v>
      </c>
      <c r="BO16" s="17"/>
      <c r="BP16" s="16" t="s">
        <v>45</v>
      </c>
      <c r="BQ16" s="17">
        <v>0</v>
      </c>
      <c r="BR16" s="17">
        <v>0</v>
      </c>
      <c r="BS16" s="18"/>
    </row>
    <row r="17" spans="2:71" x14ac:dyDescent="0.45">
      <c r="L17" s="29">
        <v>0.22916666666666699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  <c r="AQ17" s="29">
        <v>0.22916666666666699</v>
      </c>
      <c r="AR17" s="16" t="s">
        <v>45</v>
      </c>
      <c r="AS17" s="17">
        <v>0</v>
      </c>
      <c r="AT17" s="17">
        <v>0</v>
      </c>
      <c r="AU17" s="18"/>
      <c r="AV17" s="16" t="s">
        <v>45</v>
      </c>
      <c r="AW17" s="17">
        <v>0</v>
      </c>
      <c r="AX17" s="17">
        <v>0</v>
      </c>
      <c r="AY17" s="17"/>
      <c r="AZ17" s="16" t="s">
        <v>45</v>
      </c>
      <c r="BA17" s="17">
        <v>0</v>
      </c>
      <c r="BB17" s="17">
        <v>0</v>
      </c>
      <c r="BC17" s="18"/>
      <c r="BD17" s="16" t="s">
        <v>45</v>
      </c>
      <c r="BE17" s="17">
        <v>0</v>
      </c>
      <c r="BF17" s="17">
        <v>0</v>
      </c>
      <c r="BG17" s="17"/>
      <c r="BH17" s="16" t="s">
        <v>45</v>
      </c>
      <c r="BI17" s="17">
        <v>0</v>
      </c>
      <c r="BJ17" s="17">
        <v>0</v>
      </c>
      <c r="BK17" s="18"/>
      <c r="BL17" s="16" t="s">
        <v>45</v>
      </c>
      <c r="BM17" s="17">
        <v>0</v>
      </c>
      <c r="BN17" s="17">
        <v>0</v>
      </c>
      <c r="BO17" s="17"/>
      <c r="BP17" s="16" t="s">
        <v>45</v>
      </c>
      <c r="BQ17" s="17">
        <v>0</v>
      </c>
      <c r="BR17" s="17">
        <v>0</v>
      </c>
      <c r="BS17" s="18"/>
    </row>
    <row r="18" spans="2:71" x14ac:dyDescent="0.45">
      <c r="C18" s="14" t="s">
        <v>42</v>
      </c>
      <c r="L18" s="29">
        <v>0.25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  <c r="AQ18" s="29">
        <v>0.25</v>
      </c>
      <c r="AR18" s="16" t="s">
        <v>45</v>
      </c>
      <c r="AS18" s="17">
        <v>0</v>
      </c>
      <c r="AT18" s="17">
        <v>0</v>
      </c>
      <c r="AU18" s="18"/>
      <c r="AV18" s="16" t="s">
        <v>45</v>
      </c>
      <c r="AW18" s="17">
        <v>0</v>
      </c>
      <c r="AX18" s="17">
        <v>0</v>
      </c>
      <c r="AY18" s="17"/>
      <c r="AZ18" s="16" t="s">
        <v>45</v>
      </c>
      <c r="BA18" s="17">
        <v>0</v>
      </c>
      <c r="BB18" s="17">
        <v>0</v>
      </c>
      <c r="BC18" s="18"/>
      <c r="BD18" s="16" t="s">
        <v>45</v>
      </c>
      <c r="BE18" s="17">
        <v>0</v>
      </c>
      <c r="BF18" s="17">
        <v>0</v>
      </c>
      <c r="BG18" s="17"/>
      <c r="BH18" s="16" t="s">
        <v>45</v>
      </c>
      <c r="BI18" s="17">
        <v>0</v>
      </c>
      <c r="BJ18" s="17">
        <v>0</v>
      </c>
      <c r="BK18" s="18"/>
      <c r="BL18" s="16" t="s">
        <v>45</v>
      </c>
      <c r="BM18" s="17">
        <v>0</v>
      </c>
      <c r="BN18" s="17">
        <v>0</v>
      </c>
      <c r="BO18" s="17"/>
      <c r="BP18" s="16" t="s">
        <v>45</v>
      </c>
      <c r="BQ18" s="17">
        <v>0</v>
      </c>
      <c r="BR18" s="17">
        <v>0</v>
      </c>
      <c r="BS18" s="18"/>
    </row>
    <row r="19" spans="2:71" x14ac:dyDescent="0.45">
      <c r="C19" t="s">
        <v>8</v>
      </c>
      <c r="D19" t="s">
        <v>43</v>
      </c>
      <c r="E19" t="s">
        <v>36</v>
      </c>
      <c r="L19" s="29">
        <v>0.27083333333333298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45</v>
      </c>
      <c r="AL19" s="17">
        <v>0</v>
      </c>
      <c r="AM19" s="17">
        <v>0</v>
      </c>
      <c r="AN19" s="18"/>
      <c r="AQ19" s="29">
        <v>0.27083333333333298</v>
      </c>
      <c r="AR19" s="16" t="s">
        <v>45</v>
      </c>
      <c r="AS19" s="17">
        <v>0</v>
      </c>
      <c r="AT19" s="17">
        <v>0</v>
      </c>
      <c r="AU19" s="18"/>
      <c r="AV19" s="16" t="s">
        <v>45</v>
      </c>
      <c r="AW19" s="17">
        <v>0</v>
      </c>
      <c r="AX19" s="17">
        <v>0</v>
      </c>
      <c r="AY19" s="17"/>
      <c r="AZ19" s="16" t="s">
        <v>45</v>
      </c>
      <c r="BA19" s="17">
        <v>0</v>
      </c>
      <c r="BB19" s="17">
        <v>0</v>
      </c>
      <c r="BC19" s="18"/>
      <c r="BD19" s="16" t="s">
        <v>45</v>
      </c>
      <c r="BE19" s="17">
        <v>0</v>
      </c>
      <c r="BF19" s="17">
        <v>0</v>
      </c>
      <c r="BG19" s="17"/>
      <c r="BH19" s="16" t="s">
        <v>45</v>
      </c>
      <c r="BI19" s="17">
        <v>0</v>
      </c>
      <c r="BJ19" s="17">
        <v>0</v>
      </c>
      <c r="BK19" s="18"/>
      <c r="BL19" s="16" t="s">
        <v>45</v>
      </c>
      <c r="BM19" s="17">
        <v>0</v>
      </c>
      <c r="BN19" s="17">
        <v>0</v>
      </c>
      <c r="BO19" s="17"/>
      <c r="BP19" s="16" t="s">
        <v>45</v>
      </c>
      <c r="BQ19" s="17">
        <v>0</v>
      </c>
      <c r="BR19" s="17">
        <v>0</v>
      </c>
      <c r="BS19" s="18"/>
    </row>
    <row r="20" spans="2:71" x14ac:dyDescent="0.45">
      <c r="B20" t="s">
        <v>52</v>
      </c>
      <c r="C20">
        <f ca="1">RANDBETWEEN(1,100)</f>
        <v>64</v>
      </c>
      <c r="D20" s="32">
        <v>52</v>
      </c>
      <c r="E20" s="15">
        <v>0.3125</v>
      </c>
      <c r="L20" s="29">
        <v>0.29166666666666702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17">
        <v>0</v>
      </c>
      <c r="AA20" s="17">
        <v>0</v>
      </c>
      <c r="AB20" s="17"/>
      <c r="AC20" s="16" t="s">
        <v>45</v>
      </c>
      <c r="AD20" s="17">
        <v>0</v>
      </c>
      <c r="AE20" s="17">
        <v>0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45</v>
      </c>
      <c r="AL20" s="17">
        <v>0</v>
      </c>
      <c r="AM20" s="17">
        <v>0</v>
      </c>
      <c r="AN20" s="18"/>
      <c r="AQ20" s="29">
        <v>0.29166666666666702</v>
      </c>
      <c r="AR20" s="16" t="s">
        <v>45</v>
      </c>
      <c r="AS20" s="17">
        <v>0</v>
      </c>
      <c r="AT20" s="17">
        <v>0</v>
      </c>
      <c r="AU20" s="18"/>
      <c r="AV20" s="16" t="s">
        <v>45</v>
      </c>
      <c r="AW20" s="17">
        <v>0</v>
      </c>
      <c r="AX20" s="17">
        <v>0</v>
      </c>
      <c r="AY20" s="17"/>
      <c r="AZ20" s="16" t="s">
        <v>45</v>
      </c>
      <c r="BA20" s="17">
        <v>0</v>
      </c>
      <c r="BB20" s="17">
        <v>0</v>
      </c>
      <c r="BC20" s="18"/>
      <c r="BD20" s="16" t="s">
        <v>45</v>
      </c>
      <c r="BE20" s="17">
        <v>0</v>
      </c>
      <c r="BF20" s="17">
        <v>0</v>
      </c>
      <c r="BG20" s="17"/>
      <c r="BH20" s="16" t="s">
        <v>45</v>
      </c>
      <c r="BI20" s="17">
        <v>0</v>
      </c>
      <c r="BJ20" s="17">
        <v>0</v>
      </c>
      <c r="BK20" s="18"/>
      <c r="BL20" s="16" t="s">
        <v>45</v>
      </c>
      <c r="BM20" s="17">
        <v>0</v>
      </c>
      <c r="BN20" s="17">
        <v>0</v>
      </c>
      <c r="BO20" s="17"/>
      <c r="BP20" s="16" t="s">
        <v>45</v>
      </c>
      <c r="BQ20" s="17">
        <v>0</v>
      </c>
      <c r="BR20" s="17">
        <v>0</v>
      </c>
      <c r="BS20" s="18"/>
    </row>
    <row r="21" spans="2:71" x14ac:dyDescent="0.45">
      <c r="L21" s="29">
        <v>0.3125</v>
      </c>
      <c r="M21" s="16" t="s">
        <v>46</v>
      </c>
      <c r="N21" s="38"/>
      <c r="O21" s="17">
        <v>0</v>
      </c>
      <c r="P21" s="18"/>
      <c r="Q21" s="16" t="s">
        <v>46</v>
      </c>
      <c r="R21" s="38"/>
      <c r="S21" s="17">
        <v>0</v>
      </c>
      <c r="T21" s="17"/>
      <c r="U21" s="16" t="s">
        <v>46</v>
      </c>
      <c r="V21" s="38"/>
      <c r="W21" s="17">
        <v>0</v>
      </c>
      <c r="X21" s="18"/>
      <c r="Y21" s="16" t="s">
        <v>46</v>
      </c>
      <c r="Z21" s="38"/>
      <c r="AA21" s="17">
        <v>0</v>
      </c>
      <c r="AB21" s="17"/>
      <c r="AC21" s="16" t="s">
        <v>46</v>
      </c>
      <c r="AD21" s="38"/>
      <c r="AE21" s="17">
        <v>0</v>
      </c>
      <c r="AF21" s="18"/>
      <c r="AG21" s="16" t="s">
        <v>45</v>
      </c>
      <c r="AH21" s="17">
        <v>0</v>
      </c>
      <c r="AI21" s="17">
        <v>0</v>
      </c>
      <c r="AJ21" s="17"/>
      <c r="AK21" s="16" t="s">
        <v>45</v>
      </c>
      <c r="AL21" s="17">
        <v>0</v>
      </c>
      <c r="AM21" s="17">
        <v>0</v>
      </c>
      <c r="AN21" s="18"/>
      <c r="AQ21" s="29">
        <v>0.3125</v>
      </c>
      <c r="AR21" s="16" t="s">
        <v>45</v>
      </c>
      <c r="AS21" s="17">
        <v>0</v>
      </c>
      <c r="AT21" s="17">
        <v>0</v>
      </c>
      <c r="AU21" s="18"/>
      <c r="AV21" s="16" t="s">
        <v>45</v>
      </c>
      <c r="AW21" s="17">
        <v>0</v>
      </c>
      <c r="AX21" s="17">
        <v>0</v>
      </c>
      <c r="AY21" s="17"/>
      <c r="AZ21" s="16" t="s">
        <v>45</v>
      </c>
      <c r="BA21" s="17">
        <v>0</v>
      </c>
      <c r="BB21" s="17">
        <v>0</v>
      </c>
      <c r="BC21" s="18"/>
      <c r="BD21" s="16" t="s">
        <v>45</v>
      </c>
      <c r="BE21" s="17">
        <v>0</v>
      </c>
      <c r="BF21" s="17">
        <v>0</v>
      </c>
      <c r="BG21" s="17"/>
      <c r="BH21" s="16" t="s">
        <v>45</v>
      </c>
      <c r="BI21" s="17">
        <v>0</v>
      </c>
      <c r="BJ21" s="17">
        <v>0</v>
      </c>
      <c r="BK21" s="18"/>
      <c r="BL21" s="16" t="s">
        <v>45</v>
      </c>
      <c r="BM21" s="17">
        <v>0</v>
      </c>
      <c r="BN21" s="17">
        <v>0</v>
      </c>
      <c r="BO21" s="17"/>
      <c r="BP21" s="16" t="s">
        <v>45</v>
      </c>
      <c r="BQ21" s="17">
        <v>0</v>
      </c>
      <c r="BR21" s="17">
        <v>0</v>
      </c>
      <c r="BS21" s="18"/>
    </row>
    <row r="22" spans="2:71" x14ac:dyDescent="0.45">
      <c r="L22" s="29">
        <v>0.33333333333333298</v>
      </c>
      <c r="M22" s="16" t="s">
        <v>66</v>
      </c>
      <c r="N22" s="38">
        <v>1</v>
      </c>
      <c r="O22" s="38">
        <v>11.8</v>
      </c>
      <c r="P22" s="18"/>
      <c r="Q22" s="16" t="s">
        <v>66</v>
      </c>
      <c r="R22" s="38">
        <v>1</v>
      </c>
      <c r="S22" s="38">
        <v>11.8</v>
      </c>
      <c r="T22" s="17"/>
      <c r="U22" s="16" t="s">
        <v>66</v>
      </c>
      <c r="V22" s="38">
        <v>1</v>
      </c>
      <c r="W22" s="38">
        <v>11.8</v>
      </c>
      <c r="X22" s="18"/>
      <c r="Y22" s="16" t="s">
        <v>66</v>
      </c>
      <c r="Z22" s="38">
        <v>1</v>
      </c>
      <c r="AA22" s="38">
        <v>11.8</v>
      </c>
      <c r="AB22" s="17"/>
      <c r="AC22" s="16" t="s">
        <v>66</v>
      </c>
      <c r="AD22" s="38">
        <v>1</v>
      </c>
      <c r="AE22" s="38">
        <v>11.8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45</v>
      </c>
      <c r="AL22" s="17">
        <v>0</v>
      </c>
      <c r="AM22" s="17">
        <v>0</v>
      </c>
      <c r="AN22" s="18"/>
      <c r="AQ22" s="29">
        <v>0.33333333333333298</v>
      </c>
      <c r="AR22" s="16" t="s">
        <v>45</v>
      </c>
      <c r="AS22" s="17">
        <v>0</v>
      </c>
      <c r="AT22" s="17">
        <v>0</v>
      </c>
      <c r="AU22" s="18"/>
      <c r="AV22" s="16" t="s">
        <v>45</v>
      </c>
      <c r="AW22" s="17">
        <v>0</v>
      </c>
      <c r="AX22" s="17">
        <v>0</v>
      </c>
      <c r="AY22" s="17"/>
      <c r="AZ22" s="16" t="s">
        <v>45</v>
      </c>
      <c r="BA22" s="17">
        <v>0</v>
      </c>
      <c r="BB22" s="17">
        <v>0</v>
      </c>
      <c r="BC22" s="18"/>
      <c r="BD22" s="16" t="s">
        <v>45</v>
      </c>
      <c r="BE22" s="17">
        <v>0</v>
      </c>
      <c r="BF22" s="17">
        <v>0</v>
      </c>
      <c r="BG22" s="17"/>
      <c r="BH22" s="16" t="s">
        <v>45</v>
      </c>
      <c r="BI22" s="17">
        <v>0</v>
      </c>
      <c r="BJ22" s="17">
        <v>0</v>
      </c>
      <c r="BK22" s="18"/>
      <c r="BL22" s="16" t="s">
        <v>46</v>
      </c>
      <c r="BM22" s="17"/>
      <c r="BN22" s="17">
        <v>0</v>
      </c>
      <c r="BO22" s="17"/>
      <c r="BP22" s="16" t="s">
        <v>45</v>
      </c>
      <c r="BQ22" s="17">
        <v>0</v>
      </c>
      <c r="BR22" s="17">
        <v>0</v>
      </c>
      <c r="BS22" s="18"/>
    </row>
    <row r="23" spans="2:71" x14ac:dyDescent="0.45">
      <c r="C23" s="14" t="s">
        <v>30</v>
      </c>
      <c r="L23" s="29">
        <v>0.35416666666666702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7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7"/>
      <c r="AC23" s="16" t="s">
        <v>66</v>
      </c>
      <c r="AD23" s="38">
        <v>1</v>
      </c>
      <c r="AE23" s="38">
        <v>11.8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45</v>
      </c>
      <c r="AL23" s="17">
        <v>0</v>
      </c>
      <c r="AM23" s="17">
        <v>0</v>
      </c>
      <c r="AN23" s="18"/>
      <c r="AQ23" s="29">
        <v>0.35416666666666702</v>
      </c>
      <c r="AR23" s="16" t="s">
        <v>45</v>
      </c>
      <c r="AS23" s="17">
        <v>0</v>
      </c>
      <c r="AT23" s="17">
        <v>0</v>
      </c>
      <c r="AU23" s="18"/>
      <c r="AV23" s="16" t="s">
        <v>45</v>
      </c>
      <c r="AW23" s="17">
        <v>0</v>
      </c>
      <c r="AX23" s="17">
        <v>0</v>
      </c>
      <c r="AY23" s="17"/>
      <c r="AZ23" s="16" t="s">
        <v>45</v>
      </c>
      <c r="BA23" s="17">
        <v>0</v>
      </c>
      <c r="BB23" s="17">
        <v>0</v>
      </c>
      <c r="BC23" s="18"/>
      <c r="BD23" s="16" t="s">
        <v>45</v>
      </c>
      <c r="BE23" s="17">
        <v>0</v>
      </c>
      <c r="BF23" s="17">
        <v>0</v>
      </c>
      <c r="BG23" s="17"/>
      <c r="BH23" s="16" t="s">
        <v>45</v>
      </c>
      <c r="BI23" s="17">
        <v>0</v>
      </c>
      <c r="BJ23" s="17">
        <v>0</v>
      </c>
      <c r="BK23" s="18"/>
      <c r="BL23" s="16" t="s">
        <v>5</v>
      </c>
      <c r="BM23" s="38">
        <v>4</v>
      </c>
      <c r="BN23" s="17">
        <v>7.4</v>
      </c>
      <c r="BO23" s="17"/>
      <c r="BP23" s="16" t="s">
        <v>45</v>
      </c>
      <c r="BQ23" s="17">
        <v>0</v>
      </c>
      <c r="BR23" s="17">
        <v>0</v>
      </c>
      <c r="BS23" s="18"/>
    </row>
    <row r="24" spans="2:71" x14ac:dyDescent="0.45">
      <c r="C24" t="s">
        <v>23</v>
      </c>
      <c r="D24" t="s">
        <v>24</v>
      </c>
      <c r="E24" t="s">
        <v>25</v>
      </c>
      <c r="F24" t="s">
        <v>26</v>
      </c>
      <c r="H24" t="s">
        <v>24</v>
      </c>
      <c r="I24" t="s">
        <v>25</v>
      </c>
      <c r="J24" t="s">
        <v>36</v>
      </c>
      <c r="L24" s="29">
        <v>0.375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45</v>
      </c>
      <c r="AL24" s="17">
        <v>0</v>
      </c>
      <c r="AM24" s="17">
        <v>0</v>
      </c>
      <c r="AN24" s="18"/>
      <c r="AQ24" s="29">
        <v>0.375</v>
      </c>
      <c r="AR24" s="16" t="s">
        <v>45</v>
      </c>
      <c r="AS24" s="17">
        <v>0</v>
      </c>
      <c r="AT24" s="17">
        <v>0</v>
      </c>
      <c r="AU24" s="18"/>
      <c r="AV24" s="16" t="s">
        <v>45</v>
      </c>
      <c r="AW24" s="17">
        <v>0</v>
      </c>
      <c r="AX24" s="17">
        <v>0</v>
      </c>
      <c r="AY24" s="17"/>
      <c r="AZ24" s="16" t="s">
        <v>45</v>
      </c>
      <c r="BA24" s="17">
        <v>0</v>
      </c>
      <c r="BB24" s="17">
        <v>0</v>
      </c>
      <c r="BC24" s="18"/>
      <c r="BD24" s="16" t="s">
        <v>45</v>
      </c>
      <c r="BE24" s="17">
        <v>0</v>
      </c>
      <c r="BF24" s="17">
        <v>0</v>
      </c>
      <c r="BG24" s="17"/>
      <c r="BH24" s="16" t="s">
        <v>45</v>
      </c>
      <c r="BI24" s="17">
        <v>0</v>
      </c>
      <c r="BJ24" s="17">
        <v>0</v>
      </c>
      <c r="BK24" s="18"/>
      <c r="BL24" s="16" t="s">
        <v>5</v>
      </c>
      <c r="BM24" s="38">
        <v>4</v>
      </c>
      <c r="BN24" s="38">
        <v>7.4</v>
      </c>
      <c r="BO24" s="17"/>
      <c r="BP24" s="16" t="s">
        <v>45</v>
      </c>
      <c r="BQ24" s="17">
        <v>0</v>
      </c>
      <c r="BR24" s="17">
        <v>0</v>
      </c>
      <c r="BS24" s="18"/>
    </row>
    <row r="25" spans="2:71" x14ac:dyDescent="0.45">
      <c r="B25" t="s">
        <v>52</v>
      </c>
      <c r="C25">
        <v>1</v>
      </c>
      <c r="D25">
        <f ca="1">RANDBETWEEN(1,100)</f>
        <v>6</v>
      </c>
      <c r="E25">
        <v>5</v>
      </c>
      <c r="F25" t="s">
        <v>29</v>
      </c>
      <c r="H25">
        <f ca="1">RANDBETWEEN(1,100)</f>
        <v>18</v>
      </c>
      <c r="I25">
        <v>79</v>
      </c>
      <c r="J25" s="15">
        <v>0.58333333333333337</v>
      </c>
      <c r="L25" s="29">
        <v>0.39583333333333298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17">
        <v>0</v>
      </c>
      <c r="AI25" s="17">
        <v>0</v>
      </c>
      <c r="AJ25" s="17"/>
      <c r="AK25" s="16" t="s">
        <v>45</v>
      </c>
      <c r="AL25" s="17">
        <v>0</v>
      </c>
      <c r="AM25" s="17">
        <v>0</v>
      </c>
      <c r="AN25" s="18"/>
      <c r="AQ25" s="29">
        <v>0.39583333333333298</v>
      </c>
      <c r="AR25" s="16" t="s">
        <v>45</v>
      </c>
      <c r="AS25" s="17">
        <v>0</v>
      </c>
      <c r="AT25" s="17">
        <v>0</v>
      </c>
      <c r="AU25" s="18"/>
      <c r="AV25" s="16" t="s">
        <v>45</v>
      </c>
      <c r="AW25" s="17">
        <v>0</v>
      </c>
      <c r="AX25" s="17">
        <v>0</v>
      </c>
      <c r="AY25" s="17"/>
      <c r="AZ25" s="16" t="s">
        <v>45</v>
      </c>
      <c r="BA25" s="17">
        <v>0</v>
      </c>
      <c r="BB25" s="17">
        <v>0</v>
      </c>
      <c r="BC25" s="18"/>
      <c r="BD25" s="16" t="s">
        <v>45</v>
      </c>
      <c r="BE25" s="17">
        <v>0</v>
      </c>
      <c r="BF25" s="17">
        <v>0</v>
      </c>
      <c r="BG25" s="17"/>
      <c r="BH25" s="16" t="s">
        <v>45</v>
      </c>
      <c r="BI25" s="17">
        <v>0</v>
      </c>
      <c r="BJ25" s="17">
        <v>0</v>
      </c>
      <c r="BK25" s="18"/>
      <c r="BL25" s="16" t="s">
        <v>5</v>
      </c>
      <c r="BM25" s="38">
        <v>4</v>
      </c>
      <c r="BN25" s="38">
        <v>7.4</v>
      </c>
      <c r="BO25" s="17"/>
      <c r="BP25" s="16" t="s">
        <v>45</v>
      </c>
      <c r="BQ25" s="17">
        <v>0</v>
      </c>
      <c r="BR25" s="17">
        <v>0</v>
      </c>
      <c r="BS25" s="18"/>
    </row>
    <row r="26" spans="2:71" x14ac:dyDescent="0.45">
      <c r="L26" s="29">
        <v>0.41666666666666702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17">
        <v>0</v>
      </c>
      <c r="AI26" s="17">
        <v>0</v>
      </c>
      <c r="AJ26" s="17"/>
      <c r="AK26" s="16" t="s">
        <v>45</v>
      </c>
      <c r="AL26" s="17">
        <v>0</v>
      </c>
      <c r="AM26" s="17">
        <v>0</v>
      </c>
      <c r="AN26" s="18"/>
      <c r="AQ26" s="29">
        <v>0.41666666666666702</v>
      </c>
      <c r="AR26" s="16" t="s">
        <v>46</v>
      </c>
      <c r="AS26" s="17"/>
      <c r="AT26" s="17">
        <v>0</v>
      </c>
      <c r="AU26" s="18"/>
      <c r="AV26" s="16" t="s">
        <v>45</v>
      </c>
      <c r="AW26" s="17">
        <v>0</v>
      </c>
      <c r="AX26" s="17">
        <v>0</v>
      </c>
      <c r="AY26" s="17"/>
      <c r="AZ26" s="16" t="s">
        <v>45</v>
      </c>
      <c r="BA26" s="17">
        <v>0</v>
      </c>
      <c r="BB26" s="17">
        <v>0</v>
      </c>
      <c r="BC26" s="18"/>
      <c r="BD26" s="16" t="s">
        <v>45</v>
      </c>
      <c r="BE26" s="17">
        <v>0</v>
      </c>
      <c r="BF26" s="17">
        <v>0</v>
      </c>
      <c r="BG26" s="17"/>
      <c r="BH26" s="16" t="s">
        <v>46</v>
      </c>
      <c r="BI26" s="17"/>
      <c r="BJ26" s="17">
        <v>0</v>
      </c>
      <c r="BK26" s="18"/>
      <c r="BL26" s="16" t="s">
        <v>5</v>
      </c>
      <c r="BM26" s="38">
        <v>4</v>
      </c>
      <c r="BN26" s="38">
        <v>7.4</v>
      </c>
      <c r="BO26" s="17"/>
      <c r="BP26" s="16" t="s">
        <v>45</v>
      </c>
      <c r="BQ26" s="17">
        <v>0</v>
      </c>
      <c r="BR26" s="17">
        <v>0</v>
      </c>
      <c r="BS26" s="18"/>
    </row>
    <row r="27" spans="2:71" x14ac:dyDescent="0.45">
      <c r="L27" s="29">
        <v>0.4375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16" t="s">
        <v>45</v>
      </c>
      <c r="AH27" s="17">
        <v>0</v>
      </c>
      <c r="AI27" s="17">
        <v>0</v>
      </c>
      <c r="AJ27" s="17"/>
      <c r="AK27" s="16" t="s">
        <v>45</v>
      </c>
      <c r="AL27" s="17">
        <v>0</v>
      </c>
      <c r="AM27" s="17">
        <v>0</v>
      </c>
      <c r="AN27" s="18"/>
      <c r="AQ27" s="29">
        <v>0.4375</v>
      </c>
      <c r="AR27" s="16" t="s">
        <v>5</v>
      </c>
      <c r="AS27" s="38">
        <v>4</v>
      </c>
      <c r="AT27" s="17">
        <v>7.4</v>
      </c>
      <c r="AU27" s="18"/>
      <c r="AV27" s="16" t="s">
        <v>45</v>
      </c>
      <c r="AW27" s="17">
        <v>0</v>
      </c>
      <c r="AX27" s="17">
        <v>0</v>
      </c>
      <c r="AY27" s="17"/>
      <c r="AZ27" s="16" t="s">
        <v>45</v>
      </c>
      <c r="BA27" s="17">
        <v>0</v>
      </c>
      <c r="BB27" s="17">
        <v>0</v>
      </c>
      <c r="BC27" s="18"/>
      <c r="BD27" s="16" t="s">
        <v>45</v>
      </c>
      <c r="BE27" s="17">
        <v>0</v>
      </c>
      <c r="BF27" s="17">
        <v>0</v>
      </c>
      <c r="BG27" s="17"/>
      <c r="BH27" s="16" t="s">
        <v>5</v>
      </c>
      <c r="BI27" s="38">
        <v>4</v>
      </c>
      <c r="BJ27" s="17">
        <v>7.4</v>
      </c>
      <c r="BK27" s="18"/>
      <c r="BL27" s="16" t="s">
        <v>46</v>
      </c>
      <c r="BM27" s="17"/>
      <c r="BN27" s="38">
        <v>7.4</v>
      </c>
      <c r="BO27" s="17"/>
      <c r="BP27" s="16" t="s">
        <v>45</v>
      </c>
      <c r="BQ27" s="17">
        <v>0</v>
      </c>
      <c r="BR27" s="17">
        <v>0</v>
      </c>
      <c r="BS27" s="18"/>
    </row>
    <row r="28" spans="2:71" x14ac:dyDescent="0.45">
      <c r="C28" s="14" t="s">
        <v>22</v>
      </c>
      <c r="L28" s="29">
        <v>0.45833333333333298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16" t="s">
        <v>45</v>
      </c>
      <c r="AH28" s="17">
        <v>0</v>
      </c>
      <c r="AI28" s="17">
        <v>0</v>
      </c>
      <c r="AJ28" s="17"/>
      <c r="AK28" s="16" t="s">
        <v>45</v>
      </c>
      <c r="AL28" s="17">
        <v>0</v>
      </c>
      <c r="AM28" s="17">
        <v>0</v>
      </c>
      <c r="AN28" s="18"/>
      <c r="AQ28" s="29">
        <v>0.45833333333333298</v>
      </c>
      <c r="AR28" s="16" t="s">
        <v>5</v>
      </c>
      <c r="AS28" s="38">
        <v>4</v>
      </c>
      <c r="AT28" s="38">
        <v>7.4</v>
      </c>
      <c r="AU28" s="18"/>
      <c r="AV28" s="16" t="s">
        <v>45</v>
      </c>
      <c r="AW28" s="17">
        <v>0</v>
      </c>
      <c r="AX28" s="17">
        <v>0</v>
      </c>
      <c r="AY28" s="17"/>
      <c r="AZ28" s="16" t="s">
        <v>45</v>
      </c>
      <c r="BA28" s="17">
        <v>0</v>
      </c>
      <c r="BB28" s="17">
        <v>0</v>
      </c>
      <c r="BC28" s="18"/>
      <c r="BD28" s="16" t="s">
        <v>45</v>
      </c>
      <c r="BE28" s="17">
        <v>0</v>
      </c>
      <c r="BF28" s="17">
        <v>0</v>
      </c>
      <c r="BG28" s="17"/>
      <c r="BH28" s="16" t="s">
        <v>5</v>
      </c>
      <c r="BI28" s="38">
        <v>4</v>
      </c>
      <c r="BJ28" s="38">
        <v>7.4</v>
      </c>
      <c r="BK28" s="18"/>
      <c r="BL28" s="16" t="s">
        <v>45</v>
      </c>
      <c r="BM28" s="38">
        <v>0</v>
      </c>
      <c r="BN28" s="38">
        <v>14.8</v>
      </c>
      <c r="BO28" s="17"/>
      <c r="BP28" s="16" t="s">
        <v>45</v>
      </c>
      <c r="BQ28" s="17">
        <v>0</v>
      </c>
      <c r="BR28" s="17">
        <v>0</v>
      </c>
      <c r="BS28" s="18"/>
    </row>
    <row r="29" spans="2:71" x14ac:dyDescent="0.45">
      <c r="C29" t="s">
        <v>23</v>
      </c>
      <c r="D29" t="s">
        <v>24</v>
      </c>
      <c r="E29" t="s">
        <v>25</v>
      </c>
      <c r="F29" t="s">
        <v>26</v>
      </c>
      <c r="H29" t="s">
        <v>24</v>
      </c>
      <c r="I29" t="s">
        <v>25</v>
      </c>
      <c r="J29" t="s">
        <v>36</v>
      </c>
      <c r="L29" s="29">
        <v>0.47916666666666702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16" t="s">
        <v>45</v>
      </c>
      <c r="AH29" s="17">
        <v>0</v>
      </c>
      <c r="AI29" s="17">
        <v>0</v>
      </c>
      <c r="AJ29" s="17"/>
      <c r="AK29" s="16" t="s">
        <v>45</v>
      </c>
      <c r="AL29" s="17">
        <v>0</v>
      </c>
      <c r="AM29" s="17">
        <v>0</v>
      </c>
      <c r="AN29" s="18"/>
      <c r="AQ29" s="29">
        <v>0.47916666666666702</v>
      </c>
      <c r="AR29" s="16" t="s">
        <v>5</v>
      </c>
      <c r="AS29" s="38">
        <v>4</v>
      </c>
      <c r="AT29" s="38">
        <v>7.4</v>
      </c>
      <c r="AU29" s="18"/>
      <c r="AV29" s="16" t="s">
        <v>45</v>
      </c>
      <c r="AW29" s="17">
        <v>0</v>
      </c>
      <c r="AX29" s="17">
        <v>0</v>
      </c>
      <c r="AY29" s="17"/>
      <c r="AZ29" s="16" t="s">
        <v>46</v>
      </c>
      <c r="BA29" s="17"/>
      <c r="BB29" s="17">
        <v>10.4</v>
      </c>
      <c r="BC29" s="18"/>
      <c r="BD29" s="16" t="s">
        <v>45</v>
      </c>
      <c r="BE29" s="17">
        <v>0</v>
      </c>
      <c r="BF29" s="17">
        <v>0</v>
      </c>
      <c r="BG29" s="17"/>
      <c r="BH29" s="16" t="s">
        <v>5</v>
      </c>
      <c r="BI29" s="38">
        <v>4</v>
      </c>
      <c r="BJ29" s="38">
        <v>7.4</v>
      </c>
      <c r="BK29" s="18"/>
      <c r="BL29" s="16" t="s">
        <v>45</v>
      </c>
      <c r="BM29" s="38">
        <v>0</v>
      </c>
      <c r="BN29" s="38">
        <v>14.8</v>
      </c>
      <c r="BO29" s="17"/>
      <c r="BP29" s="16" t="s">
        <v>45</v>
      </c>
      <c r="BQ29" s="17">
        <v>0</v>
      </c>
      <c r="BR29" s="17">
        <v>0</v>
      </c>
      <c r="BS29" s="18"/>
    </row>
    <row r="30" spans="2:71" x14ac:dyDescent="0.45">
      <c r="B30" t="s">
        <v>53</v>
      </c>
      <c r="C30">
        <v>1</v>
      </c>
      <c r="D30">
        <f ca="1">RANDBETWEEN(1,100)</f>
        <v>11</v>
      </c>
      <c r="E30">
        <v>53</v>
      </c>
      <c r="F30" t="s">
        <v>27</v>
      </c>
      <c r="H30">
        <f ca="1">RANDBETWEEN(1,100)</f>
        <v>32</v>
      </c>
      <c r="I30" s="31">
        <v>25</v>
      </c>
      <c r="J30" s="34">
        <v>0.41666666666666669</v>
      </c>
      <c r="L30" s="29">
        <v>0.5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16" t="s">
        <v>45</v>
      </c>
      <c r="AH30" s="17">
        <v>0</v>
      </c>
      <c r="AI30" s="17">
        <v>0</v>
      </c>
      <c r="AJ30" s="17"/>
      <c r="AK30" s="16" t="s">
        <v>45</v>
      </c>
      <c r="AL30" s="17">
        <v>0</v>
      </c>
      <c r="AM30" s="17">
        <v>0</v>
      </c>
      <c r="AN30" s="18"/>
      <c r="AQ30" s="29">
        <v>0.5</v>
      </c>
      <c r="AR30" s="16" t="s">
        <v>5</v>
      </c>
      <c r="AS30" s="38">
        <v>4</v>
      </c>
      <c r="AT30" s="38">
        <v>7.4</v>
      </c>
      <c r="AU30" s="18"/>
      <c r="AV30" s="16" t="s">
        <v>45</v>
      </c>
      <c r="AW30" s="17">
        <v>0</v>
      </c>
      <c r="AX30" s="17">
        <v>0</v>
      </c>
      <c r="AY30" s="17"/>
      <c r="AZ30" s="16" t="s">
        <v>7</v>
      </c>
      <c r="BA30" s="38">
        <v>5</v>
      </c>
      <c r="BB30" s="17">
        <v>10.4</v>
      </c>
      <c r="BC30" s="18"/>
      <c r="BD30" s="16" t="s">
        <v>45</v>
      </c>
      <c r="BE30" s="17">
        <v>0</v>
      </c>
      <c r="BF30" s="17">
        <v>0</v>
      </c>
      <c r="BG30" s="17"/>
      <c r="BH30" s="16" t="s">
        <v>5</v>
      </c>
      <c r="BI30" s="38">
        <v>4</v>
      </c>
      <c r="BJ30" s="38">
        <v>7.4</v>
      </c>
      <c r="BK30" s="18"/>
      <c r="BL30" s="16" t="s">
        <v>45</v>
      </c>
      <c r="BM30" s="38">
        <v>0</v>
      </c>
      <c r="BN30" s="38">
        <v>14.8</v>
      </c>
      <c r="BO30" s="17"/>
      <c r="BP30" s="16" t="s">
        <v>45</v>
      </c>
      <c r="BQ30" s="17">
        <v>0</v>
      </c>
      <c r="BR30" s="17">
        <v>0</v>
      </c>
      <c r="BS30" s="18"/>
    </row>
    <row r="31" spans="2:71" x14ac:dyDescent="0.45">
      <c r="B31" t="s">
        <v>53</v>
      </c>
      <c r="C31">
        <v>2</v>
      </c>
      <c r="D31">
        <f ca="1">RANDBETWEEN(1,100)</f>
        <v>7</v>
      </c>
      <c r="E31">
        <v>85</v>
      </c>
      <c r="F31" t="s">
        <v>29</v>
      </c>
      <c r="H31">
        <f ca="1">RANDBETWEEN(1,100)</f>
        <v>45</v>
      </c>
      <c r="I31" s="31">
        <v>3</v>
      </c>
      <c r="J31" s="34">
        <v>0.33333333333333331</v>
      </c>
      <c r="L31" s="29">
        <v>0.52083333333333304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16" t="s">
        <v>45</v>
      </c>
      <c r="AH31" s="17">
        <v>0</v>
      </c>
      <c r="AI31" s="17">
        <v>0</v>
      </c>
      <c r="AJ31" s="17"/>
      <c r="AK31" s="16" t="s">
        <v>45</v>
      </c>
      <c r="AL31" s="17">
        <v>0</v>
      </c>
      <c r="AM31" s="17">
        <v>0</v>
      </c>
      <c r="AN31" s="18"/>
      <c r="AQ31" s="29">
        <v>0.52083333333333304</v>
      </c>
      <c r="AR31" s="16" t="s">
        <v>46</v>
      </c>
      <c r="AS31" s="17"/>
      <c r="AT31" s="38">
        <v>7.4</v>
      </c>
      <c r="AU31" s="18"/>
      <c r="AV31" s="16" t="s">
        <v>45</v>
      </c>
      <c r="AW31" s="17">
        <v>0</v>
      </c>
      <c r="AX31" s="17">
        <v>0</v>
      </c>
      <c r="AY31" s="17"/>
      <c r="AZ31" s="16" t="s">
        <v>7</v>
      </c>
      <c r="BA31" s="38">
        <v>5</v>
      </c>
      <c r="BB31" s="17">
        <v>10.4</v>
      </c>
      <c r="BC31" s="18"/>
      <c r="BD31" s="16" t="s">
        <v>45</v>
      </c>
      <c r="BE31" s="17">
        <v>0</v>
      </c>
      <c r="BF31" s="17">
        <v>0</v>
      </c>
      <c r="BG31" s="17"/>
      <c r="BH31" s="16" t="s">
        <v>46</v>
      </c>
      <c r="BI31" s="17"/>
      <c r="BJ31" s="38">
        <v>7.4</v>
      </c>
      <c r="BK31" s="18"/>
      <c r="BL31" s="16" t="s">
        <v>45</v>
      </c>
      <c r="BM31" s="38">
        <v>0</v>
      </c>
      <c r="BN31" s="38">
        <v>14.8</v>
      </c>
      <c r="BO31" s="17"/>
      <c r="BP31" s="16" t="s">
        <v>45</v>
      </c>
      <c r="BQ31" s="17">
        <v>0</v>
      </c>
      <c r="BR31" s="17">
        <v>0</v>
      </c>
      <c r="BS31" s="18"/>
    </row>
    <row r="32" spans="2:71" x14ac:dyDescent="0.45">
      <c r="B32" t="s">
        <v>53</v>
      </c>
      <c r="C32">
        <v>3</v>
      </c>
      <c r="D32">
        <f ca="1">RANDBETWEEN(1,100)</f>
        <v>71</v>
      </c>
      <c r="E32">
        <v>10</v>
      </c>
      <c r="F32" t="s">
        <v>32</v>
      </c>
      <c r="H32">
        <f ca="1">RANDBETWEEN(1,100)</f>
        <v>83</v>
      </c>
      <c r="I32" s="31">
        <v>33</v>
      </c>
      <c r="J32" s="34">
        <v>0.41666666666666669</v>
      </c>
      <c r="L32" s="29">
        <v>0.54166666666666663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16" t="s">
        <v>45</v>
      </c>
      <c r="AH32" s="17">
        <v>0</v>
      </c>
      <c r="AI32" s="17">
        <v>0</v>
      </c>
      <c r="AJ32" s="17"/>
      <c r="AK32" s="16" t="s">
        <v>45</v>
      </c>
      <c r="AL32" s="17">
        <v>0</v>
      </c>
      <c r="AM32" s="17">
        <v>0</v>
      </c>
      <c r="AN32" s="18"/>
      <c r="AQ32" s="29">
        <v>0.54166666666666663</v>
      </c>
      <c r="AR32" s="16" t="s">
        <v>45</v>
      </c>
      <c r="AS32" s="38">
        <v>0</v>
      </c>
      <c r="AT32" s="38">
        <v>14.8</v>
      </c>
      <c r="AU32" s="18"/>
      <c r="AV32" s="16" t="s">
        <v>45</v>
      </c>
      <c r="AW32" s="17">
        <v>0</v>
      </c>
      <c r="AX32" s="17">
        <v>0</v>
      </c>
      <c r="AY32" s="17"/>
      <c r="AZ32" s="16" t="s">
        <v>7</v>
      </c>
      <c r="BA32" s="38">
        <v>5</v>
      </c>
      <c r="BB32" s="38">
        <v>10.4</v>
      </c>
      <c r="BC32" s="18"/>
      <c r="BD32" s="16" t="s">
        <v>46</v>
      </c>
      <c r="BE32" s="17"/>
      <c r="BF32" s="17">
        <v>0</v>
      </c>
      <c r="BG32" s="17"/>
      <c r="BH32" s="16" t="s">
        <v>45</v>
      </c>
      <c r="BI32" s="38">
        <v>0</v>
      </c>
      <c r="BJ32" s="38">
        <v>14.8</v>
      </c>
      <c r="BK32" s="18"/>
      <c r="BL32" s="16" t="s">
        <v>45</v>
      </c>
      <c r="BM32" s="38">
        <v>0</v>
      </c>
      <c r="BN32" s="38">
        <v>14.8</v>
      </c>
      <c r="BO32" s="17"/>
      <c r="BP32" s="16" t="s">
        <v>45</v>
      </c>
      <c r="BQ32" s="17">
        <v>0</v>
      </c>
      <c r="BR32" s="17">
        <v>0</v>
      </c>
      <c r="BS32" s="18"/>
    </row>
    <row r="33" spans="2:71" x14ac:dyDescent="0.45">
      <c r="B33" t="s">
        <v>53</v>
      </c>
      <c r="C33">
        <v>4</v>
      </c>
      <c r="D33">
        <f ca="1">RANDBETWEEN(1,100)</f>
        <v>4</v>
      </c>
      <c r="E33">
        <v>41</v>
      </c>
      <c r="F33" t="s">
        <v>41</v>
      </c>
      <c r="H33">
        <f ca="1">RANDBETWEEN(1,100)</f>
        <v>28</v>
      </c>
      <c r="I33" s="31">
        <v>66</v>
      </c>
      <c r="J33" s="34">
        <v>0.54166666666666663</v>
      </c>
      <c r="L33" s="29">
        <v>0.5625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16" t="s">
        <v>45</v>
      </c>
      <c r="AH33" s="17">
        <v>0</v>
      </c>
      <c r="AI33" s="17">
        <v>0</v>
      </c>
      <c r="AJ33" s="17"/>
      <c r="AK33" s="16" t="s">
        <v>45</v>
      </c>
      <c r="AL33" s="17">
        <v>0</v>
      </c>
      <c r="AM33" s="17">
        <v>0</v>
      </c>
      <c r="AN33" s="18"/>
      <c r="AQ33" s="29">
        <v>0.5625</v>
      </c>
      <c r="AR33" s="16" t="s">
        <v>45</v>
      </c>
      <c r="AS33" s="38">
        <v>0</v>
      </c>
      <c r="AT33" s="38">
        <v>14.8</v>
      </c>
      <c r="AU33" s="18"/>
      <c r="AV33" s="16" t="s">
        <v>45</v>
      </c>
      <c r="AW33" s="17">
        <v>0</v>
      </c>
      <c r="AX33" s="17">
        <v>0</v>
      </c>
      <c r="AY33" s="17"/>
      <c r="AZ33" s="16" t="s">
        <v>7</v>
      </c>
      <c r="BA33" s="38">
        <v>5</v>
      </c>
      <c r="BB33" s="38">
        <v>10.4</v>
      </c>
      <c r="BC33" s="18"/>
      <c r="BD33" s="16" t="s">
        <v>5</v>
      </c>
      <c r="BE33" s="38">
        <v>4</v>
      </c>
      <c r="BF33" s="17">
        <v>7.4</v>
      </c>
      <c r="BG33" s="17"/>
      <c r="BH33" s="16" t="s">
        <v>45</v>
      </c>
      <c r="BI33" s="38">
        <v>0</v>
      </c>
      <c r="BJ33" s="38">
        <v>14.8</v>
      </c>
      <c r="BK33" s="18"/>
      <c r="BL33" s="16" t="s">
        <v>45</v>
      </c>
      <c r="BM33" s="38">
        <v>0</v>
      </c>
      <c r="BN33" s="38">
        <v>14.8</v>
      </c>
      <c r="BO33" s="17"/>
      <c r="BP33" s="16" t="s">
        <v>45</v>
      </c>
      <c r="BQ33" s="17">
        <v>0</v>
      </c>
      <c r="BR33" s="17">
        <v>0</v>
      </c>
      <c r="BS33" s="18"/>
    </row>
    <row r="34" spans="2:71" x14ac:dyDescent="0.45">
      <c r="L34" s="29">
        <v>0.58333333333333304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39" t="s">
        <v>46</v>
      </c>
      <c r="AH34" s="17"/>
      <c r="AI34" s="17">
        <v>0</v>
      </c>
      <c r="AJ34" s="17"/>
      <c r="AK34" s="16" t="s">
        <v>45</v>
      </c>
      <c r="AL34" s="17">
        <v>0</v>
      </c>
      <c r="AM34" s="17">
        <v>0</v>
      </c>
      <c r="AN34" s="18"/>
      <c r="AQ34" s="29">
        <v>0.58333333333333304</v>
      </c>
      <c r="AR34" s="16" t="s">
        <v>45</v>
      </c>
      <c r="AS34" s="38">
        <v>0</v>
      </c>
      <c r="AT34" s="38">
        <v>14.8</v>
      </c>
      <c r="AU34" s="18"/>
      <c r="AV34" s="16" t="s">
        <v>45</v>
      </c>
      <c r="AW34" s="17">
        <v>0</v>
      </c>
      <c r="AX34" s="17">
        <v>0</v>
      </c>
      <c r="AY34" s="17"/>
      <c r="AZ34" s="16" t="s">
        <v>46</v>
      </c>
      <c r="BA34" s="17"/>
      <c r="BB34" s="38">
        <v>10.4</v>
      </c>
      <c r="BC34" s="18"/>
      <c r="BD34" s="16" t="s">
        <v>5</v>
      </c>
      <c r="BE34" s="38">
        <v>4</v>
      </c>
      <c r="BF34" s="38">
        <v>7.4</v>
      </c>
      <c r="BG34" s="17"/>
      <c r="BH34" s="16" t="s">
        <v>45</v>
      </c>
      <c r="BI34" s="38">
        <v>0</v>
      </c>
      <c r="BJ34" s="38">
        <v>14.8</v>
      </c>
      <c r="BK34" s="18"/>
      <c r="BL34" s="16" t="s">
        <v>45</v>
      </c>
      <c r="BM34" s="38">
        <v>0</v>
      </c>
      <c r="BN34" s="38">
        <v>14.8</v>
      </c>
      <c r="BO34" s="17"/>
      <c r="BP34" s="16" t="s">
        <v>45</v>
      </c>
      <c r="BQ34" s="17">
        <v>0</v>
      </c>
      <c r="BR34" s="17">
        <v>0</v>
      </c>
      <c r="BS34" s="18"/>
    </row>
    <row r="35" spans="2:71" x14ac:dyDescent="0.45">
      <c r="C35" s="14" t="s">
        <v>44</v>
      </c>
      <c r="L35" s="29">
        <v>0.60416666666666696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39" t="s">
        <v>6</v>
      </c>
      <c r="AH35" s="38">
        <v>3</v>
      </c>
      <c r="AI35" s="17">
        <v>13.2</v>
      </c>
      <c r="AJ35" s="17"/>
      <c r="AK35" s="16" t="s">
        <v>45</v>
      </c>
      <c r="AL35" s="17">
        <v>0</v>
      </c>
      <c r="AM35" s="17">
        <v>0</v>
      </c>
      <c r="AN35" s="18"/>
      <c r="AQ35" s="29">
        <v>0.60416666666666696</v>
      </c>
      <c r="AR35" s="16" t="s">
        <v>45</v>
      </c>
      <c r="AS35" s="38">
        <v>0</v>
      </c>
      <c r="AT35" s="38">
        <v>14.8</v>
      </c>
      <c r="AU35" s="18"/>
      <c r="AV35" s="16" t="s">
        <v>45</v>
      </c>
      <c r="AW35" s="17">
        <v>0</v>
      </c>
      <c r="AX35" s="17">
        <v>0</v>
      </c>
      <c r="AY35" s="17"/>
      <c r="AZ35" s="16" t="s">
        <v>45</v>
      </c>
      <c r="BA35" s="17">
        <v>0</v>
      </c>
      <c r="BB35" s="38">
        <v>20.8</v>
      </c>
      <c r="BC35" s="18"/>
      <c r="BD35" s="16" t="s">
        <v>5</v>
      </c>
      <c r="BE35" s="38">
        <v>4</v>
      </c>
      <c r="BF35" s="38">
        <v>7.4</v>
      </c>
      <c r="BG35" s="17"/>
      <c r="BH35" s="16" t="s">
        <v>45</v>
      </c>
      <c r="BI35" s="38">
        <v>0</v>
      </c>
      <c r="BJ35" s="38">
        <v>14.8</v>
      </c>
      <c r="BK35" s="18"/>
      <c r="BL35" s="16" t="s">
        <v>45</v>
      </c>
      <c r="BM35" s="38">
        <v>0</v>
      </c>
      <c r="BN35" s="38">
        <v>14.8</v>
      </c>
      <c r="BO35" s="17"/>
      <c r="BP35" s="16" t="s">
        <v>45</v>
      </c>
      <c r="BQ35" s="17">
        <v>0</v>
      </c>
      <c r="BR35" s="17">
        <v>0</v>
      </c>
      <c r="BS35" s="18"/>
    </row>
    <row r="36" spans="2:71" x14ac:dyDescent="0.45">
      <c r="C36" t="s">
        <v>23</v>
      </c>
      <c r="D36" t="s">
        <v>24</v>
      </c>
      <c r="E36" t="s">
        <v>25</v>
      </c>
      <c r="F36" t="s">
        <v>26</v>
      </c>
      <c r="H36" t="s">
        <v>24</v>
      </c>
      <c r="I36" t="s">
        <v>25</v>
      </c>
      <c r="J36" t="s">
        <v>36</v>
      </c>
      <c r="L36" s="29">
        <v>0.625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39" t="s">
        <v>6</v>
      </c>
      <c r="AH36" s="38">
        <v>3</v>
      </c>
      <c r="AI36" s="38">
        <v>13.2</v>
      </c>
      <c r="AJ36" s="17"/>
      <c r="AK36" s="16" t="s">
        <v>45</v>
      </c>
      <c r="AL36" s="17">
        <v>0</v>
      </c>
      <c r="AM36" s="17">
        <v>0</v>
      </c>
      <c r="AN36" s="18"/>
      <c r="AQ36" s="29">
        <v>0.625</v>
      </c>
      <c r="AR36" s="16" t="s">
        <v>45</v>
      </c>
      <c r="AS36" s="38">
        <v>0</v>
      </c>
      <c r="AT36" s="38">
        <v>14.8</v>
      </c>
      <c r="AU36" s="18"/>
      <c r="AV36" s="16" t="s">
        <v>45</v>
      </c>
      <c r="AW36" s="17">
        <v>0</v>
      </c>
      <c r="AX36" s="17">
        <v>0</v>
      </c>
      <c r="AY36" s="17"/>
      <c r="AZ36" s="16" t="s">
        <v>45</v>
      </c>
      <c r="BA36" s="17">
        <v>0</v>
      </c>
      <c r="BB36" s="38">
        <v>20.8</v>
      </c>
      <c r="BC36" s="18"/>
      <c r="BD36" s="16" t="s">
        <v>5</v>
      </c>
      <c r="BE36" s="38">
        <v>4</v>
      </c>
      <c r="BF36" s="38">
        <v>7.4</v>
      </c>
      <c r="BG36" s="17"/>
      <c r="BH36" s="16" t="s">
        <v>45</v>
      </c>
      <c r="BI36" s="38">
        <v>0</v>
      </c>
      <c r="BJ36" s="38">
        <v>14.8</v>
      </c>
      <c r="BK36" s="18"/>
      <c r="BL36" s="16" t="s">
        <v>45</v>
      </c>
      <c r="BM36" s="38">
        <v>0</v>
      </c>
      <c r="BN36" s="38">
        <v>14.8</v>
      </c>
      <c r="BO36" s="17"/>
      <c r="BP36" s="16" t="s">
        <v>45</v>
      </c>
      <c r="BQ36" s="17">
        <v>0</v>
      </c>
      <c r="BR36" s="17">
        <v>0</v>
      </c>
      <c r="BS36" s="18"/>
    </row>
    <row r="37" spans="2:71" x14ac:dyDescent="0.45">
      <c r="B37" t="s">
        <v>52</v>
      </c>
      <c r="C37">
        <v>1</v>
      </c>
      <c r="D37">
        <f ca="1">RANDBETWEEN(1,100)</f>
        <v>6</v>
      </c>
      <c r="E37">
        <v>7</v>
      </c>
      <c r="F37" t="s">
        <v>32</v>
      </c>
      <c r="H37">
        <f ca="1">RANDBETWEEN(1,100)</f>
        <v>90</v>
      </c>
      <c r="I37" s="31">
        <v>99</v>
      </c>
      <c r="J37" s="15">
        <v>0.8125</v>
      </c>
      <c r="L37" s="29">
        <v>0.64583333333333304</v>
      </c>
      <c r="M37" s="16" t="s">
        <v>66</v>
      </c>
      <c r="N37" s="38">
        <v>1</v>
      </c>
      <c r="O37" s="38">
        <v>11.8</v>
      </c>
      <c r="P37" s="18"/>
      <c r="Q37" s="16" t="s">
        <v>66</v>
      </c>
      <c r="R37" s="38">
        <v>1</v>
      </c>
      <c r="S37" s="38">
        <v>11.8</v>
      </c>
      <c r="T37" s="17"/>
      <c r="U37" s="16" t="s">
        <v>66</v>
      </c>
      <c r="V37" s="38">
        <v>1</v>
      </c>
      <c r="W37" s="38">
        <v>11.8</v>
      </c>
      <c r="X37" s="18"/>
      <c r="Y37" s="16" t="s">
        <v>66</v>
      </c>
      <c r="Z37" s="38">
        <v>1</v>
      </c>
      <c r="AA37" s="38">
        <v>11.8</v>
      </c>
      <c r="AB37" s="17"/>
      <c r="AC37" s="16" t="s">
        <v>66</v>
      </c>
      <c r="AD37" s="38">
        <v>1</v>
      </c>
      <c r="AE37" s="38">
        <v>11.8</v>
      </c>
      <c r="AF37" s="18"/>
      <c r="AG37" s="39" t="s">
        <v>6</v>
      </c>
      <c r="AH37" s="38">
        <v>3</v>
      </c>
      <c r="AI37" s="17">
        <v>13.2</v>
      </c>
      <c r="AJ37" s="17"/>
      <c r="AK37" s="16" t="s">
        <v>45</v>
      </c>
      <c r="AL37" s="17">
        <v>0</v>
      </c>
      <c r="AM37" s="17">
        <v>0</v>
      </c>
      <c r="AN37" s="18"/>
      <c r="AQ37" s="29">
        <v>0.64583333333333304</v>
      </c>
      <c r="AR37" s="16" t="s">
        <v>45</v>
      </c>
      <c r="AS37" s="38">
        <v>0</v>
      </c>
      <c r="AT37" s="38">
        <v>14.8</v>
      </c>
      <c r="AU37" s="18"/>
      <c r="AV37" s="16" t="s">
        <v>45</v>
      </c>
      <c r="AW37" s="17">
        <v>0</v>
      </c>
      <c r="AX37" s="17">
        <v>0</v>
      </c>
      <c r="AY37" s="17"/>
      <c r="AZ37" s="16" t="s">
        <v>45</v>
      </c>
      <c r="BA37" s="17">
        <v>0</v>
      </c>
      <c r="BB37" s="38">
        <v>20.8</v>
      </c>
      <c r="BC37" s="18"/>
      <c r="BD37" s="16" t="s">
        <v>46</v>
      </c>
      <c r="BE37" s="17"/>
      <c r="BF37" s="38">
        <v>7.4</v>
      </c>
      <c r="BG37" s="17"/>
      <c r="BH37" s="16" t="s">
        <v>45</v>
      </c>
      <c r="BI37" s="38">
        <v>0</v>
      </c>
      <c r="BJ37" s="38">
        <v>14.8</v>
      </c>
      <c r="BK37" s="18"/>
      <c r="BL37" s="16" t="s">
        <v>45</v>
      </c>
      <c r="BM37" s="38">
        <v>0</v>
      </c>
      <c r="BN37" s="38">
        <v>14.8</v>
      </c>
      <c r="BO37" s="17"/>
      <c r="BP37" s="16" t="s">
        <v>45</v>
      </c>
      <c r="BQ37" s="17">
        <v>0</v>
      </c>
      <c r="BR37" s="17">
        <v>0</v>
      </c>
      <c r="BS37" s="18"/>
    </row>
    <row r="38" spans="2:71" x14ac:dyDescent="0.45">
      <c r="B38" t="s">
        <v>52</v>
      </c>
      <c r="C38">
        <v>2</v>
      </c>
      <c r="D38">
        <f ca="1">RANDBETWEEN(1,100)</f>
        <v>21</v>
      </c>
      <c r="E38">
        <v>89</v>
      </c>
      <c r="F38" t="s">
        <v>35</v>
      </c>
      <c r="H38" s="31">
        <f ca="1">RANDBETWEEN(1,100)</f>
        <v>23</v>
      </c>
      <c r="I38" s="31">
        <v>85</v>
      </c>
      <c r="J38" s="15">
        <v>0.72916666666666663</v>
      </c>
      <c r="L38" s="29">
        <v>0.66666666666666696</v>
      </c>
      <c r="M38" s="16" t="s">
        <v>46</v>
      </c>
      <c r="N38" s="17"/>
      <c r="O38" s="17">
        <v>11.8</v>
      </c>
      <c r="P38" s="18"/>
      <c r="Q38" s="16" t="s">
        <v>46</v>
      </c>
      <c r="R38" s="17"/>
      <c r="S38" s="17">
        <v>11.8</v>
      </c>
      <c r="T38" s="17"/>
      <c r="U38" s="16" t="s">
        <v>46</v>
      </c>
      <c r="V38" s="17"/>
      <c r="W38" s="17">
        <v>11.8</v>
      </c>
      <c r="X38" s="18"/>
      <c r="Y38" s="16" t="s">
        <v>46</v>
      </c>
      <c r="Z38" s="17"/>
      <c r="AA38" s="17">
        <v>11.8</v>
      </c>
      <c r="AB38" s="17"/>
      <c r="AC38" s="16" t="s">
        <v>46</v>
      </c>
      <c r="AD38" s="17"/>
      <c r="AE38" s="17">
        <v>11.8</v>
      </c>
      <c r="AF38" s="18"/>
      <c r="AG38" s="39" t="s">
        <v>6</v>
      </c>
      <c r="AH38" s="38">
        <v>3</v>
      </c>
      <c r="AI38" s="38">
        <v>13.2</v>
      </c>
      <c r="AJ38" s="17"/>
      <c r="AK38" s="16" t="s">
        <v>45</v>
      </c>
      <c r="AL38" s="17">
        <v>0</v>
      </c>
      <c r="AM38" s="17">
        <v>0</v>
      </c>
      <c r="AN38" s="18"/>
      <c r="AQ38" s="29">
        <v>0.66666666666666696</v>
      </c>
      <c r="AR38" s="16" t="s">
        <v>45</v>
      </c>
      <c r="AS38" s="38">
        <v>0</v>
      </c>
      <c r="AT38" s="38">
        <v>14.8</v>
      </c>
      <c r="AU38" s="18"/>
      <c r="AV38" s="16" t="s">
        <v>45</v>
      </c>
      <c r="AW38" s="17">
        <v>0</v>
      </c>
      <c r="AX38" s="17">
        <v>0</v>
      </c>
      <c r="AY38" s="17"/>
      <c r="AZ38" s="16" t="s">
        <v>45</v>
      </c>
      <c r="BA38" s="17">
        <v>0</v>
      </c>
      <c r="BB38" s="38">
        <v>20.8</v>
      </c>
      <c r="BC38" s="18"/>
      <c r="BD38" s="16" t="s">
        <v>45</v>
      </c>
      <c r="BE38" s="38">
        <v>0</v>
      </c>
      <c r="BF38" s="38">
        <v>14.8</v>
      </c>
      <c r="BG38" s="17"/>
      <c r="BH38" s="16" t="s">
        <v>45</v>
      </c>
      <c r="BI38" s="38">
        <v>0</v>
      </c>
      <c r="BJ38" s="38">
        <v>14.8</v>
      </c>
      <c r="BK38" s="18"/>
      <c r="BL38" s="16" t="s">
        <v>45</v>
      </c>
      <c r="BM38" s="38">
        <v>0</v>
      </c>
      <c r="BN38" s="38">
        <v>14.8</v>
      </c>
      <c r="BO38" s="17"/>
      <c r="BP38" s="16" t="s">
        <v>45</v>
      </c>
      <c r="BQ38" s="17">
        <v>0</v>
      </c>
      <c r="BR38" s="17">
        <v>0</v>
      </c>
      <c r="BS38" s="18"/>
    </row>
    <row r="39" spans="2:71" x14ac:dyDescent="0.45">
      <c r="B39" t="s">
        <v>53</v>
      </c>
      <c r="C39">
        <v>3</v>
      </c>
      <c r="D39">
        <f ca="1">RANDBETWEEN(1,100)</f>
        <v>80</v>
      </c>
      <c r="E39">
        <v>11</v>
      </c>
      <c r="F39" t="s">
        <v>32</v>
      </c>
      <c r="H39" s="31">
        <f ca="1">RANDBETWEEN(1,100)</f>
        <v>47</v>
      </c>
      <c r="I39">
        <v>70</v>
      </c>
      <c r="J39" s="15">
        <v>0.64583333333333337</v>
      </c>
      <c r="L39" s="29">
        <v>0.6875</v>
      </c>
      <c r="M39" s="16" t="s">
        <v>45</v>
      </c>
      <c r="N39" s="17">
        <v>0</v>
      </c>
      <c r="O39" s="17">
        <v>23.6</v>
      </c>
      <c r="P39" s="18"/>
      <c r="Q39" s="16" t="s">
        <v>45</v>
      </c>
      <c r="R39" s="17">
        <v>0</v>
      </c>
      <c r="S39" s="17">
        <v>23.6</v>
      </c>
      <c r="T39" s="17"/>
      <c r="U39" s="16" t="s">
        <v>45</v>
      </c>
      <c r="V39" s="17">
        <v>0</v>
      </c>
      <c r="W39" s="17">
        <v>23.6</v>
      </c>
      <c r="X39" s="18"/>
      <c r="Y39" s="16" t="s">
        <v>45</v>
      </c>
      <c r="Z39" s="17">
        <v>0</v>
      </c>
      <c r="AA39" s="17">
        <v>23.6</v>
      </c>
      <c r="AB39" s="17"/>
      <c r="AC39" s="16" t="s">
        <v>45</v>
      </c>
      <c r="AD39" s="17">
        <v>0</v>
      </c>
      <c r="AE39" s="17">
        <v>23.6</v>
      </c>
      <c r="AF39" s="18"/>
      <c r="AG39" s="39" t="s">
        <v>6</v>
      </c>
      <c r="AH39" s="38">
        <v>3</v>
      </c>
      <c r="AI39" s="17">
        <v>13.2</v>
      </c>
      <c r="AJ39" s="17"/>
      <c r="AK39" s="16" t="s">
        <v>45</v>
      </c>
      <c r="AL39" s="17">
        <v>0</v>
      </c>
      <c r="AM39" s="17">
        <v>0</v>
      </c>
      <c r="AN39" s="18"/>
      <c r="AQ39" s="29">
        <v>0.6875</v>
      </c>
      <c r="AR39" s="16" t="s">
        <v>45</v>
      </c>
      <c r="AS39" s="38">
        <v>0</v>
      </c>
      <c r="AT39" s="38">
        <v>14.8</v>
      </c>
      <c r="AU39" s="18"/>
      <c r="AV39" s="16" t="s">
        <v>45</v>
      </c>
      <c r="AW39" s="17">
        <v>0</v>
      </c>
      <c r="AX39" s="17">
        <v>0</v>
      </c>
      <c r="AY39" s="17"/>
      <c r="AZ39" s="16" t="s">
        <v>45</v>
      </c>
      <c r="BA39" s="17">
        <v>0</v>
      </c>
      <c r="BB39" s="38">
        <v>20.8</v>
      </c>
      <c r="BC39" s="18"/>
      <c r="BD39" s="16" t="s">
        <v>45</v>
      </c>
      <c r="BE39" s="38">
        <v>0</v>
      </c>
      <c r="BF39" s="38">
        <v>14.8</v>
      </c>
      <c r="BG39" s="17"/>
      <c r="BH39" s="16" t="s">
        <v>45</v>
      </c>
      <c r="BI39" s="38">
        <v>0</v>
      </c>
      <c r="BJ39" s="38">
        <v>14.8</v>
      </c>
      <c r="BK39" s="18"/>
      <c r="BL39" s="16" t="s">
        <v>45</v>
      </c>
      <c r="BM39" s="38">
        <v>0</v>
      </c>
      <c r="BN39" s="38">
        <v>14.8</v>
      </c>
      <c r="BO39" s="17"/>
      <c r="BP39" s="16" t="s">
        <v>45</v>
      </c>
      <c r="BQ39" s="17">
        <v>0</v>
      </c>
      <c r="BR39" s="17">
        <v>0</v>
      </c>
      <c r="BS39" s="18"/>
    </row>
    <row r="40" spans="2:71" x14ac:dyDescent="0.45">
      <c r="B40" t="s">
        <v>53</v>
      </c>
      <c r="C40">
        <v>4</v>
      </c>
      <c r="D40">
        <f ca="1">RANDBETWEEN(1,100)</f>
        <v>100</v>
      </c>
      <c r="E40">
        <v>32</v>
      </c>
      <c r="F40" t="s">
        <v>33</v>
      </c>
      <c r="H40" s="31">
        <f ca="1">RANDBETWEEN(1,100)</f>
        <v>97</v>
      </c>
      <c r="I40">
        <v>44</v>
      </c>
      <c r="J40" s="15">
        <v>0.47916666666666669</v>
      </c>
      <c r="L40" s="29">
        <v>0.70833333333333304</v>
      </c>
      <c r="M40" s="16" t="s">
        <v>45</v>
      </c>
      <c r="N40" s="17">
        <v>0</v>
      </c>
      <c r="O40" s="17">
        <v>23.6</v>
      </c>
      <c r="P40" s="18"/>
      <c r="Q40" s="16" t="s">
        <v>45</v>
      </c>
      <c r="R40" s="17">
        <v>0</v>
      </c>
      <c r="S40" s="17">
        <v>23.6</v>
      </c>
      <c r="T40" s="17"/>
      <c r="U40" s="16" t="s">
        <v>45</v>
      </c>
      <c r="V40" s="17">
        <v>0</v>
      </c>
      <c r="W40" s="17">
        <v>23.6</v>
      </c>
      <c r="X40" s="18"/>
      <c r="Y40" s="16" t="s">
        <v>45</v>
      </c>
      <c r="Z40" s="17">
        <v>0</v>
      </c>
      <c r="AA40" s="17">
        <v>23.6</v>
      </c>
      <c r="AB40" s="17"/>
      <c r="AC40" s="16" t="s">
        <v>45</v>
      </c>
      <c r="AD40" s="17">
        <v>0</v>
      </c>
      <c r="AE40" s="17">
        <v>23.6</v>
      </c>
      <c r="AF40" s="18"/>
      <c r="AG40" s="39" t="s">
        <v>6</v>
      </c>
      <c r="AH40" s="38">
        <v>3</v>
      </c>
      <c r="AI40" s="38">
        <v>13.2</v>
      </c>
      <c r="AJ40" s="17"/>
      <c r="AK40" s="16" t="s">
        <v>45</v>
      </c>
      <c r="AL40" s="17">
        <v>0</v>
      </c>
      <c r="AM40" s="17">
        <v>0</v>
      </c>
      <c r="AN40" s="18"/>
      <c r="AQ40" s="29">
        <v>0.70833333333333304</v>
      </c>
      <c r="AR40" s="16" t="s">
        <v>45</v>
      </c>
      <c r="AS40" s="38">
        <v>0</v>
      </c>
      <c r="AT40" s="38">
        <v>14.8</v>
      </c>
      <c r="AU40" s="18"/>
      <c r="AV40" s="16" t="s">
        <v>45</v>
      </c>
      <c r="AW40" s="17">
        <v>0</v>
      </c>
      <c r="AX40" s="17">
        <v>0</v>
      </c>
      <c r="AY40" s="17"/>
      <c r="AZ40" s="16" t="s">
        <v>45</v>
      </c>
      <c r="BA40" s="17">
        <v>0</v>
      </c>
      <c r="BB40" s="38">
        <v>20.8</v>
      </c>
      <c r="BC40" s="18"/>
      <c r="BD40" s="16" t="s">
        <v>45</v>
      </c>
      <c r="BE40" s="38">
        <v>0</v>
      </c>
      <c r="BF40" s="38">
        <v>14.8</v>
      </c>
      <c r="BG40" s="17"/>
      <c r="BH40" s="16" t="s">
        <v>45</v>
      </c>
      <c r="BI40" s="38">
        <v>0</v>
      </c>
      <c r="BJ40" s="38">
        <v>14.8</v>
      </c>
      <c r="BK40" s="18"/>
      <c r="BL40" s="16" t="s">
        <v>45</v>
      </c>
      <c r="BM40" s="38">
        <v>0</v>
      </c>
      <c r="BN40" s="38">
        <v>14.8</v>
      </c>
      <c r="BO40" s="17"/>
      <c r="BP40" s="16" t="s">
        <v>45</v>
      </c>
      <c r="BQ40" s="17">
        <v>0</v>
      </c>
      <c r="BR40" s="17">
        <v>0</v>
      </c>
      <c r="BS40" s="18"/>
    </row>
    <row r="41" spans="2:71" x14ac:dyDescent="0.45">
      <c r="L41" s="29">
        <v>0.72916666666666696</v>
      </c>
      <c r="M41" s="16" t="s">
        <v>45</v>
      </c>
      <c r="N41" s="17">
        <v>0</v>
      </c>
      <c r="O41" s="17">
        <v>23.6</v>
      </c>
      <c r="P41" s="18"/>
      <c r="Q41" s="16" t="s">
        <v>45</v>
      </c>
      <c r="R41" s="17">
        <v>0</v>
      </c>
      <c r="S41" s="17">
        <v>23.6</v>
      </c>
      <c r="T41" s="17"/>
      <c r="U41" s="16" t="s">
        <v>45</v>
      </c>
      <c r="V41" s="17">
        <v>0</v>
      </c>
      <c r="W41" s="17">
        <v>23.6</v>
      </c>
      <c r="X41" s="18"/>
      <c r="Y41" s="16" t="s">
        <v>45</v>
      </c>
      <c r="Z41" s="17">
        <v>0</v>
      </c>
      <c r="AA41" s="17">
        <v>23.6</v>
      </c>
      <c r="AB41" s="17"/>
      <c r="AC41" s="16" t="s">
        <v>45</v>
      </c>
      <c r="AD41" s="17">
        <v>0</v>
      </c>
      <c r="AE41" s="17">
        <v>23.6</v>
      </c>
      <c r="AF41" s="18"/>
      <c r="AG41" s="39" t="s">
        <v>6</v>
      </c>
      <c r="AH41" s="38">
        <v>3</v>
      </c>
      <c r="AI41" s="17">
        <v>13.2</v>
      </c>
      <c r="AJ41" s="17"/>
      <c r="AK41" s="16" t="s">
        <v>46</v>
      </c>
      <c r="AL41" s="17"/>
      <c r="AM41" s="38">
        <v>0</v>
      </c>
      <c r="AN41" s="18"/>
      <c r="AQ41" s="29">
        <v>0.72916666666666696</v>
      </c>
      <c r="AR41" s="16" t="s">
        <v>45</v>
      </c>
      <c r="AS41" s="38">
        <v>0</v>
      </c>
      <c r="AT41" s="38">
        <v>14.8</v>
      </c>
      <c r="AU41" s="18"/>
      <c r="AV41" s="16" t="s">
        <v>45</v>
      </c>
      <c r="AW41" s="17">
        <v>0</v>
      </c>
      <c r="AX41" s="17">
        <v>0</v>
      </c>
      <c r="AY41" s="17"/>
      <c r="AZ41" s="16" t="s">
        <v>45</v>
      </c>
      <c r="BA41" s="17">
        <v>0</v>
      </c>
      <c r="BB41" s="38">
        <v>20.8</v>
      </c>
      <c r="BC41" s="18"/>
      <c r="BD41" s="16" t="s">
        <v>45</v>
      </c>
      <c r="BE41" s="38">
        <v>0</v>
      </c>
      <c r="BF41" s="38">
        <v>14.8</v>
      </c>
      <c r="BG41" s="17"/>
      <c r="BH41" s="16" t="s">
        <v>45</v>
      </c>
      <c r="BI41" s="38">
        <v>0</v>
      </c>
      <c r="BJ41" s="38">
        <v>14.8</v>
      </c>
      <c r="BK41" s="18"/>
      <c r="BL41" s="16" t="s">
        <v>45</v>
      </c>
      <c r="BM41" s="38">
        <v>0</v>
      </c>
      <c r="BN41" s="38">
        <v>14.8</v>
      </c>
      <c r="BO41" s="17"/>
      <c r="BP41" s="16" t="s">
        <v>45</v>
      </c>
      <c r="BQ41" s="17">
        <v>0</v>
      </c>
      <c r="BR41" s="17">
        <v>0</v>
      </c>
      <c r="BS41" s="18"/>
    </row>
    <row r="42" spans="2:71" x14ac:dyDescent="0.45">
      <c r="L42" s="29">
        <v>0.75</v>
      </c>
      <c r="M42" s="16" t="s">
        <v>45</v>
      </c>
      <c r="N42" s="17">
        <v>0</v>
      </c>
      <c r="O42" s="17">
        <v>23.6</v>
      </c>
      <c r="P42" s="18"/>
      <c r="Q42" s="16" t="s">
        <v>45</v>
      </c>
      <c r="R42" s="17">
        <v>0</v>
      </c>
      <c r="S42" s="17">
        <v>23.6</v>
      </c>
      <c r="T42" s="17"/>
      <c r="U42" s="16" t="s">
        <v>45</v>
      </c>
      <c r="V42" s="17">
        <v>0</v>
      </c>
      <c r="W42" s="17">
        <v>23.6</v>
      </c>
      <c r="X42" s="18"/>
      <c r="Y42" s="16" t="s">
        <v>45</v>
      </c>
      <c r="Z42" s="17">
        <v>0</v>
      </c>
      <c r="AA42" s="17">
        <v>23.6</v>
      </c>
      <c r="AB42" s="17"/>
      <c r="AC42" s="16" t="s">
        <v>45</v>
      </c>
      <c r="AD42" s="17">
        <v>0</v>
      </c>
      <c r="AE42" s="17">
        <v>23.6</v>
      </c>
      <c r="AF42" s="18"/>
      <c r="AG42" s="39" t="s">
        <v>6</v>
      </c>
      <c r="AH42" s="38">
        <v>3</v>
      </c>
      <c r="AI42" s="38">
        <v>13.2</v>
      </c>
      <c r="AJ42" s="17"/>
      <c r="AK42" s="16" t="s">
        <v>7</v>
      </c>
      <c r="AL42" s="38">
        <v>5</v>
      </c>
      <c r="AM42" s="38">
        <v>10.4</v>
      </c>
      <c r="AN42" s="18"/>
      <c r="AQ42" s="29">
        <v>0.75</v>
      </c>
      <c r="AR42" s="16" t="s">
        <v>45</v>
      </c>
      <c r="AS42" s="38">
        <v>0</v>
      </c>
      <c r="AT42" s="38">
        <v>14.8</v>
      </c>
      <c r="AU42" s="18"/>
      <c r="AV42" s="16" t="s">
        <v>45</v>
      </c>
      <c r="AW42" s="17">
        <v>0</v>
      </c>
      <c r="AX42" s="17">
        <v>0</v>
      </c>
      <c r="AY42" s="17"/>
      <c r="AZ42" s="16" t="s">
        <v>45</v>
      </c>
      <c r="BA42" s="17">
        <v>0</v>
      </c>
      <c r="BB42" s="38">
        <v>20.8</v>
      </c>
      <c r="BC42" s="18"/>
      <c r="BD42" s="16" t="s">
        <v>45</v>
      </c>
      <c r="BE42" s="38">
        <v>0</v>
      </c>
      <c r="BF42" s="38">
        <v>14.8</v>
      </c>
      <c r="BG42" s="17"/>
      <c r="BH42" s="16" t="s">
        <v>45</v>
      </c>
      <c r="BI42" s="38">
        <v>0</v>
      </c>
      <c r="BJ42" s="38">
        <v>14.8</v>
      </c>
      <c r="BK42" s="18"/>
      <c r="BL42" s="16" t="s">
        <v>45</v>
      </c>
      <c r="BM42" s="38">
        <v>0</v>
      </c>
      <c r="BN42" s="38">
        <v>14.8</v>
      </c>
      <c r="BO42" s="17"/>
      <c r="BP42" s="16" t="s">
        <v>45</v>
      </c>
      <c r="BQ42" s="17">
        <v>0</v>
      </c>
      <c r="BR42" s="17">
        <v>0</v>
      </c>
      <c r="BS42" s="18"/>
    </row>
    <row r="43" spans="2:71" x14ac:dyDescent="0.45">
      <c r="L43" s="29">
        <v>0.77083333333333304</v>
      </c>
      <c r="M43" s="16" t="s">
        <v>45</v>
      </c>
      <c r="N43" s="17">
        <v>0</v>
      </c>
      <c r="O43" s="17">
        <v>23.6</v>
      </c>
      <c r="P43" s="18"/>
      <c r="Q43" s="16" t="s">
        <v>45</v>
      </c>
      <c r="R43" s="17">
        <v>0</v>
      </c>
      <c r="S43" s="17">
        <v>23.6</v>
      </c>
      <c r="T43" s="17"/>
      <c r="U43" s="16" t="s">
        <v>45</v>
      </c>
      <c r="V43" s="17">
        <v>0</v>
      </c>
      <c r="W43" s="17">
        <v>23.6</v>
      </c>
      <c r="X43" s="18"/>
      <c r="Y43" s="16" t="s">
        <v>45</v>
      </c>
      <c r="Z43" s="17">
        <v>0</v>
      </c>
      <c r="AA43" s="17">
        <v>23.6</v>
      </c>
      <c r="AB43" s="17"/>
      <c r="AC43" s="16" t="s">
        <v>45</v>
      </c>
      <c r="AD43" s="17">
        <v>0</v>
      </c>
      <c r="AE43" s="17">
        <v>23.6</v>
      </c>
      <c r="AF43" s="18"/>
      <c r="AG43" s="16" t="s">
        <v>47</v>
      </c>
      <c r="AH43" s="17"/>
      <c r="AI43" s="38">
        <v>13.2</v>
      </c>
      <c r="AJ43" s="17"/>
      <c r="AK43" s="16" t="s">
        <v>7</v>
      </c>
      <c r="AL43" s="38">
        <v>5</v>
      </c>
      <c r="AM43" s="38">
        <v>10.4</v>
      </c>
      <c r="AN43" s="18"/>
      <c r="AQ43" s="29">
        <v>0.77083333333333304</v>
      </c>
      <c r="AR43" s="16" t="s">
        <v>45</v>
      </c>
      <c r="AS43" s="38">
        <v>0</v>
      </c>
      <c r="AT43" s="38">
        <v>14.8</v>
      </c>
      <c r="AU43" s="18"/>
      <c r="AV43" s="16" t="s">
        <v>45</v>
      </c>
      <c r="AW43" s="17">
        <v>0</v>
      </c>
      <c r="AX43" s="17">
        <v>0</v>
      </c>
      <c r="AY43" s="17"/>
      <c r="AZ43" s="16" t="s">
        <v>45</v>
      </c>
      <c r="BA43" s="17">
        <v>0</v>
      </c>
      <c r="BB43" s="38">
        <v>20.8</v>
      </c>
      <c r="BC43" s="18"/>
      <c r="BD43" s="16" t="s">
        <v>45</v>
      </c>
      <c r="BE43" s="38">
        <v>0</v>
      </c>
      <c r="BF43" s="38">
        <v>14.8</v>
      </c>
      <c r="BG43" s="17"/>
      <c r="BH43" s="16" t="s">
        <v>45</v>
      </c>
      <c r="BI43" s="38">
        <v>0</v>
      </c>
      <c r="BJ43" s="38">
        <v>14.8</v>
      </c>
      <c r="BK43" s="18"/>
      <c r="BL43" s="16" t="s">
        <v>45</v>
      </c>
      <c r="BM43" s="38">
        <v>0</v>
      </c>
      <c r="BN43" s="38">
        <v>14.8</v>
      </c>
      <c r="BO43" s="17"/>
      <c r="BP43" s="16" t="s">
        <v>45</v>
      </c>
      <c r="BQ43" s="17">
        <v>0</v>
      </c>
      <c r="BR43" s="17">
        <v>0</v>
      </c>
      <c r="BS43" s="18"/>
    </row>
    <row r="44" spans="2:71" x14ac:dyDescent="0.45">
      <c r="L44" s="29">
        <v>0.79166666666666696</v>
      </c>
      <c r="M44" s="16" t="s">
        <v>45</v>
      </c>
      <c r="N44" s="17">
        <v>0</v>
      </c>
      <c r="O44" s="17">
        <v>23.6</v>
      </c>
      <c r="P44" s="18"/>
      <c r="Q44" s="16" t="s">
        <v>45</v>
      </c>
      <c r="R44" s="17">
        <v>0</v>
      </c>
      <c r="S44" s="17">
        <v>23.6</v>
      </c>
      <c r="T44" s="17"/>
      <c r="U44" s="16" t="s">
        <v>45</v>
      </c>
      <c r="V44" s="17">
        <v>0</v>
      </c>
      <c r="W44" s="17">
        <v>23.6</v>
      </c>
      <c r="X44" s="18"/>
      <c r="Y44" s="16" t="s">
        <v>45</v>
      </c>
      <c r="Z44" s="17">
        <v>0</v>
      </c>
      <c r="AA44" s="17">
        <v>23.6</v>
      </c>
      <c r="AB44" s="17"/>
      <c r="AC44" s="16" t="s">
        <v>45</v>
      </c>
      <c r="AD44" s="17">
        <v>0</v>
      </c>
      <c r="AE44" s="17">
        <v>23.6</v>
      </c>
      <c r="AF44" s="18"/>
      <c r="AG44" s="16" t="s">
        <v>45</v>
      </c>
      <c r="AH44" s="38">
        <v>0</v>
      </c>
      <c r="AI44" s="38">
        <v>26.4</v>
      </c>
      <c r="AJ44" s="17"/>
      <c r="AK44" s="16" t="s">
        <v>7</v>
      </c>
      <c r="AL44" s="38">
        <v>5</v>
      </c>
      <c r="AM44" s="38">
        <v>10.4</v>
      </c>
      <c r="AN44" s="18"/>
      <c r="AQ44" s="29">
        <v>0.79166666666666696</v>
      </c>
      <c r="AR44" s="16" t="s">
        <v>45</v>
      </c>
      <c r="AS44" s="38">
        <v>0</v>
      </c>
      <c r="AT44" s="38">
        <v>14.8</v>
      </c>
      <c r="AU44" s="18"/>
      <c r="AV44" s="16" t="s">
        <v>45</v>
      </c>
      <c r="AW44" s="17">
        <v>0</v>
      </c>
      <c r="AX44" s="17">
        <v>0</v>
      </c>
      <c r="AY44" s="17"/>
      <c r="AZ44" s="16" t="s">
        <v>45</v>
      </c>
      <c r="BA44" s="17">
        <v>0</v>
      </c>
      <c r="BB44" s="38">
        <v>20.8</v>
      </c>
      <c r="BC44" s="18"/>
      <c r="BD44" s="16" t="s">
        <v>45</v>
      </c>
      <c r="BE44" s="38">
        <v>0</v>
      </c>
      <c r="BF44" s="38">
        <v>14.8</v>
      </c>
      <c r="BG44" s="17"/>
      <c r="BH44" s="16" t="s">
        <v>45</v>
      </c>
      <c r="BI44" s="38">
        <v>0</v>
      </c>
      <c r="BJ44" s="38">
        <v>14.8</v>
      </c>
      <c r="BK44" s="18"/>
      <c r="BL44" s="16" t="s">
        <v>45</v>
      </c>
      <c r="BM44" s="38">
        <v>0</v>
      </c>
      <c r="BN44" s="38">
        <v>14.8</v>
      </c>
      <c r="BO44" s="17"/>
      <c r="BP44" s="16" t="s">
        <v>45</v>
      </c>
      <c r="BQ44" s="17">
        <v>0</v>
      </c>
      <c r="BR44" s="17">
        <v>0</v>
      </c>
      <c r="BS44" s="18"/>
    </row>
    <row r="45" spans="2:71" x14ac:dyDescent="0.45">
      <c r="L45" s="29">
        <v>0.8125</v>
      </c>
      <c r="M45" s="16" t="s">
        <v>46</v>
      </c>
      <c r="N45" s="17"/>
      <c r="O45" s="38">
        <v>23.6</v>
      </c>
      <c r="P45" s="18"/>
      <c r="Q45" s="16" t="s">
        <v>45</v>
      </c>
      <c r="R45" s="17">
        <v>0</v>
      </c>
      <c r="S45" s="17">
        <v>23.6</v>
      </c>
      <c r="T45" s="17"/>
      <c r="U45" s="16" t="s">
        <v>45</v>
      </c>
      <c r="V45" s="17">
        <v>0</v>
      </c>
      <c r="W45" s="17">
        <v>23.6</v>
      </c>
      <c r="X45" s="18"/>
      <c r="Y45" s="16" t="s">
        <v>45</v>
      </c>
      <c r="Z45" s="17">
        <v>0</v>
      </c>
      <c r="AA45" s="17">
        <v>23.6</v>
      </c>
      <c r="AB45" s="17"/>
      <c r="AC45" s="16" t="s">
        <v>45</v>
      </c>
      <c r="AD45" s="17">
        <v>0</v>
      </c>
      <c r="AE45" s="17">
        <v>23.6</v>
      </c>
      <c r="AF45" s="18"/>
      <c r="AG45" s="16" t="s">
        <v>45</v>
      </c>
      <c r="AH45" s="38">
        <v>0</v>
      </c>
      <c r="AI45" s="38">
        <v>26.4</v>
      </c>
      <c r="AJ45" s="17"/>
      <c r="AK45" s="16" t="s">
        <v>7</v>
      </c>
      <c r="AL45" s="38">
        <v>5</v>
      </c>
      <c r="AM45" s="38">
        <v>10.4</v>
      </c>
      <c r="AN45" s="18"/>
      <c r="AQ45" s="29">
        <v>0.8125</v>
      </c>
      <c r="AR45" s="16" t="s">
        <v>46</v>
      </c>
      <c r="AS45" s="17"/>
      <c r="AT45" s="17">
        <v>14.8</v>
      </c>
      <c r="AU45" s="18"/>
      <c r="AV45" s="16" t="s">
        <v>45</v>
      </c>
      <c r="AW45" s="17">
        <v>0</v>
      </c>
      <c r="AX45" s="17">
        <v>0</v>
      </c>
      <c r="AY45" s="17"/>
      <c r="AZ45" s="16" t="s">
        <v>45</v>
      </c>
      <c r="BA45" s="17">
        <v>0</v>
      </c>
      <c r="BB45" s="38">
        <v>20.8</v>
      </c>
      <c r="BC45" s="18"/>
      <c r="BD45" s="16" t="s">
        <v>45</v>
      </c>
      <c r="BE45" s="38">
        <v>0</v>
      </c>
      <c r="BF45" s="38">
        <v>14.8</v>
      </c>
      <c r="BG45" s="17"/>
      <c r="BH45" s="16" t="s">
        <v>45</v>
      </c>
      <c r="BI45" s="38">
        <v>0</v>
      </c>
      <c r="BJ45" s="38">
        <v>14.8</v>
      </c>
      <c r="BK45" s="18"/>
      <c r="BL45" s="16" t="s">
        <v>45</v>
      </c>
      <c r="BM45" s="38">
        <v>0</v>
      </c>
      <c r="BN45" s="38">
        <v>14.8</v>
      </c>
      <c r="BO45" s="17"/>
      <c r="BP45" s="16" t="s">
        <v>45</v>
      </c>
      <c r="BQ45" s="17">
        <v>0</v>
      </c>
      <c r="BR45" s="17">
        <v>0</v>
      </c>
      <c r="BS45" s="18"/>
    </row>
    <row r="46" spans="2:71" x14ac:dyDescent="0.45">
      <c r="L46" s="29">
        <v>0.83333333333333304</v>
      </c>
      <c r="M46" s="16" t="s">
        <v>7</v>
      </c>
      <c r="N46" s="38">
        <v>5</v>
      </c>
      <c r="O46" s="38">
        <v>34</v>
      </c>
      <c r="P46" s="18"/>
      <c r="Q46" s="16" t="s">
        <v>45</v>
      </c>
      <c r="R46" s="17">
        <v>0</v>
      </c>
      <c r="S46" s="17">
        <v>23.6</v>
      </c>
      <c r="T46" s="17"/>
      <c r="U46" s="16" t="s">
        <v>45</v>
      </c>
      <c r="V46" s="17">
        <v>0</v>
      </c>
      <c r="W46" s="17">
        <v>23.6</v>
      </c>
      <c r="X46" s="18"/>
      <c r="Y46" s="16" t="s">
        <v>45</v>
      </c>
      <c r="Z46" s="17">
        <v>0</v>
      </c>
      <c r="AA46" s="17">
        <v>23.6</v>
      </c>
      <c r="AB46" s="17"/>
      <c r="AC46" s="16" t="s">
        <v>45</v>
      </c>
      <c r="AD46" s="17">
        <v>0</v>
      </c>
      <c r="AE46" s="17">
        <v>23.6</v>
      </c>
      <c r="AF46" s="18"/>
      <c r="AG46" s="16" t="s">
        <v>45</v>
      </c>
      <c r="AH46" s="38">
        <v>0</v>
      </c>
      <c r="AI46" s="38">
        <v>26.4</v>
      </c>
      <c r="AJ46" s="17"/>
      <c r="AK46" s="16" t="s">
        <v>46</v>
      </c>
      <c r="AL46" s="17"/>
      <c r="AM46" s="38">
        <v>10.4</v>
      </c>
      <c r="AN46" s="18"/>
      <c r="AQ46" s="29">
        <v>0.83333333333333304</v>
      </c>
      <c r="AR46" s="16" t="s">
        <v>7</v>
      </c>
      <c r="AS46" s="38">
        <v>5</v>
      </c>
      <c r="AT46" s="17">
        <v>25.2</v>
      </c>
      <c r="AU46" s="18"/>
      <c r="AV46" s="16" t="s">
        <v>45</v>
      </c>
      <c r="AW46" s="17">
        <v>0</v>
      </c>
      <c r="AX46" s="17">
        <v>0</v>
      </c>
      <c r="AY46" s="17"/>
      <c r="AZ46" s="16" t="s">
        <v>45</v>
      </c>
      <c r="BA46" s="17">
        <v>0</v>
      </c>
      <c r="BB46" s="38">
        <v>20.8</v>
      </c>
      <c r="BC46" s="18"/>
      <c r="BD46" s="16" t="s">
        <v>45</v>
      </c>
      <c r="BE46" s="38">
        <v>0</v>
      </c>
      <c r="BF46" s="38">
        <v>14.8</v>
      </c>
      <c r="BG46" s="17"/>
      <c r="BH46" s="16" t="s">
        <v>45</v>
      </c>
      <c r="BI46" s="38">
        <v>0</v>
      </c>
      <c r="BJ46" s="38">
        <v>14.8</v>
      </c>
      <c r="BK46" s="18"/>
      <c r="BL46" s="16" t="s">
        <v>45</v>
      </c>
      <c r="BM46" s="38">
        <v>0</v>
      </c>
      <c r="BN46" s="38">
        <v>14.8</v>
      </c>
      <c r="BO46" s="17"/>
      <c r="BP46" s="16" t="s">
        <v>45</v>
      </c>
      <c r="BQ46" s="17">
        <v>0</v>
      </c>
      <c r="BR46" s="17">
        <v>0</v>
      </c>
      <c r="BS46" s="18"/>
    </row>
    <row r="47" spans="2:71" x14ac:dyDescent="0.45">
      <c r="L47" s="29">
        <v>0.85416666666666696</v>
      </c>
      <c r="M47" s="16" t="s">
        <v>7</v>
      </c>
      <c r="N47" s="38">
        <v>5</v>
      </c>
      <c r="O47" s="38">
        <v>34</v>
      </c>
      <c r="P47" s="18"/>
      <c r="Q47" s="16" t="s">
        <v>45</v>
      </c>
      <c r="R47" s="17">
        <v>0</v>
      </c>
      <c r="S47" s="17">
        <v>23.6</v>
      </c>
      <c r="T47" s="17"/>
      <c r="U47" s="16" t="s">
        <v>45</v>
      </c>
      <c r="V47" s="17">
        <v>0</v>
      </c>
      <c r="W47" s="17">
        <v>23.6</v>
      </c>
      <c r="X47" s="18"/>
      <c r="Y47" s="16" t="s">
        <v>45</v>
      </c>
      <c r="Z47" s="17">
        <v>0</v>
      </c>
      <c r="AA47" s="17">
        <v>23.6</v>
      </c>
      <c r="AB47" s="17"/>
      <c r="AC47" s="16" t="s">
        <v>45</v>
      </c>
      <c r="AD47" s="17">
        <v>0</v>
      </c>
      <c r="AE47" s="17">
        <v>23.6</v>
      </c>
      <c r="AF47" s="18"/>
      <c r="AG47" s="16" t="s">
        <v>45</v>
      </c>
      <c r="AH47" s="38">
        <v>0</v>
      </c>
      <c r="AI47" s="38">
        <v>26.4</v>
      </c>
      <c r="AJ47" s="17"/>
      <c r="AK47" s="16" t="s">
        <v>45</v>
      </c>
      <c r="AL47" s="17">
        <v>0</v>
      </c>
      <c r="AM47" s="38">
        <v>20.8</v>
      </c>
      <c r="AN47" s="18"/>
      <c r="AQ47" s="29">
        <v>0.85416666666666696</v>
      </c>
      <c r="AR47" s="16" t="s">
        <v>7</v>
      </c>
      <c r="AS47" s="38">
        <v>5</v>
      </c>
      <c r="AT47" s="17">
        <v>25.2</v>
      </c>
      <c r="AU47" s="18"/>
      <c r="AV47" s="16" t="s">
        <v>45</v>
      </c>
      <c r="AW47" s="17">
        <v>0</v>
      </c>
      <c r="AX47" s="17">
        <v>0</v>
      </c>
      <c r="AY47" s="17"/>
      <c r="AZ47" s="16" t="s">
        <v>45</v>
      </c>
      <c r="BA47" s="17">
        <v>0</v>
      </c>
      <c r="BB47" s="38">
        <v>20.8</v>
      </c>
      <c r="BC47" s="18"/>
      <c r="BD47" s="16" t="s">
        <v>45</v>
      </c>
      <c r="BE47" s="38">
        <v>0</v>
      </c>
      <c r="BF47" s="38">
        <v>14.8</v>
      </c>
      <c r="BG47" s="17"/>
      <c r="BH47" s="16" t="s">
        <v>45</v>
      </c>
      <c r="BI47" s="38">
        <v>0</v>
      </c>
      <c r="BJ47" s="38">
        <v>14.8</v>
      </c>
      <c r="BK47" s="18"/>
      <c r="BL47" s="16" t="s">
        <v>45</v>
      </c>
      <c r="BM47" s="38">
        <v>0</v>
      </c>
      <c r="BN47" s="38">
        <v>14.8</v>
      </c>
      <c r="BO47" s="17"/>
      <c r="BP47" s="16" t="s">
        <v>45</v>
      </c>
      <c r="BQ47" s="17">
        <v>0</v>
      </c>
      <c r="BR47" s="17">
        <v>0</v>
      </c>
      <c r="BS47" s="18"/>
    </row>
    <row r="48" spans="2:71" x14ac:dyDescent="0.45">
      <c r="L48" s="29">
        <v>0.875</v>
      </c>
      <c r="M48" s="16" t="s">
        <v>7</v>
      </c>
      <c r="N48" s="38">
        <v>5</v>
      </c>
      <c r="O48" s="38">
        <v>34</v>
      </c>
      <c r="P48" s="18"/>
      <c r="Q48" s="16" t="s">
        <v>45</v>
      </c>
      <c r="R48" s="17">
        <v>0</v>
      </c>
      <c r="S48" s="17">
        <v>23.6</v>
      </c>
      <c r="T48" s="17"/>
      <c r="U48" s="16" t="s">
        <v>45</v>
      </c>
      <c r="V48" s="17">
        <v>0</v>
      </c>
      <c r="W48" s="17">
        <v>23.6</v>
      </c>
      <c r="X48" s="18"/>
      <c r="Y48" s="16" t="s">
        <v>45</v>
      </c>
      <c r="Z48" s="17">
        <v>0</v>
      </c>
      <c r="AA48" s="17">
        <v>23.6</v>
      </c>
      <c r="AB48" s="17"/>
      <c r="AC48" s="16" t="s">
        <v>45</v>
      </c>
      <c r="AD48" s="17">
        <v>0</v>
      </c>
      <c r="AE48" s="17">
        <v>23.6</v>
      </c>
      <c r="AF48" s="18"/>
      <c r="AG48" s="16" t="s">
        <v>45</v>
      </c>
      <c r="AH48" s="38">
        <v>0</v>
      </c>
      <c r="AI48" s="38">
        <v>26.4</v>
      </c>
      <c r="AJ48" s="17"/>
      <c r="AK48" s="16" t="s">
        <v>45</v>
      </c>
      <c r="AL48" s="17">
        <v>0</v>
      </c>
      <c r="AM48" s="38">
        <v>20.8</v>
      </c>
      <c r="AN48" s="18"/>
      <c r="AQ48" s="29">
        <v>0.875</v>
      </c>
      <c r="AR48" s="16" t="s">
        <v>7</v>
      </c>
      <c r="AS48" s="38">
        <v>5</v>
      </c>
      <c r="AT48" s="38">
        <v>25.2</v>
      </c>
      <c r="AU48" s="18"/>
      <c r="AV48" s="16" t="s">
        <v>45</v>
      </c>
      <c r="AW48" s="17">
        <v>0</v>
      </c>
      <c r="AX48" s="17">
        <v>0</v>
      </c>
      <c r="AY48" s="17"/>
      <c r="AZ48" s="16" t="s">
        <v>45</v>
      </c>
      <c r="BA48" s="17">
        <v>0</v>
      </c>
      <c r="BB48" s="38">
        <v>20.8</v>
      </c>
      <c r="BC48" s="18"/>
      <c r="BD48" s="16" t="s">
        <v>45</v>
      </c>
      <c r="BE48" s="38">
        <v>0</v>
      </c>
      <c r="BF48" s="38">
        <v>14.8</v>
      </c>
      <c r="BG48" s="17"/>
      <c r="BH48" s="16" t="s">
        <v>45</v>
      </c>
      <c r="BI48" s="38">
        <v>0</v>
      </c>
      <c r="BJ48" s="38">
        <v>14.8</v>
      </c>
      <c r="BK48" s="18"/>
      <c r="BL48" s="16" t="s">
        <v>45</v>
      </c>
      <c r="BM48" s="38">
        <v>0</v>
      </c>
      <c r="BN48" s="38">
        <v>14.8</v>
      </c>
      <c r="BO48" s="17"/>
      <c r="BP48" s="16" t="s">
        <v>45</v>
      </c>
      <c r="BQ48" s="17">
        <v>0</v>
      </c>
      <c r="BR48" s="17">
        <v>0</v>
      </c>
      <c r="BS48" s="18"/>
    </row>
    <row r="49" spans="12:71" x14ac:dyDescent="0.45">
      <c r="L49" s="29">
        <v>0.89583333333333304</v>
      </c>
      <c r="M49" s="16" t="s">
        <v>7</v>
      </c>
      <c r="N49" s="38">
        <v>5</v>
      </c>
      <c r="O49" s="38">
        <v>34</v>
      </c>
      <c r="P49" s="18"/>
      <c r="Q49" s="16" t="s">
        <v>45</v>
      </c>
      <c r="R49" s="17">
        <v>0</v>
      </c>
      <c r="S49" s="17">
        <v>23.6</v>
      </c>
      <c r="T49" s="17"/>
      <c r="U49" s="16" t="s">
        <v>45</v>
      </c>
      <c r="V49" s="17">
        <v>0</v>
      </c>
      <c r="W49" s="17">
        <v>23.6</v>
      </c>
      <c r="X49" s="18"/>
      <c r="Y49" s="16" t="s">
        <v>45</v>
      </c>
      <c r="Z49" s="17">
        <v>0</v>
      </c>
      <c r="AA49" s="17">
        <v>23.6</v>
      </c>
      <c r="AB49" s="17"/>
      <c r="AC49" s="16" t="s">
        <v>45</v>
      </c>
      <c r="AD49" s="17">
        <v>0</v>
      </c>
      <c r="AE49" s="17">
        <v>23.6</v>
      </c>
      <c r="AF49" s="18"/>
      <c r="AG49" s="16" t="s">
        <v>45</v>
      </c>
      <c r="AH49" s="38">
        <v>0</v>
      </c>
      <c r="AI49" s="38">
        <v>26.4</v>
      </c>
      <c r="AJ49" s="17"/>
      <c r="AK49" s="16" t="s">
        <v>45</v>
      </c>
      <c r="AL49" s="17">
        <v>0</v>
      </c>
      <c r="AM49" s="38">
        <v>20.8</v>
      </c>
      <c r="AN49" s="18"/>
      <c r="AQ49" s="29">
        <v>0.89583333333333304</v>
      </c>
      <c r="AR49" s="16" t="s">
        <v>7</v>
      </c>
      <c r="AS49" s="38">
        <v>5</v>
      </c>
      <c r="AT49" s="38">
        <v>25.2</v>
      </c>
      <c r="AU49" s="18"/>
      <c r="AV49" s="16" t="s">
        <v>45</v>
      </c>
      <c r="AW49" s="17">
        <v>0</v>
      </c>
      <c r="AX49" s="17">
        <v>0</v>
      </c>
      <c r="AY49" s="17"/>
      <c r="AZ49" s="16" t="s">
        <v>45</v>
      </c>
      <c r="BA49" s="17">
        <v>0</v>
      </c>
      <c r="BB49" s="38">
        <v>20.8</v>
      </c>
      <c r="BC49" s="18"/>
      <c r="BD49" s="16" t="s">
        <v>45</v>
      </c>
      <c r="BE49" s="38">
        <v>0</v>
      </c>
      <c r="BF49" s="38">
        <v>14.8</v>
      </c>
      <c r="BG49" s="17"/>
      <c r="BH49" s="16" t="s">
        <v>45</v>
      </c>
      <c r="BI49" s="38">
        <v>0</v>
      </c>
      <c r="BJ49" s="38">
        <v>14.8</v>
      </c>
      <c r="BK49" s="18"/>
      <c r="BL49" s="16" t="s">
        <v>45</v>
      </c>
      <c r="BM49" s="38">
        <v>0</v>
      </c>
      <c r="BN49" s="38">
        <v>14.8</v>
      </c>
      <c r="BO49" s="17"/>
      <c r="BP49" s="16" t="s">
        <v>45</v>
      </c>
      <c r="BQ49" s="17">
        <v>0</v>
      </c>
      <c r="BR49" s="17">
        <v>0</v>
      </c>
      <c r="BS49" s="18"/>
    </row>
    <row r="50" spans="12:71" x14ac:dyDescent="0.45">
      <c r="L50" s="29">
        <v>0.91666666666666696</v>
      </c>
      <c r="M50" s="16" t="s">
        <v>46</v>
      </c>
      <c r="N50" s="17"/>
      <c r="O50" s="38">
        <v>34</v>
      </c>
      <c r="P50" s="18"/>
      <c r="Q50" s="16" t="s">
        <v>45</v>
      </c>
      <c r="R50" s="17">
        <v>0</v>
      </c>
      <c r="S50" s="17">
        <v>23.6</v>
      </c>
      <c r="T50" s="17"/>
      <c r="U50" s="16" t="s">
        <v>45</v>
      </c>
      <c r="V50" s="17">
        <v>0</v>
      </c>
      <c r="W50" s="17">
        <v>23.6</v>
      </c>
      <c r="X50" s="18"/>
      <c r="Y50" s="16" t="s">
        <v>45</v>
      </c>
      <c r="Z50" s="17">
        <v>0</v>
      </c>
      <c r="AA50" s="17">
        <v>23.6</v>
      </c>
      <c r="AB50" s="17"/>
      <c r="AC50" s="16" t="s">
        <v>45</v>
      </c>
      <c r="AD50" s="17">
        <v>0</v>
      </c>
      <c r="AE50" s="17">
        <v>23.6</v>
      </c>
      <c r="AF50" s="18"/>
      <c r="AG50" s="16" t="s">
        <v>45</v>
      </c>
      <c r="AH50" s="38">
        <v>0</v>
      </c>
      <c r="AI50" s="38">
        <v>26.4</v>
      </c>
      <c r="AJ50" s="17"/>
      <c r="AK50" s="16" t="s">
        <v>45</v>
      </c>
      <c r="AL50" s="17">
        <v>0</v>
      </c>
      <c r="AM50" s="38">
        <v>20.8</v>
      </c>
      <c r="AN50" s="18"/>
      <c r="AQ50" s="29">
        <v>0.91666666666666696</v>
      </c>
      <c r="AR50" s="16" t="s">
        <v>46</v>
      </c>
      <c r="AS50" s="17"/>
      <c r="AT50" s="38">
        <v>25.2</v>
      </c>
      <c r="AU50" s="18"/>
      <c r="AV50" s="16" t="s">
        <v>45</v>
      </c>
      <c r="AW50" s="17">
        <v>0</v>
      </c>
      <c r="AX50" s="17">
        <v>0</v>
      </c>
      <c r="AY50" s="17"/>
      <c r="AZ50" s="16" t="s">
        <v>45</v>
      </c>
      <c r="BA50" s="17">
        <v>0</v>
      </c>
      <c r="BB50" s="38">
        <v>20.8</v>
      </c>
      <c r="BC50" s="18"/>
      <c r="BD50" s="16" t="s">
        <v>45</v>
      </c>
      <c r="BE50" s="38">
        <v>0</v>
      </c>
      <c r="BF50" s="38">
        <v>14.8</v>
      </c>
      <c r="BG50" s="17"/>
      <c r="BH50" s="16" t="s">
        <v>45</v>
      </c>
      <c r="BI50" s="38">
        <v>0</v>
      </c>
      <c r="BJ50" s="38">
        <v>14.8</v>
      </c>
      <c r="BK50" s="18"/>
      <c r="BL50" s="16" t="s">
        <v>45</v>
      </c>
      <c r="BM50" s="38">
        <v>0</v>
      </c>
      <c r="BN50" s="38">
        <v>14.8</v>
      </c>
      <c r="BO50" s="17"/>
      <c r="BP50" s="16" t="s">
        <v>45</v>
      </c>
      <c r="BQ50" s="17">
        <v>0</v>
      </c>
      <c r="BR50" s="17">
        <v>0</v>
      </c>
      <c r="BS50" s="18"/>
    </row>
    <row r="51" spans="12:71" x14ac:dyDescent="0.45">
      <c r="L51" s="29">
        <v>0.9375</v>
      </c>
      <c r="M51" s="16" t="s">
        <v>45</v>
      </c>
      <c r="N51" s="17">
        <v>0</v>
      </c>
      <c r="O51" s="38">
        <v>44.4</v>
      </c>
      <c r="P51" s="18"/>
      <c r="Q51" s="16" t="s">
        <v>45</v>
      </c>
      <c r="R51" s="17">
        <v>0</v>
      </c>
      <c r="S51" s="17">
        <v>23.6</v>
      </c>
      <c r="T51" s="17"/>
      <c r="U51" s="16" t="s">
        <v>45</v>
      </c>
      <c r="V51" s="17">
        <v>0</v>
      </c>
      <c r="W51" s="17">
        <v>23.6</v>
      </c>
      <c r="X51" s="18"/>
      <c r="Y51" s="16" t="s">
        <v>45</v>
      </c>
      <c r="Z51" s="17">
        <v>0</v>
      </c>
      <c r="AA51" s="17">
        <v>23.6</v>
      </c>
      <c r="AB51" s="17"/>
      <c r="AC51" s="16" t="s">
        <v>45</v>
      </c>
      <c r="AD51" s="17">
        <v>0</v>
      </c>
      <c r="AE51" s="17">
        <v>23.6</v>
      </c>
      <c r="AF51" s="18"/>
      <c r="AG51" s="16" t="s">
        <v>45</v>
      </c>
      <c r="AH51" s="38">
        <v>0</v>
      </c>
      <c r="AI51" s="38">
        <v>26.4</v>
      </c>
      <c r="AJ51" s="17"/>
      <c r="AK51" s="16" t="s">
        <v>45</v>
      </c>
      <c r="AL51" s="17">
        <v>0</v>
      </c>
      <c r="AM51" s="38">
        <v>20.8</v>
      </c>
      <c r="AN51" s="18"/>
      <c r="AQ51" s="29">
        <v>0.9375</v>
      </c>
      <c r="AR51" s="16" t="s">
        <v>45</v>
      </c>
      <c r="AS51" s="17">
        <v>0</v>
      </c>
      <c r="AT51" s="38">
        <v>35.6</v>
      </c>
      <c r="AU51" s="18"/>
      <c r="AV51" s="16" t="s">
        <v>45</v>
      </c>
      <c r="AW51" s="17">
        <v>0</v>
      </c>
      <c r="AX51" s="17">
        <v>0</v>
      </c>
      <c r="AY51" s="17"/>
      <c r="AZ51" s="16" t="s">
        <v>45</v>
      </c>
      <c r="BA51" s="17">
        <v>0</v>
      </c>
      <c r="BB51" s="38">
        <v>20.8</v>
      </c>
      <c r="BC51" s="18"/>
      <c r="BD51" s="16" t="s">
        <v>45</v>
      </c>
      <c r="BE51" s="38">
        <v>0</v>
      </c>
      <c r="BF51" s="38">
        <v>14.8</v>
      </c>
      <c r="BG51" s="17"/>
      <c r="BH51" s="16" t="s">
        <v>45</v>
      </c>
      <c r="BI51" s="38">
        <v>0</v>
      </c>
      <c r="BJ51" s="38">
        <v>14.8</v>
      </c>
      <c r="BK51" s="18"/>
      <c r="BL51" s="16" t="s">
        <v>45</v>
      </c>
      <c r="BM51" s="38">
        <v>0</v>
      </c>
      <c r="BN51" s="38">
        <v>14.8</v>
      </c>
      <c r="BO51" s="17"/>
      <c r="BP51" s="16" t="s">
        <v>45</v>
      </c>
      <c r="BQ51" s="17">
        <v>0</v>
      </c>
      <c r="BR51" s="17">
        <v>0</v>
      </c>
      <c r="BS51" s="18"/>
    </row>
    <row r="52" spans="12:71" x14ac:dyDescent="0.45">
      <c r="L52" s="29">
        <v>0.95833333333333304</v>
      </c>
      <c r="M52" s="16" t="s">
        <v>45</v>
      </c>
      <c r="N52" s="17">
        <v>0</v>
      </c>
      <c r="O52" s="38">
        <v>44.4</v>
      </c>
      <c r="P52" s="18"/>
      <c r="Q52" s="16" t="s">
        <v>45</v>
      </c>
      <c r="R52" s="17">
        <v>0</v>
      </c>
      <c r="S52" s="17">
        <v>23.6</v>
      </c>
      <c r="T52" s="17"/>
      <c r="U52" s="16" t="s">
        <v>45</v>
      </c>
      <c r="V52" s="17">
        <v>0</v>
      </c>
      <c r="W52" s="17">
        <v>23.6</v>
      </c>
      <c r="X52" s="18"/>
      <c r="Y52" s="16" t="s">
        <v>45</v>
      </c>
      <c r="Z52" s="17">
        <v>0</v>
      </c>
      <c r="AA52" s="17">
        <v>23.6</v>
      </c>
      <c r="AB52" s="17"/>
      <c r="AC52" s="16" t="s">
        <v>45</v>
      </c>
      <c r="AD52" s="17">
        <v>0</v>
      </c>
      <c r="AE52" s="17">
        <v>23.6</v>
      </c>
      <c r="AF52" s="18"/>
      <c r="AG52" s="16" t="s">
        <v>45</v>
      </c>
      <c r="AH52" s="38">
        <v>0</v>
      </c>
      <c r="AI52" s="38">
        <v>26.4</v>
      </c>
      <c r="AJ52" s="17"/>
      <c r="AK52" s="16" t="s">
        <v>45</v>
      </c>
      <c r="AL52" s="17">
        <v>0</v>
      </c>
      <c r="AM52" s="38">
        <v>20.8</v>
      </c>
      <c r="AN52" s="18"/>
      <c r="AQ52" s="29">
        <v>0.95833333333333304</v>
      </c>
      <c r="AR52" s="16" t="s">
        <v>45</v>
      </c>
      <c r="AS52" s="17">
        <v>0</v>
      </c>
      <c r="AT52" s="38">
        <v>35.6</v>
      </c>
      <c r="AU52" s="18"/>
      <c r="AV52" s="16" t="s">
        <v>45</v>
      </c>
      <c r="AW52" s="17">
        <v>0</v>
      </c>
      <c r="AX52" s="17">
        <v>0</v>
      </c>
      <c r="AY52" s="17"/>
      <c r="AZ52" s="16" t="s">
        <v>45</v>
      </c>
      <c r="BA52" s="17">
        <v>0</v>
      </c>
      <c r="BB52" s="38">
        <v>20.8</v>
      </c>
      <c r="BC52" s="18"/>
      <c r="BD52" s="16" t="s">
        <v>45</v>
      </c>
      <c r="BE52" s="38">
        <v>0</v>
      </c>
      <c r="BF52" s="38">
        <v>14.8</v>
      </c>
      <c r="BG52" s="17"/>
      <c r="BH52" s="16" t="s">
        <v>45</v>
      </c>
      <c r="BI52" s="38">
        <v>0</v>
      </c>
      <c r="BJ52" s="38">
        <v>14.8</v>
      </c>
      <c r="BK52" s="18"/>
      <c r="BL52" s="16" t="s">
        <v>45</v>
      </c>
      <c r="BM52" s="38">
        <v>0</v>
      </c>
      <c r="BN52" s="38">
        <v>14.8</v>
      </c>
      <c r="BO52" s="17"/>
      <c r="BP52" s="16" t="s">
        <v>45</v>
      </c>
      <c r="BQ52" s="17">
        <v>0</v>
      </c>
      <c r="BR52" s="17">
        <v>0</v>
      </c>
      <c r="BS52" s="18"/>
    </row>
    <row r="53" spans="12:71" ht="14.65" thickBot="1" x14ac:dyDescent="0.5">
      <c r="L53" s="30">
        <v>0.97916666666666696</v>
      </c>
      <c r="M53" s="16" t="s">
        <v>45</v>
      </c>
      <c r="N53" s="17">
        <v>0</v>
      </c>
      <c r="O53" s="38">
        <v>44.4</v>
      </c>
      <c r="P53" s="18"/>
      <c r="Q53" s="16" t="s">
        <v>45</v>
      </c>
      <c r="R53" s="17">
        <v>0</v>
      </c>
      <c r="S53" s="17">
        <v>23.6</v>
      </c>
      <c r="T53" s="17"/>
      <c r="U53" s="16" t="s">
        <v>45</v>
      </c>
      <c r="V53" s="17">
        <v>0</v>
      </c>
      <c r="W53" s="17">
        <v>23.6</v>
      </c>
      <c r="X53" s="18"/>
      <c r="Y53" s="16" t="s">
        <v>45</v>
      </c>
      <c r="Z53" s="17">
        <v>0</v>
      </c>
      <c r="AA53" s="17">
        <v>23.6</v>
      </c>
      <c r="AB53" s="17"/>
      <c r="AC53" s="16" t="s">
        <v>45</v>
      </c>
      <c r="AD53" s="17">
        <v>0</v>
      </c>
      <c r="AE53" s="17">
        <v>23.6</v>
      </c>
      <c r="AF53" s="18"/>
      <c r="AG53" s="16" t="s">
        <v>45</v>
      </c>
      <c r="AH53" s="38">
        <v>0</v>
      </c>
      <c r="AI53" s="38">
        <v>26.4</v>
      </c>
      <c r="AJ53" s="17"/>
      <c r="AK53" s="16" t="s">
        <v>45</v>
      </c>
      <c r="AL53" s="17">
        <v>0</v>
      </c>
      <c r="AM53" s="38">
        <v>20.8</v>
      </c>
      <c r="AN53" s="18"/>
      <c r="AQ53" s="29">
        <v>0.97916666666666663</v>
      </c>
      <c r="AR53" s="16" t="s">
        <v>45</v>
      </c>
      <c r="AS53" s="17">
        <v>0</v>
      </c>
      <c r="AT53" s="38">
        <v>35.6</v>
      </c>
      <c r="AU53" s="18"/>
      <c r="AV53" s="16" t="s">
        <v>45</v>
      </c>
      <c r="AW53" s="17">
        <v>0</v>
      </c>
      <c r="AX53" s="17">
        <v>0</v>
      </c>
      <c r="AY53" s="17"/>
      <c r="AZ53" s="16" t="s">
        <v>45</v>
      </c>
      <c r="BA53" s="17">
        <v>0</v>
      </c>
      <c r="BB53" s="38">
        <v>20.8</v>
      </c>
      <c r="BC53" s="18"/>
      <c r="BD53" s="16" t="s">
        <v>45</v>
      </c>
      <c r="BE53" s="38">
        <v>0</v>
      </c>
      <c r="BF53" s="38">
        <v>14.8</v>
      </c>
      <c r="BG53" s="17"/>
      <c r="BH53" s="16" t="s">
        <v>45</v>
      </c>
      <c r="BI53" s="38">
        <v>0</v>
      </c>
      <c r="BJ53" s="38">
        <v>14.8</v>
      </c>
      <c r="BK53" s="18"/>
      <c r="BL53" s="16" t="s">
        <v>45</v>
      </c>
      <c r="BM53" s="38">
        <v>0</v>
      </c>
      <c r="BN53" s="38">
        <v>14.8</v>
      </c>
      <c r="BO53" s="17"/>
      <c r="BP53" s="16" t="s">
        <v>45</v>
      </c>
      <c r="BQ53" s="17">
        <v>0</v>
      </c>
      <c r="BR53" s="17">
        <v>0</v>
      </c>
      <c r="BS53" s="18"/>
    </row>
    <row r="54" spans="12:71" x14ac:dyDescent="0.45">
      <c r="M54" s="16"/>
      <c r="N54" s="17"/>
      <c r="O54" s="38"/>
    </row>
  </sheetData>
  <mergeCells count="18">
    <mergeCell ref="BD4:BG4"/>
    <mergeCell ref="BH4:BK4"/>
    <mergeCell ref="L2:AN3"/>
    <mergeCell ref="AQ2:BS3"/>
    <mergeCell ref="L4:L5"/>
    <mergeCell ref="M4:P4"/>
    <mergeCell ref="Q4:T4"/>
    <mergeCell ref="U4:X4"/>
    <mergeCell ref="Y4:AB4"/>
    <mergeCell ref="AC4:AF4"/>
    <mergeCell ref="AG4:AJ4"/>
    <mergeCell ref="AK4:AN4"/>
    <mergeCell ref="BL4:BO4"/>
    <mergeCell ref="BP4:BS4"/>
    <mergeCell ref="AQ4:AQ5"/>
    <mergeCell ref="AR4:AU4"/>
    <mergeCell ref="AV4:AY4"/>
    <mergeCell ref="AZ4:BC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A149-A5A9-4EC6-A2B8-D724B1034810}">
  <dimension ref="A6:BR58"/>
  <sheetViews>
    <sheetView topLeftCell="AO18" zoomScale="90" zoomScaleNormal="90" workbookViewId="0">
      <selection activeCell="BL11" sqref="BL11:BL58"/>
    </sheetView>
  </sheetViews>
  <sheetFormatPr defaultRowHeight="14.25" x14ac:dyDescent="0.45"/>
  <sheetData>
    <row r="6" spans="11:70" ht="14.65" thickBot="1" x14ac:dyDescent="0.5"/>
    <row r="7" spans="11:70" x14ac:dyDescent="0.45">
      <c r="K7" s="53" t="s">
        <v>52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5"/>
      <c r="AP7" s="53" t="s">
        <v>53</v>
      </c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5"/>
    </row>
    <row r="8" spans="11:70" ht="14.65" thickBot="1" x14ac:dyDescent="0.5">
      <c r="K8" s="5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8"/>
      <c r="AP8" s="56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8"/>
    </row>
    <row r="9" spans="11:70" x14ac:dyDescent="0.45">
      <c r="K9" s="51" t="s">
        <v>36</v>
      </c>
      <c r="L9" s="48" t="s">
        <v>32</v>
      </c>
      <c r="M9" s="49"/>
      <c r="N9" s="49"/>
      <c r="O9" s="50"/>
      <c r="P9" s="49" t="s">
        <v>28</v>
      </c>
      <c r="Q9" s="49"/>
      <c r="R9" s="49"/>
      <c r="S9" s="49"/>
      <c r="T9" s="48" t="s">
        <v>33</v>
      </c>
      <c r="U9" s="49"/>
      <c r="V9" s="49"/>
      <c r="W9" s="50"/>
      <c r="X9" s="49" t="s">
        <v>41</v>
      </c>
      <c r="Y9" s="49"/>
      <c r="Z9" s="49"/>
      <c r="AA9" s="49"/>
      <c r="AB9" s="48" t="s">
        <v>27</v>
      </c>
      <c r="AC9" s="49"/>
      <c r="AD9" s="49"/>
      <c r="AE9" s="50"/>
      <c r="AF9" s="49" t="s">
        <v>29</v>
      </c>
      <c r="AG9" s="49"/>
      <c r="AH9" s="49"/>
      <c r="AI9" s="49"/>
      <c r="AJ9" s="48" t="s">
        <v>35</v>
      </c>
      <c r="AK9" s="49"/>
      <c r="AL9" s="49"/>
      <c r="AM9" s="50"/>
      <c r="AP9" s="51" t="s">
        <v>36</v>
      </c>
      <c r="AQ9" s="48" t="s">
        <v>32</v>
      </c>
      <c r="AR9" s="49"/>
      <c r="AS9" s="49"/>
      <c r="AT9" s="50"/>
      <c r="AU9" s="49" t="s">
        <v>28</v>
      </c>
      <c r="AV9" s="49"/>
      <c r="AW9" s="49"/>
      <c r="AX9" s="49"/>
      <c r="AY9" s="48" t="s">
        <v>33</v>
      </c>
      <c r="AZ9" s="49"/>
      <c r="BA9" s="49"/>
      <c r="BB9" s="50"/>
      <c r="BC9" s="49" t="s">
        <v>41</v>
      </c>
      <c r="BD9" s="49"/>
      <c r="BE9" s="49"/>
      <c r="BF9" s="49"/>
      <c r="BG9" s="48" t="s">
        <v>27</v>
      </c>
      <c r="BH9" s="49"/>
      <c r="BI9" s="49"/>
      <c r="BJ9" s="50"/>
      <c r="BK9" s="49" t="s">
        <v>29</v>
      </c>
      <c r="BL9" s="49"/>
      <c r="BM9" s="49"/>
      <c r="BN9" s="49"/>
      <c r="BO9" s="48" t="s">
        <v>35</v>
      </c>
      <c r="BP9" s="49"/>
      <c r="BQ9" s="49"/>
      <c r="BR9" s="50"/>
    </row>
    <row r="10" spans="11:70" ht="14.65" thickBot="1" x14ac:dyDescent="0.5">
      <c r="K10" s="52"/>
      <c r="L10" s="22" t="s">
        <v>37</v>
      </c>
      <c r="M10" s="23" t="s">
        <v>39</v>
      </c>
      <c r="N10" s="23" t="s">
        <v>38</v>
      </c>
      <c r="O10" s="24" t="s">
        <v>40</v>
      </c>
      <c r="P10" s="23" t="s">
        <v>37</v>
      </c>
      <c r="Q10" s="23" t="s">
        <v>39</v>
      </c>
      <c r="R10" s="23" t="s">
        <v>38</v>
      </c>
      <c r="S10" s="23" t="s">
        <v>40</v>
      </c>
      <c r="T10" s="22" t="s">
        <v>37</v>
      </c>
      <c r="U10" s="23" t="s">
        <v>39</v>
      </c>
      <c r="V10" s="23" t="s">
        <v>38</v>
      </c>
      <c r="W10" s="24" t="s">
        <v>40</v>
      </c>
      <c r="X10" s="23" t="s">
        <v>37</v>
      </c>
      <c r="Y10" s="23" t="s">
        <v>39</v>
      </c>
      <c r="Z10" s="23" t="s">
        <v>38</v>
      </c>
      <c r="AA10" s="23" t="s">
        <v>40</v>
      </c>
      <c r="AB10" s="22" t="s">
        <v>37</v>
      </c>
      <c r="AC10" s="23" t="s">
        <v>39</v>
      </c>
      <c r="AD10" s="23" t="s">
        <v>38</v>
      </c>
      <c r="AE10" s="24" t="s">
        <v>40</v>
      </c>
      <c r="AF10" s="23" t="s">
        <v>37</v>
      </c>
      <c r="AG10" s="23" t="s">
        <v>39</v>
      </c>
      <c r="AH10" s="23" t="s">
        <v>38</v>
      </c>
      <c r="AI10" s="23" t="s">
        <v>40</v>
      </c>
      <c r="AJ10" s="22" t="s">
        <v>37</v>
      </c>
      <c r="AK10" s="23" t="s">
        <v>39</v>
      </c>
      <c r="AL10" s="23" t="s">
        <v>38</v>
      </c>
      <c r="AM10" s="24" t="s">
        <v>40</v>
      </c>
      <c r="AP10" s="52"/>
      <c r="AQ10" s="22" t="s">
        <v>37</v>
      </c>
      <c r="AR10" s="23" t="s">
        <v>39</v>
      </c>
      <c r="AS10" s="23" t="s">
        <v>38</v>
      </c>
      <c r="AT10" s="24" t="s">
        <v>40</v>
      </c>
      <c r="AU10" s="23" t="s">
        <v>37</v>
      </c>
      <c r="AV10" s="23" t="s">
        <v>39</v>
      </c>
      <c r="AW10" s="23" t="s">
        <v>38</v>
      </c>
      <c r="AX10" s="23" t="s">
        <v>40</v>
      </c>
      <c r="AY10" s="22" t="s">
        <v>37</v>
      </c>
      <c r="AZ10" s="23" t="s">
        <v>39</v>
      </c>
      <c r="BA10" s="23" t="s">
        <v>38</v>
      </c>
      <c r="BB10" s="24" t="s">
        <v>40</v>
      </c>
      <c r="BC10" s="23" t="s">
        <v>37</v>
      </c>
      <c r="BD10" s="23" t="s">
        <v>39</v>
      </c>
      <c r="BE10" s="23" t="s">
        <v>38</v>
      </c>
      <c r="BF10" s="23" t="s">
        <v>40</v>
      </c>
      <c r="BG10" s="22" t="s">
        <v>37</v>
      </c>
      <c r="BH10" s="23" t="s">
        <v>39</v>
      </c>
      <c r="BI10" s="23" t="s">
        <v>38</v>
      </c>
      <c r="BJ10" s="24" t="s">
        <v>40</v>
      </c>
      <c r="BK10" s="23" t="s">
        <v>37</v>
      </c>
      <c r="BL10" s="23" t="s">
        <v>39</v>
      </c>
      <c r="BM10" s="23" t="s">
        <v>38</v>
      </c>
      <c r="BN10" s="23" t="s">
        <v>40</v>
      </c>
      <c r="BO10" s="22" t="s">
        <v>37</v>
      </c>
      <c r="BP10" s="23" t="s">
        <v>39</v>
      </c>
      <c r="BQ10" s="23" t="s">
        <v>38</v>
      </c>
      <c r="BR10" s="24" t="s">
        <v>40</v>
      </c>
    </row>
    <row r="11" spans="11:70" x14ac:dyDescent="0.45">
      <c r="K11" s="25">
        <v>0</v>
      </c>
      <c r="L11" s="16" t="s">
        <v>45</v>
      </c>
      <c r="M11" s="17">
        <v>0</v>
      </c>
      <c r="N11" s="17">
        <v>0</v>
      </c>
      <c r="O11" s="28"/>
      <c r="P11" s="16" t="s">
        <v>45</v>
      </c>
      <c r="Q11" s="17">
        <v>0</v>
      </c>
      <c r="R11" s="17">
        <v>0</v>
      </c>
      <c r="S11" s="27"/>
      <c r="T11" s="16" t="s">
        <v>45</v>
      </c>
      <c r="U11" s="17">
        <v>0</v>
      </c>
      <c r="V11" s="17">
        <v>0</v>
      </c>
      <c r="W11" s="28"/>
      <c r="X11" s="16" t="s">
        <v>45</v>
      </c>
      <c r="Y11" s="17">
        <v>0</v>
      </c>
      <c r="Z11" s="17">
        <v>0</v>
      </c>
      <c r="AA11" s="27"/>
      <c r="AB11" s="16" t="s">
        <v>45</v>
      </c>
      <c r="AC11" s="17">
        <v>0</v>
      </c>
      <c r="AD11" s="17">
        <v>0</v>
      </c>
      <c r="AE11" s="28"/>
      <c r="AF11" s="16" t="s">
        <v>45</v>
      </c>
      <c r="AG11" s="17">
        <v>0</v>
      </c>
      <c r="AH11" s="17">
        <v>0</v>
      </c>
      <c r="AI11" s="27"/>
      <c r="AJ11" s="16" t="s">
        <v>45</v>
      </c>
      <c r="AK11" s="17">
        <v>0</v>
      </c>
      <c r="AL11" s="17">
        <v>0</v>
      </c>
      <c r="AM11" s="28"/>
      <c r="AP11" s="25">
        <v>0</v>
      </c>
      <c r="AQ11" s="16" t="s">
        <v>45</v>
      </c>
      <c r="AR11" s="17">
        <v>0</v>
      </c>
      <c r="AS11" s="17">
        <v>0</v>
      </c>
      <c r="AT11" s="28"/>
      <c r="AU11" s="16" t="s">
        <v>45</v>
      </c>
      <c r="AV11" s="17">
        <v>0</v>
      </c>
      <c r="AW11" s="17">
        <v>0</v>
      </c>
      <c r="AX11" s="27"/>
      <c r="AY11" s="16" t="s">
        <v>45</v>
      </c>
      <c r="AZ11" s="17">
        <v>0</v>
      </c>
      <c r="BA11" s="17">
        <v>0</v>
      </c>
      <c r="BB11" s="28"/>
      <c r="BC11" s="16" t="s">
        <v>45</v>
      </c>
      <c r="BD11" s="17">
        <v>0</v>
      </c>
      <c r="BE11" s="17">
        <v>0</v>
      </c>
      <c r="BF11" s="27"/>
      <c r="BG11" s="16" t="s">
        <v>45</v>
      </c>
      <c r="BH11" s="17">
        <v>0</v>
      </c>
      <c r="BI11" s="17">
        <v>0</v>
      </c>
      <c r="BJ11" s="28"/>
      <c r="BK11" s="16" t="s">
        <v>45</v>
      </c>
      <c r="BL11" s="17">
        <v>0</v>
      </c>
      <c r="BM11" s="17">
        <v>0</v>
      </c>
      <c r="BN11" s="27"/>
      <c r="BO11" s="16" t="s">
        <v>45</v>
      </c>
      <c r="BP11" s="17">
        <v>0</v>
      </c>
      <c r="BQ11" s="17">
        <v>0</v>
      </c>
      <c r="BR11" s="28"/>
    </row>
    <row r="12" spans="11:70" x14ac:dyDescent="0.45">
      <c r="K12" s="29">
        <v>2.0833333333333332E-2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  <c r="AP12" s="29">
        <v>2.0833333333333332E-2</v>
      </c>
      <c r="AQ12" s="16" t="s">
        <v>45</v>
      </c>
      <c r="AR12" s="17">
        <v>0</v>
      </c>
      <c r="AS12" s="17">
        <v>0</v>
      </c>
      <c r="AT12" s="18"/>
      <c r="AU12" s="16" t="s">
        <v>45</v>
      </c>
      <c r="AV12" s="17">
        <v>0</v>
      </c>
      <c r="AW12" s="17">
        <v>0</v>
      </c>
      <c r="AX12" s="17"/>
      <c r="AY12" s="16" t="s">
        <v>45</v>
      </c>
      <c r="AZ12" s="17">
        <v>0</v>
      </c>
      <c r="BA12" s="17">
        <v>0</v>
      </c>
      <c r="BB12" s="18"/>
      <c r="BC12" s="16" t="s">
        <v>45</v>
      </c>
      <c r="BD12" s="17">
        <v>0</v>
      </c>
      <c r="BE12" s="17">
        <v>0</v>
      </c>
      <c r="BF12" s="17"/>
      <c r="BG12" s="16" t="s">
        <v>45</v>
      </c>
      <c r="BH12" s="17">
        <v>0</v>
      </c>
      <c r="BI12" s="17">
        <v>0</v>
      </c>
      <c r="BJ12" s="18"/>
      <c r="BK12" s="16" t="s">
        <v>45</v>
      </c>
      <c r="BL12" s="17">
        <v>0</v>
      </c>
      <c r="BM12" s="17">
        <v>0</v>
      </c>
      <c r="BN12" s="17"/>
      <c r="BO12" s="16" t="s">
        <v>45</v>
      </c>
      <c r="BP12" s="17">
        <v>0</v>
      </c>
      <c r="BQ12" s="17">
        <v>0</v>
      </c>
      <c r="BR12" s="18"/>
    </row>
    <row r="13" spans="11:70" x14ac:dyDescent="0.45">
      <c r="K13" s="29">
        <v>4.1666666666666664E-2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4.1666666666666664E-2</v>
      </c>
      <c r="AQ13" s="16" t="s">
        <v>45</v>
      </c>
      <c r="AR13" s="17">
        <v>0</v>
      </c>
      <c r="AS13" s="17">
        <v>0</v>
      </c>
      <c r="AT13" s="18"/>
      <c r="AU13" s="16" t="s">
        <v>45</v>
      </c>
      <c r="AV13" s="17">
        <v>0</v>
      </c>
      <c r="AW13" s="17">
        <v>0</v>
      </c>
      <c r="AX13" s="17"/>
      <c r="AY13" s="16" t="s">
        <v>45</v>
      </c>
      <c r="AZ13" s="17">
        <v>0</v>
      </c>
      <c r="BA13" s="17">
        <v>0</v>
      </c>
      <c r="BB13" s="18"/>
      <c r="BC13" s="16" t="s">
        <v>45</v>
      </c>
      <c r="BD13" s="17">
        <v>0</v>
      </c>
      <c r="BE13" s="17">
        <v>0</v>
      </c>
      <c r="BF13" s="17"/>
      <c r="BG13" s="16" t="s">
        <v>45</v>
      </c>
      <c r="BH13" s="17">
        <v>0</v>
      </c>
      <c r="BI13" s="17">
        <v>0</v>
      </c>
      <c r="BJ13" s="18"/>
      <c r="BK13" s="16" t="s">
        <v>45</v>
      </c>
      <c r="BL13" s="17">
        <v>0</v>
      </c>
      <c r="BM13" s="17">
        <v>0</v>
      </c>
      <c r="BN13" s="17"/>
      <c r="BO13" s="16" t="s">
        <v>45</v>
      </c>
      <c r="BP13" s="17">
        <v>0</v>
      </c>
      <c r="BQ13" s="17">
        <v>0</v>
      </c>
      <c r="BR13" s="18"/>
    </row>
    <row r="14" spans="11:70" x14ac:dyDescent="0.45">
      <c r="K14" s="29">
        <v>6.25E-2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  <c r="AP14" s="29">
        <v>6.25E-2</v>
      </c>
      <c r="AQ14" s="16" t="s">
        <v>45</v>
      </c>
      <c r="AR14" s="17">
        <v>0</v>
      </c>
      <c r="AS14" s="17">
        <v>0</v>
      </c>
      <c r="AT14" s="18"/>
      <c r="AU14" s="16" t="s">
        <v>45</v>
      </c>
      <c r="AV14" s="17">
        <v>0</v>
      </c>
      <c r="AW14" s="17">
        <v>0</v>
      </c>
      <c r="AX14" s="17"/>
      <c r="AY14" s="16" t="s">
        <v>45</v>
      </c>
      <c r="AZ14" s="17">
        <v>0</v>
      </c>
      <c r="BA14" s="17">
        <v>0</v>
      </c>
      <c r="BB14" s="18"/>
      <c r="BC14" s="16" t="s">
        <v>45</v>
      </c>
      <c r="BD14" s="17">
        <v>0</v>
      </c>
      <c r="BE14" s="17">
        <v>0</v>
      </c>
      <c r="BF14" s="17"/>
      <c r="BG14" s="16" t="s">
        <v>45</v>
      </c>
      <c r="BH14" s="17">
        <v>0</v>
      </c>
      <c r="BI14" s="17">
        <v>0</v>
      </c>
      <c r="BJ14" s="18"/>
      <c r="BK14" s="16" t="s">
        <v>45</v>
      </c>
      <c r="BL14" s="17">
        <v>0</v>
      </c>
      <c r="BM14" s="17">
        <v>0</v>
      </c>
      <c r="BN14" s="17"/>
      <c r="BO14" s="16" t="s">
        <v>45</v>
      </c>
      <c r="BP14" s="17">
        <v>0</v>
      </c>
      <c r="BQ14" s="17">
        <v>0</v>
      </c>
      <c r="BR14" s="18"/>
    </row>
    <row r="15" spans="11:70" x14ac:dyDescent="0.45">
      <c r="K15" s="29">
        <v>8.3333333333333301E-2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8.3333333333333301E-2</v>
      </c>
      <c r="AQ15" s="16" t="s">
        <v>45</v>
      </c>
      <c r="AR15" s="17">
        <v>0</v>
      </c>
      <c r="AS15" s="17">
        <v>0</v>
      </c>
      <c r="AT15" s="18"/>
      <c r="AU15" s="16" t="s">
        <v>45</v>
      </c>
      <c r="AV15" s="17">
        <v>0</v>
      </c>
      <c r="AW15" s="17">
        <v>0</v>
      </c>
      <c r="AX15" s="17"/>
      <c r="AY15" s="16" t="s">
        <v>45</v>
      </c>
      <c r="AZ15" s="17">
        <v>0</v>
      </c>
      <c r="BA15" s="17">
        <v>0</v>
      </c>
      <c r="BB15" s="18"/>
      <c r="BC15" s="16" t="s">
        <v>45</v>
      </c>
      <c r="BD15" s="17">
        <v>0</v>
      </c>
      <c r="BE15" s="17">
        <v>0</v>
      </c>
      <c r="BF15" s="17"/>
      <c r="BG15" s="16" t="s">
        <v>45</v>
      </c>
      <c r="BH15" s="17">
        <v>0</v>
      </c>
      <c r="BI15" s="17">
        <v>0</v>
      </c>
      <c r="BJ15" s="18"/>
      <c r="BK15" s="16" t="s">
        <v>45</v>
      </c>
      <c r="BL15" s="17">
        <v>0</v>
      </c>
      <c r="BM15" s="17">
        <v>0</v>
      </c>
      <c r="BN15" s="17"/>
      <c r="BO15" s="16" t="s">
        <v>45</v>
      </c>
      <c r="BP15" s="17">
        <v>0</v>
      </c>
      <c r="BQ15" s="17">
        <v>0</v>
      </c>
      <c r="BR15" s="18"/>
    </row>
    <row r="16" spans="11:70" x14ac:dyDescent="0.45">
      <c r="K16" s="29">
        <v>0.104166666666667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  <c r="AP16" s="29">
        <v>0.104166666666667</v>
      </c>
      <c r="AQ16" s="16" t="s">
        <v>45</v>
      </c>
      <c r="AR16" s="17">
        <v>0</v>
      </c>
      <c r="AS16" s="17">
        <v>0</v>
      </c>
      <c r="AT16" s="18"/>
      <c r="AU16" s="16" t="s">
        <v>45</v>
      </c>
      <c r="AV16" s="17">
        <v>0</v>
      </c>
      <c r="AW16" s="17">
        <v>0</v>
      </c>
      <c r="AX16" s="17"/>
      <c r="AY16" s="16" t="s">
        <v>45</v>
      </c>
      <c r="AZ16" s="17">
        <v>0</v>
      </c>
      <c r="BA16" s="17">
        <v>0</v>
      </c>
      <c r="BB16" s="18"/>
      <c r="BC16" s="16" t="s">
        <v>45</v>
      </c>
      <c r="BD16" s="17">
        <v>0</v>
      </c>
      <c r="BE16" s="17">
        <v>0</v>
      </c>
      <c r="BF16" s="17"/>
      <c r="BG16" s="16" t="s">
        <v>45</v>
      </c>
      <c r="BH16" s="17">
        <v>0</v>
      </c>
      <c r="BI16" s="17">
        <v>0</v>
      </c>
      <c r="BJ16" s="18"/>
      <c r="BK16" s="16" t="s">
        <v>45</v>
      </c>
      <c r="BL16" s="17">
        <v>0</v>
      </c>
      <c r="BM16" s="17">
        <v>0</v>
      </c>
      <c r="BN16" s="17"/>
      <c r="BO16" s="16" t="s">
        <v>45</v>
      </c>
      <c r="BP16" s="17">
        <v>0</v>
      </c>
      <c r="BQ16" s="17">
        <v>0</v>
      </c>
      <c r="BR16" s="18"/>
    </row>
    <row r="17" spans="1:70" x14ac:dyDescent="0.45">
      <c r="K17" s="29">
        <v>0.125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0.125</v>
      </c>
      <c r="AQ17" s="16" t="s">
        <v>45</v>
      </c>
      <c r="AR17" s="17">
        <v>0</v>
      </c>
      <c r="AS17" s="17">
        <v>0</v>
      </c>
      <c r="AT17" s="18"/>
      <c r="AU17" s="16" t="s">
        <v>45</v>
      </c>
      <c r="AV17" s="17">
        <v>0</v>
      </c>
      <c r="AW17" s="17">
        <v>0</v>
      </c>
      <c r="AX17" s="17"/>
      <c r="AY17" s="16" t="s">
        <v>45</v>
      </c>
      <c r="AZ17" s="17">
        <v>0</v>
      </c>
      <c r="BA17" s="17">
        <v>0</v>
      </c>
      <c r="BB17" s="18"/>
      <c r="BC17" s="16" t="s">
        <v>45</v>
      </c>
      <c r="BD17" s="17">
        <v>0</v>
      </c>
      <c r="BE17" s="17">
        <v>0</v>
      </c>
      <c r="BF17" s="17"/>
      <c r="BG17" s="16" t="s">
        <v>45</v>
      </c>
      <c r="BH17" s="17">
        <v>0</v>
      </c>
      <c r="BI17" s="17">
        <v>0</v>
      </c>
      <c r="BJ17" s="18"/>
      <c r="BK17" s="16" t="s">
        <v>45</v>
      </c>
      <c r="BL17" s="17">
        <v>0</v>
      </c>
      <c r="BM17" s="17">
        <v>0</v>
      </c>
      <c r="BN17" s="17"/>
      <c r="BO17" s="16" t="s">
        <v>45</v>
      </c>
      <c r="BP17" s="17">
        <v>0</v>
      </c>
      <c r="BQ17" s="17">
        <v>0</v>
      </c>
      <c r="BR17" s="18"/>
    </row>
    <row r="18" spans="1:70" x14ac:dyDescent="0.45">
      <c r="B18" s="14" t="s">
        <v>42</v>
      </c>
      <c r="K18" s="29">
        <v>0.14583333333333301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  <c r="AP18" s="29">
        <v>0.14583333333333301</v>
      </c>
      <c r="AQ18" s="16" t="s">
        <v>45</v>
      </c>
      <c r="AR18" s="17">
        <v>0</v>
      </c>
      <c r="AS18" s="17">
        <v>0</v>
      </c>
      <c r="AT18" s="18"/>
      <c r="AU18" s="16" t="s">
        <v>45</v>
      </c>
      <c r="AV18" s="17">
        <v>0</v>
      </c>
      <c r="AW18" s="17">
        <v>0</v>
      </c>
      <c r="AX18" s="17"/>
      <c r="AY18" s="16" t="s">
        <v>45</v>
      </c>
      <c r="AZ18" s="17">
        <v>0</v>
      </c>
      <c r="BA18" s="17">
        <v>0</v>
      </c>
      <c r="BB18" s="18"/>
      <c r="BC18" s="16" t="s">
        <v>45</v>
      </c>
      <c r="BD18" s="17">
        <v>0</v>
      </c>
      <c r="BE18" s="17">
        <v>0</v>
      </c>
      <c r="BF18" s="17"/>
      <c r="BG18" s="16" t="s">
        <v>45</v>
      </c>
      <c r="BH18" s="17">
        <v>0</v>
      </c>
      <c r="BI18" s="17">
        <v>0</v>
      </c>
      <c r="BJ18" s="18"/>
      <c r="BK18" s="16" t="s">
        <v>45</v>
      </c>
      <c r="BL18" s="17">
        <v>0</v>
      </c>
      <c r="BM18" s="17">
        <v>0</v>
      </c>
      <c r="BN18" s="17"/>
      <c r="BO18" s="16" t="s">
        <v>45</v>
      </c>
      <c r="BP18" s="17">
        <v>0</v>
      </c>
      <c r="BQ18" s="17">
        <v>0</v>
      </c>
      <c r="BR18" s="18"/>
    </row>
    <row r="19" spans="1:70" x14ac:dyDescent="0.45">
      <c r="B19" t="s">
        <v>8</v>
      </c>
      <c r="C19" t="s">
        <v>43</v>
      </c>
      <c r="D19" t="s">
        <v>36</v>
      </c>
      <c r="K19" s="29">
        <v>0.16666666666666699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0.16666666666666699</v>
      </c>
      <c r="AQ19" s="16" t="s">
        <v>45</v>
      </c>
      <c r="AR19" s="17">
        <v>0</v>
      </c>
      <c r="AS19" s="17">
        <v>0</v>
      </c>
      <c r="AT19" s="18"/>
      <c r="AU19" s="16" t="s">
        <v>45</v>
      </c>
      <c r="AV19" s="17">
        <v>0</v>
      </c>
      <c r="AW19" s="17">
        <v>0</v>
      </c>
      <c r="AX19" s="17"/>
      <c r="AY19" s="16" t="s">
        <v>45</v>
      </c>
      <c r="AZ19" s="17">
        <v>0</v>
      </c>
      <c r="BA19" s="17">
        <v>0</v>
      </c>
      <c r="BB19" s="18"/>
      <c r="BC19" s="16" t="s">
        <v>45</v>
      </c>
      <c r="BD19" s="17">
        <v>0</v>
      </c>
      <c r="BE19" s="17">
        <v>0</v>
      </c>
      <c r="BF19" s="17"/>
      <c r="BG19" s="16" t="s">
        <v>45</v>
      </c>
      <c r="BH19" s="17">
        <v>0</v>
      </c>
      <c r="BI19" s="17">
        <v>0</v>
      </c>
      <c r="BJ19" s="18"/>
      <c r="BK19" s="16" t="s">
        <v>45</v>
      </c>
      <c r="BL19" s="17">
        <v>0</v>
      </c>
      <c r="BM19" s="17">
        <v>0</v>
      </c>
      <c r="BN19" s="17"/>
      <c r="BO19" s="16" t="s">
        <v>45</v>
      </c>
      <c r="BP19" s="17">
        <v>0</v>
      </c>
      <c r="BQ19" s="17">
        <v>0</v>
      </c>
      <c r="BR19" s="18"/>
    </row>
    <row r="20" spans="1:70" x14ac:dyDescent="0.45">
      <c r="A20" t="s">
        <v>52</v>
      </c>
      <c r="B20">
        <f ca="1">RANDBETWEEN(1,100)</f>
        <v>38</v>
      </c>
      <c r="C20" s="32">
        <v>14</v>
      </c>
      <c r="D20" s="15">
        <v>0.27083333333333331</v>
      </c>
      <c r="K20" s="29">
        <v>0.1875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  <c r="AP20" s="29">
        <v>0.1875</v>
      </c>
      <c r="AQ20" s="16" t="s">
        <v>45</v>
      </c>
      <c r="AR20" s="17">
        <v>0</v>
      </c>
      <c r="AS20" s="17">
        <v>0</v>
      </c>
      <c r="AT20" s="18"/>
      <c r="AU20" s="16" t="s">
        <v>45</v>
      </c>
      <c r="AV20" s="17">
        <v>0</v>
      </c>
      <c r="AW20" s="17">
        <v>0</v>
      </c>
      <c r="AX20" s="17"/>
      <c r="AY20" s="16" t="s">
        <v>45</v>
      </c>
      <c r="AZ20" s="17">
        <v>0</v>
      </c>
      <c r="BA20" s="17">
        <v>0</v>
      </c>
      <c r="BB20" s="18"/>
      <c r="BC20" s="16" t="s">
        <v>45</v>
      </c>
      <c r="BD20" s="17">
        <v>0</v>
      </c>
      <c r="BE20" s="17">
        <v>0</v>
      </c>
      <c r="BF20" s="17"/>
      <c r="BG20" s="16" t="s">
        <v>45</v>
      </c>
      <c r="BH20" s="17">
        <v>0</v>
      </c>
      <c r="BI20" s="17">
        <v>0</v>
      </c>
      <c r="BJ20" s="18"/>
      <c r="BK20" s="16" t="s">
        <v>45</v>
      </c>
      <c r="BL20" s="17">
        <v>0</v>
      </c>
      <c r="BM20" s="17">
        <v>0</v>
      </c>
      <c r="BN20" s="17"/>
      <c r="BO20" s="16" t="s">
        <v>45</v>
      </c>
      <c r="BP20" s="17">
        <v>0</v>
      </c>
      <c r="BQ20" s="17">
        <v>0</v>
      </c>
      <c r="BR20" s="18"/>
    </row>
    <row r="21" spans="1:70" x14ac:dyDescent="0.45">
      <c r="A21" t="s">
        <v>53</v>
      </c>
      <c r="B21">
        <f ca="1">RANDBETWEEN(1,100)</f>
        <v>23</v>
      </c>
      <c r="C21">
        <v>7</v>
      </c>
      <c r="D21" s="15">
        <v>0.25</v>
      </c>
      <c r="K21" s="29">
        <v>0.20833333333333301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0.20833333333333301</v>
      </c>
      <c r="AQ21" s="16" t="s">
        <v>45</v>
      </c>
      <c r="AR21" s="17">
        <v>0</v>
      </c>
      <c r="AS21" s="17">
        <v>0</v>
      </c>
      <c r="AT21" s="18"/>
      <c r="AU21" s="16" t="s">
        <v>45</v>
      </c>
      <c r="AV21" s="17">
        <v>0</v>
      </c>
      <c r="AW21" s="17">
        <v>0</v>
      </c>
      <c r="AX21" s="17"/>
      <c r="AY21" s="16" t="s">
        <v>45</v>
      </c>
      <c r="AZ21" s="17">
        <v>0</v>
      </c>
      <c r="BA21" s="17">
        <v>0</v>
      </c>
      <c r="BB21" s="18"/>
      <c r="BC21" s="16" t="s">
        <v>45</v>
      </c>
      <c r="BD21" s="17">
        <v>0</v>
      </c>
      <c r="BE21" s="17">
        <v>0</v>
      </c>
      <c r="BF21" s="17"/>
      <c r="BG21" s="16" t="s">
        <v>45</v>
      </c>
      <c r="BH21" s="17">
        <v>0</v>
      </c>
      <c r="BI21" s="17">
        <v>0</v>
      </c>
      <c r="BJ21" s="18"/>
      <c r="BK21" s="16" t="s">
        <v>45</v>
      </c>
      <c r="BL21" s="17">
        <v>0</v>
      </c>
      <c r="BM21" s="17">
        <v>0</v>
      </c>
      <c r="BN21" s="17"/>
      <c r="BO21" s="16" t="s">
        <v>45</v>
      </c>
      <c r="BP21" s="17">
        <v>0</v>
      </c>
      <c r="BQ21" s="17">
        <v>0</v>
      </c>
      <c r="BR21" s="18"/>
    </row>
    <row r="22" spans="1:70" x14ac:dyDescent="0.45">
      <c r="K22" s="29">
        <v>0.22916666666666699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  <c r="AP22" s="29">
        <v>0.22916666666666699</v>
      </c>
      <c r="AQ22" s="16" t="s">
        <v>45</v>
      </c>
      <c r="AR22" s="17">
        <v>0</v>
      </c>
      <c r="AS22" s="17">
        <v>0</v>
      </c>
      <c r="AT22" s="18"/>
      <c r="AU22" s="16" t="s">
        <v>45</v>
      </c>
      <c r="AV22" s="17">
        <v>0</v>
      </c>
      <c r="AW22" s="17">
        <v>0</v>
      </c>
      <c r="AX22" s="17"/>
      <c r="AY22" s="16" t="s">
        <v>45</v>
      </c>
      <c r="AZ22" s="17">
        <v>0</v>
      </c>
      <c r="BA22" s="17">
        <v>0</v>
      </c>
      <c r="BB22" s="18"/>
      <c r="BC22" s="16" t="s">
        <v>45</v>
      </c>
      <c r="BD22" s="17">
        <v>0</v>
      </c>
      <c r="BE22" s="17">
        <v>0</v>
      </c>
      <c r="BF22" s="17"/>
      <c r="BG22" s="16" t="s">
        <v>45</v>
      </c>
      <c r="BH22" s="17">
        <v>0</v>
      </c>
      <c r="BI22" s="17">
        <v>0</v>
      </c>
      <c r="BJ22" s="18"/>
      <c r="BK22" s="16" t="s">
        <v>45</v>
      </c>
      <c r="BL22" s="17">
        <v>0</v>
      </c>
      <c r="BM22" s="17">
        <v>0</v>
      </c>
      <c r="BN22" s="17"/>
      <c r="BO22" s="16" t="s">
        <v>45</v>
      </c>
      <c r="BP22" s="17">
        <v>0</v>
      </c>
      <c r="BQ22" s="17">
        <v>0</v>
      </c>
      <c r="BR22" s="18"/>
    </row>
    <row r="23" spans="1:70" x14ac:dyDescent="0.45">
      <c r="K23" s="29">
        <v>0.25</v>
      </c>
      <c r="L23" s="16" t="s">
        <v>45</v>
      </c>
      <c r="M23" s="17">
        <v>0</v>
      </c>
      <c r="N23" s="17">
        <v>0</v>
      </c>
      <c r="O23" s="18"/>
      <c r="P23" s="16" t="s">
        <v>45</v>
      </c>
      <c r="Q23" s="17">
        <v>0</v>
      </c>
      <c r="R23" s="17">
        <v>0</v>
      </c>
      <c r="S23" s="17"/>
      <c r="T23" s="16" t="s">
        <v>45</v>
      </c>
      <c r="U23" s="17">
        <v>0</v>
      </c>
      <c r="V23" s="17">
        <v>0</v>
      </c>
      <c r="W23" s="18"/>
      <c r="X23" s="16" t="s">
        <v>45</v>
      </c>
      <c r="Y23" s="17">
        <v>0</v>
      </c>
      <c r="Z23" s="17">
        <v>0</v>
      </c>
      <c r="AA23" s="17"/>
      <c r="AB23" s="16" t="s">
        <v>45</v>
      </c>
      <c r="AC23" s="17">
        <v>0</v>
      </c>
      <c r="AD23" s="17">
        <v>0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0.25</v>
      </c>
      <c r="AQ23" s="16" t="s">
        <v>46</v>
      </c>
      <c r="AR23" s="38"/>
      <c r="AS23" s="17">
        <v>0</v>
      </c>
      <c r="AT23" s="18"/>
      <c r="AU23" s="16" t="s">
        <v>46</v>
      </c>
      <c r="AV23" s="38"/>
      <c r="AW23" s="17">
        <v>0</v>
      </c>
      <c r="AX23" s="17"/>
      <c r="AY23" s="16" t="s">
        <v>46</v>
      </c>
      <c r="AZ23" s="38"/>
      <c r="BA23" s="17">
        <v>0</v>
      </c>
      <c r="BB23" s="18"/>
      <c r="BC23" s="16" t="s">
        <v>46</v>
      </c>
      <c r="BD23" s="38"/>
      <c r="BE23" s="17">
        <v>0</v>
      </c>
      <c r="BF23" s="17"/>
      <c r="BG23" s="16" t="s">
        <v>46</v>
      </c>
      <c r="BH23" s="38"/>
      <c r="BI23" s="17">
        <v>0</v>
      </c>
      <c r="BJ23" s="18"/>
      <c r="BK23" s="16" t="s">
        <v>45</v>
      </c>
      <c r="BL23" s="17">
        <v>0</v>
      </c>
      <c r="BM23" s="17">
        <v>0</v>
      </c>
      <c r="BN23" s="17"/>
      <c r="BO23" s="16" t="s">
        <v>45</v>
      </c>
      <c r="BP23" s="17">
        <v>0</v>
      </c>
      <c r="BQ23" s="17">
        <v>0</v>
      </c>
      <c r="BR23" s="18"/>
    </row>
    <row r="24" spans="1:70" x14ac:dyDescent="0.45">
      <c r="B24" s="14" t="s">
        <v>30</v>
      </c>
      <c r="K24" s="29">
        <v>0.27083333333333298</v>
      </c>
      <c r="L24" s="16" t="s">
        <v>46</v>
      </c>
      <c r="M24" s="38"/>
      <c r="N24" s="17">
        <v>0</v>
      </c>
      <c r="O24" s="18"/>
      <c r="P24" s="16" t="s">
        <v>46</v>
      </c>
      <c r="Q24" s="38"/>
      <c r="R24" s="17">
        <v>0</v>
      </c>
      <c r="S24" s="17"/>
      <c r="T24" s="16" t="s">
        <v>46</v>
      </c>
      <c r="U24" s="38"/>
      <c r="V24" s="17">
        <v>0</v>
      </c>
      <c r="W24" s="18"/>
      <c r="X24" s="16" t="s">
        <v>46</v>
      </c>
      <c r="Y24" s="38"/>
      <c r="Z24" s="17">
        <v>0</v>
      </c>
      <c r="AA24" s="17"/>
      <c r="AB24" s="16" t="s">
        <v>46</v>
      </c>
      <c r="AC24" s="38"/>
      <c r="AD24" s="17">
        <v>0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  <c r="AP24" s="29">
        <v>0.27083333333333298</v>
      </c>
      <c r="AQ24" s="16" t="s">
        <v>66</v>
      </c>
      <c r="AR24" s="38">
        <v>1</v>
      </c>
      <c r="AS24" s="38">
        <v>11.8</v>
      </c>
      <c r="AT24" s="18"/>
      <c r="AU24" s="16" t="s">
        <v>66</v>
      </c>
      <c r="AV24" s="38">
        <v>1</v>
      </c>
      <c r="AW24" s="38">
        <v>11.8</v>
      </c>
      <c r="AX24" s="17"/>
      <c r="AY24" s="16" t="s">
        <v>66</v>
      </c>
      <c r="AZ24" s="38">
        <v>1</v>
      </c>
      <c r="BA24" s="38">
        <v>11.8</v>
      </c>
      <c r="BB24" s="18"/>
      <c r="BC24" s="16" t="s">
        <v>66</v>
      </c>
      <c r="BD24" s="38">
        <v>1</v>
      </c>
      <c r="BE24" s="38">
        <v>11.8</v>
      </c>
      <c r="BF24" s="17"/>
      <c r="BG24" s="16" t="s">
        <v>66</v>
      </c>
      <c r="BH24" s="38">
        <v>1</v>
      </c>
      <c r="BI24" s="38">
        <v>11.8</v>
      </c>
      <c r="BJ24" s="18"/>
      <c r="BK24" s="16" t="s">
        <v>45</v>
      </c>
      <c r="BL24" s="17">
        <v>0</v>
      </c>
      <c r="BM24" s="17">
        <v>0</v>
      </c>
      <c r="BN24" s="17"/>
      <c r="BO24" s="16" t="s">
        <v>45</v>
      </c>
      <c r="BP24" s="17">
        <v>0</v>
      </c>
      <c r="BQ24" s="17">
        <v>0</v>
      </c>
      <c r="BR24" s="18"/>
    </row>
    <row r="25" spans="1:70" x14ac:dyDescent="0.45">
      <c r="B25" t="s">
        <v>23</v>
      </c>
      <c r="C25" t="s">
        <v>24</v>
      </c>
      <c r="D25" t="s">
        <v>25</v>
      </c>
      <c r="E25" t="s">
        <v>26</v>
      </c>
      <c r="G25" t="s">
        <v>24</v>
      </c>
      <c r="H25" t="s">
        <v>25</v>
      </c>
      <c r="I25" t="s">
        <v>36</v>
      </c>
      <c r="K25" s="29">
        <v>0.29166666666666702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17">
        <v>0</v>
      </c>
      <c r="AI25" s="17"/>
      <c r="AJ25" s="16" t="s">
        <v>45</v>
      </c>
      <c r="AK25" s="17">
        <v>0</v>
      </c>
      <c r="AL25" s="17">
        <v>0</v>
      </c>
      <c r="AM25" s="18"/>
      <c r="AP25" s="29">
        <v>0.29166666666666702</v>
      </c>
      <c r="AQ25" s="16" t="s">
        <v>66</v>
      </c>
      <c r="AR25" s="38">
        <v>1</v>
      </c>
      <c r="AS25" s="38">
        <v>11.8</v>
      </c>
      <c r="AT25" s="18"/>
      <c r="AU25" s="16" t="s">
        <v>66</v>
      </c>
      <c r="AV25" s="38">
        <v>1</v>
      </c>
      <c r="AW25" s="38">
        <v>11.8</v>
      </c>
      <c r="AX25" s="17"/>
      <c r="AY25" s="16" t="s">
        <v>66</v>
      </c>
      <c r="AZ25" s="38">
        <v>1</v>
      </c>
      <c r="BA25" s="38">
        <v>11.8</v>
      </c>
      <c r="BB25" s="18"/>
      <c r="BC25" s="16" t="s">
        <v>66</v>
      </c>
      <c r="BD25" s="38">
        <v>1</v>
      </c>
      <c r="BE25" s="38">
        <v>11.8</v>
      </c>
      <c r="BF25" s="17"/>
      <c r="BG25" s="16" t="s">
        <v>66</v>
      </c>
      <c r="BH25" s="38">
        <v>1</v>
      </c>
      <c r="BI25" s="38">
        <v>11.8</v>
      </c>
      <c r="BJ25" s="18"/>
      <c r="BK25" s="16" t="s">
        <v>45</v>
      </c>
      <c r="BL25" s="17">
        <v>0</v>
      </c>
      <c r="BM25" s="17">
        <v>0</v>
      </c>
      <c r="BN25" s="17"/>
      <c r="BO25" s="16" t="s">
        <v>45</v>
      </c>
      <c r="BP25" s="17">
        <v>0</v>
      </c>
      <c r="BQ25" s="17">
        <v>0</v>
      </c>
      <c r="BR25" s="18"/>
    </row>
    <row r="26" spans="1:70" x14ac:dyDescent="0.45">
      <c r="A26" t="s">
        <v>52</v>
      </c>
      <c r="B26">
        <v>1</v>
      </c>
      <c r="C26">
        <f ca="1">RANDBETWEEN(1,100)</f>
        <v>38</v>
      </c>
      <c r="D26">
        <v>74</v>
      </c>
      <c r="E26" t="s">
        <v>35</v>
      </c>
      <c r="G26">
        <f ca="1">RANDBETWEEN(1,100)</f>
        <v>16</v>
      </c>
      <c r="H26">
        <v>32</v>
      </c>
      <c r="I26" s="15">
        <v>0.41666666666666669</v>
      </c>
      <c r="J26" s="15"/>
      <c r="K26" s="29">
        <v>0.3125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45</v>
      </c>
      <c r="AG26" s="17">
        <v>0</v>
      </c>
      <c r="AH26" s="17">
        <v>0</v>
      </c>
      <c r="AI26" s="17"/>
      <c r="AJ26" s="16" t="s">
        <v>45</v>
      </c>
      <c r="AK26" s="17">
        <v>0</v>
      </c>
      <c r="AL26" s="17">
        <v>0</v>
      </c>
      <c r="AM26" s="18"/>
      <c r="AP26" s="29">
        <v>0.3125</v>
      </c>
      <c r="AQ26" s="16" t="s">
        <v>66</v>
      </c>
      <c r="AR26" s="38">
        <v>1</v>
      </c>
      <c r="AS26" s="38">
        <v>11.8</v>
      </c>
      <c r="AT26" s="18"/>
      <c r="AU26" s="16" t="s">
        <v>66</v>
      </c>
      <c r="AV26" s="38">
        <v>1</v>
      </c>
      <c r="AW26" s="38">
        <v>11.8</v>
      </c>
      <c r="AX26" s="17"/>
      <c r="AY26" s="16" t="s">
        <v>66</v>
      </c>
      <c r="AZ26" s="38">
        <v>1</v>
      </c>
      <c r="BA26" s="38">
        <v>11.8</v>
      </c>
      <c r="BB26" s="18"/>
      <c r="BC26" s="16" t="s">
        <v>66</v>
      </c>
      <c r="BD26" s="38">
        <v>1</v>
      </c>
      <c r="BE26" s="38">
        <v>11.8</v>
      </c>
      <c r="BF26" s="17"/>
      <c r="BG26" s="16" t="s">
        <v>66</v>
      </c>
      <c r="BH26" s="38">
        <v>1</v>
      </c>
      <c r="BI26" s="38">
        <v>11.8</v>
      </c>
      <c r="BJ26" s="18"/>
      <c r="BK26" s="16" t="s">
        <v>45</v>
      </c>
      <c r="BL26" s="17">
        <v>0</v>
      </c>
      <c r="BM26" s="17">
        <v>0</v>
      </c>
      <c r="BN26" s="17"/>
      <c r="BO26" s="16" t="s">
        <v>45</v>
      </c>
      <c r="BP26" s="17">
        <v>0</v>
      </c>
      <c r="BQ26" s="17">
        <v>0</v>
      </c>
      <c r="BR26" s="18"/>
    </row>
    <row r="27" spans="1:70" x14ac:dyDescent="0.45">
      <c r="K27" s="29">
        <v>0.33333333333333298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16" t="s">
        <v>45</v>
      </c>
      <c r="AG27" s="17">
        <v>0</v>
      </c>
      <c r="AH27" s="17">
        <v>0</v>
      </c>
      <c r="AI27" s="17"/>
      <c r="AJ27" s="16" t="s">
        <v>45</v>
      </c>
      <c r="AK27" s="17">
        <v>0</v>
      </c>
      <c r="AL27" s="17">
        <v>0</v>
      </c>
      <c r="AM27" s="18"/>
      <c r="AP27" s="29">
        <v>0.33333333333333298</v>
      </c>
      <c r="AQ27" s="16" t="s">
        <v>66</v>
      </c>
      <c r="AR27" s="38">
        <v>1</v>
      </c>
      <c r="AS27" s="38">
        <v>11.8</v>
      </c>
      <c r="AT27" s="18"/>
      <c r="AU27" s="16" t="s">
        <v>66</v>
      </c>
      <c r="AV27" s="38">
        <v>1</v>
      </c>
      <c r="AW27" s="38">
        <v>11.8</v>
      </c>
      <c r="AX27" s="17"/>
      <c r="AY27" s="16" t="s">
        <v>66</v>
      </c>
      <c r="AZ27" s="38">
        <v>1</v>
      </c>
      <c r="BA27" s="38">
        <v>11.8</v>
      </c>
      <c r="BB27" s="18"/>
      <c r="BC27" s="16" t="s">
        <v>66</v>
      </c>
      <c r="BD27" s="38">
        <v>1</v>
      </c>
      <c r="BE27" s="38">
        <v>11.8</v>
      </c>
      <c r="BF27" s="17"/>
      <c r="BG27" s="16" t="s">
        <v>66</v>
      </c>
      <c r="BH27" s="38">
        <v>1</v>
      </c>
      <c r="BI27" s="38">
        <v>11.8</v>
      </c>
      <c r="BJ27" s="18"/>
      <c r="BK27" s="16" t="s">
        <v>45</v>
      </c>
      <c r="BL27" s="17">
        <v>0</v>
      </c>
      <c r="BM27" s="17">
        <v>0</v>
      </c>
      <c r="BN27" s="17"/>
      <c r="BO27" s="16" t="s">
        <v>45</v>
      </c>
      <c r="BP27" s="17">
        <v>0</v>
      </c>
      <c r="BQ27" s="17">
        <v>0</v>
      </c>
      <c r="BR27" s="18"/>
    </row>
    <row r="28" spans="1:70" x14ac:dyDescent="0.45">
      <c r="K28" s="29">
        <v>0.35416666666666702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45</v>
      </c>
      <c r="AG28" s="17">
        <v>0</v>
      </c>
      <c r="AH28" s="17">
        <v>0</v>
      </c>
      <c r="AI28" s="17"/>
      <c r="AJ28" s="16" t="s">
        <v>45</v>
      </c>
      <c r="AK28" s="17">
        <v>0</v>
      </c>
      <c r="AL28" s="17">
        <v>0</v>
      </c>
      <c r="AM28" s="18"/>
      <c r="AP28" s="29">
        <v>0.35416666666666702</v>
      </c>
      <c r="AQ28" s="16" t="s">
        <v>66</v>
      </c>
      <c r="AR28" s="38">
        <v>1</v>
      </c>
      <c r="AS28" s="38">
        <v>11.8</v>
      </c>
      <c r="AT28" s="18"/>
      <c r="AU28" s="16" t="s">
        <v>66</v>
      </c>
      <c r="AV28" s="38">
        <v>1</v>
      </c>
      <c r="AW28" s="38">
        <v>11.8</v>
      </c>
      <c r="AX28" s="17"/>
      <c r="AY28" s="16" t="s">
        <v>66</v>
      </c>
      <c r="AZ28" s="38">
        <v>1</v>
      </c>
      <c r="BA28" s="38">
        <v>11.8</v>
      </c>
      <c r="BB28" s="18"/>
      <c r="BC28" s="16" t="s">
        <v>66</v>
      </c>
      <c r="BD28" s="38">
        <v>1</v>
      </c>
      <c r="BE28" s="38">
        <v>11.8</v>
      </c>
      <c r="BF28" s="17"/>
      <c r="BG28" s="16" t="s">
        <v>66</v>
      </c>
      <c r="BH28" s="38">
        <v>1</v>
      </c>
      <c r="BI28" s="38">
        <v>11.8</v>
      </c>
      <c r="BJ28" s="18"/>
      <c r="BK28" s="16" t="s">
        <v>45</v>
      </c>
      <c r="BL28" s="17">
        <v>0</v>
      </c>
      <c r="BM28" s="17">
        <v>0</v>
      </c>
      <c r="BN28" s="17"/>
      <c r="BO28" s="16" t="s">
        <v>45</v>
      </c>
      <c r="BP28" s="17">
        <v>0</v>
      </c>
      <c r="BQ28" s="17">
        <v>0</v>
      </c>
      <c r="BR28" s="18"/>
    </row>
    <row r="29" spans="1:70" x14ac:dyDescent="0.45">
      <c r="B29" s="14" t="s">
        <v>22</v>
      </c>
      <c r="K29" s="29">
        <v>0.375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16" t="s">
        <v>45</v>
      </c>
      <c r="AG29" s="17">
        <v>0</v>
      </c>
      <c r="AH29" s="17">
        <v>0</v>
      </c>
      <c r="AI29" s="17"/>
      <c r="AJ29" s="16" t="s">
        <v>45</v>
      </c>
      <c r="AK29" s="17">
        <v>0</v>
      </c>
      <c r="AL29" s="17">
        <v>0</v>
      </c>
      <c r="AM29" s="18"/>
      <c r="AP29" s="29">
        <v>0.375</v>
      </c>
      <c r="AQ29" s="16" t="s">
        <v>66</v>
      </c>
      <c r="AR29" s="38">
        <v>1</v>
      </c>
      <c r="AS29" s="38">
        <v>11.8</v>
      </c>
      <c r="AT29" s="18"/>
      <c r="AU29" s="16" t="s">
        <v>66</v>
      </c>
      <c r="AV29" s="38">
        <v>1</v>
      </c>
      <c r="AW29" s="38">
        <v>11.8</v>
      </c>
      <c r="AX29" s="17"/>
      <c r="AY29" s="16" t="s">
        <v>66</v>
      </c>
      <c r="AZ29" s="38">
        <v>1</v>
      </c>
      <c r="BA29" s="38">
        <v>11.8</v>
      </c>
      <c r="BB29" s="18"/>
      <c r="BC29" s="16" t="s">
        <v>66</v>
      </c>
      <c r="BD29" s="38">
        <v>1</v>
      </c>
      <c r="BE29" s="38">
        <v>11.8</v>
      </c>
      <c r="BF29" s="17"/>
      <c r="BG29" s="16" t="s">
        <v>66</v>
      </c>
      <c r="BH29" s="38">
        <v>1</v>
      </c>
      <c r="BI29" s="38">
        <v>11.8</v>
      </c>
      <c r="BJ29" s="18"/>
      <c r="BK29" s="16" t="s">
        <v>45</v>
      </c>
      <c r="BL29" s="17">
        <v>0</v>
      </c>
      <c r="BM29" s="17">
        <v>0</v>
      </c>
      <c r="BN29" s="17"/>
      <c r="BO29" s="16" t="s">
        <v>45</v>
      </c>
      <c r="BP29" s="17">
        <v>0</v>
      </c>
      <c r="BQ29" s="17">
        <v>0</v>
      </c>
      <c r="BR29" s="18"/>
    </row>
    <row r="30" spans="1:70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K30" s="29">
        <v>0.39583333333333298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16" t="s">
        <v>45</v>
      </c>
      <c r="AG30" s="17">
        <v>0</v>
      </c>
      <c r="AH30" s="17">
        <v>0</v>
      </c>
      <c r="AI30" s="17"/>
      <c r="AJ30" s="16" t="s">
        <v>45</v>
      </c>
      <c r="AK30" s="17">
        <v>0</v>
      </c>
      <c r="AL30" s="17">
        <v>0</v>
      </c>
      <c r="AM30" s="18"/>
      <c r="AP30" s="29">
        <v>0.39583333333333298</v>
      </c>
      <c r="AQ30" s="16" t="s">
        <v>66</v>
      </c>
      <c r="AR30" s="38">
        <v>1</v>
      </c>
      <c r="AS30" s="38">
        <v>11.8</v>
      </c>
      <c r="AT30" s="18"/>
      <c r="AU30" s="16" t="s">
        <v>66</v>
      </c>
      <c r="AV30" s="38">
        <v>1</v>
      </c>
      <c r="AW30" s="38">
        <v>11.8</v>
      </c>
      <c r="AX30" s="17"/>
      <c r="AY30" s="16" t="s">
        <v>66</v>
      </c>
      <c r="AZ30" s="38">
        <v>1</v>
      </c>
      <c r="BA30" s="38">
        <v>11.8</v>
      </c>
      <c r="BB30" s="18"/>
      <c r="BC30" s="16" t="s">
        <v>66</v>
      </c>
      <c r="BD30" s="38">
        <v>1</v>
      </c>
      <c r="BE30" s="38">
        <v>11.8</v>
      </c>
      <c r="BF30" s="17"/>
      <c r="BG30" s="16" t="s">
        <v>66</v>
      </c>
      <c r="BH30" s="38">
        <v>1</v>
      </c>
      <c r="BI30" s="38">
        <v>11.8</v>
      </c>
      <c r="BJ30" s="18"/>
      <c r="BK30" s="16" t="s">
        <v>45</v>
      </c>
      <c r="BL30" s="17">
        <v>0</v>
      </c>
      <c r="BM30" s="17">
        <v>0</v>
      </c>
      <c r="BN30" s="17"/>
      <c r="BO30" s="16" t="s">
        <v>45</v>
      </c>
      <c r="BP30" s="17">
        <v>0</v>
      </c>
      <c r="BQ30" s="17">
        <v>0</v>
      </c>
      <c r="BR30" s="18"/>
    </row>
    <row r="31" spans="1:70" x14ac:dyDescent="0.45">
      <c r="A31" t="s">
        <v>53</v>
      </c>
      <c r="B31">
        <v>1</v>
      </c>
      <c r="C31">
        <f ca="1">RANDBETWEEN(1,100)</f>
        <v>9</v>
      </c>
      <c r="D31">
        <v>17</v>
      </c>
      <c r="E31" t="s">
        <v>28</v>
      </c>
      <c r="G31">
        <f ca="1">RANDBETWEEN(1,100)</f>
        <v>28</v>
      </c>
      <c r="H31" s="31">
        <v>92</v>
      </c>
      <c r="I31" s="34">
        <v>0.6875</v>
      </c>
      <c r="J31" s="34"/>
      <c r="K31" s="29">
        <v>0.41666666666666702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16" t="s">
        <v>45</v>
      </c>
      <c r="AG31" s="17">
        <v>0</v>
      </c>
      <c r="AH31" s="17">
        <v>0</v>
      </c>
      <c r="AI31" s="17"/>
      <c r="AJ31" s="39" t="s">
        <v>46</v>
      </c>
      <c r="AK31" s="17"/>
      <c r="AL31" s="17">
        <v>0</v>
      </c>
      <c r="AM31" s="18"/>
      <c r="AP31" s="29">
        <v>0.41666666666666702</v>
      </c>
      <c r="AQ31" s="16" t="s">
        <v>66</v>
      </c>
      <c r="AR31" s="38">
        <v>1</v>
      </c>
      <c r="AS31" s="38">
        <v>11.8</v>
      </c>
      <c r="AT31" s="18"/>
      <c r="AU31" s="16" t="s">
        <v>66</v>
      </c>
      <c r="AV31" s="38">
        <v>1</v>
      </c>
      <c r="AW31" s="38">
        <v>11.8</v>
      </c>
      <c r="AX31" s="17"/>
      <c r="AY31" s="16" t="s">
        <v>66</v>
      </c>
      <c r="AZ31" s="38">
        <v>1</v>
      </c>
      <c r="BA31" s="38">
        <v>11.8</v>
      </c>
      <c r="BB31" s="18"/>
      <c r="BC31" s="16" t="s">
        <v>66</v>
      </c>
      <c r="BD31" s="38">
        <v>1</v>
      </c>
      <c r="BE31" s="38">
        <v>11.8</v>
      </c>
      <c r="BF31" s="17"/>
      <c r="BG31" s="16" t="s">
        <v>66</v>
      </c>
      <c r="BH31" s="38">
        <v>1</v>
      </c>
      <c r="BI31" s="38">
        <v>11.8</v>
      </c>
      <c r="BJ31" s="18"/>
      <c r="BK31" s="16" t="s">
        <v>45</v>
      </c>
      <c r="BL31" s="17">
        <v>0</v>
      </c>
      <c r="BM31" s="17">
        <v>0</v>
      </c>
      <c r="BN31" s="17"/>
      <c r="BO31" s="16" t="s">
        <v>45</v>
      </c>
      <c r="BP31" s="17">
        <v>0</v>
      </c>
      <c r="BQ31" s="17">
        <v>0</v>
      </c>
      <c r="BR31" s="18"/>
    </row>
    <row r="32" spans="1:70" x14ac:dyDescent="0.45">
      <c r="K32" s="29">
        <v>0.4375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16" t="s">
        <v>45</v>
      </c>
      <c r="AG32" s="17">
        <v>0</v>
      </c>
      <c r="AH32" s="17">
        <v>0</v>
      </c>
      <c r="AI32" s="17"/>
      <c r="AJ32" s="39" t="s">
        <v>6</v>
      </c>
      <c r="AK32" s="38">
        <v>3</v>
      </c>
      <c r="AL32" s="17">
        <v>13.2</v>
      </c>
      <c r="AM32" s="18"/>
      <c r="AP32" s="29">
        <v>0.4375</v>
      </c>
      <c r="AQ32" s="16" t="s">
        <v>66</v>
      </c>
      <c r="AR32" s="38">
        <v>1</v>
      </c>
      <c r="AS32" s="38">
        <v>11.8</v>
      </c>
      <c r="AT32" s="18"/>
      <c r="AU32" s="16" t="s">
        <v>66</v>
      </c>
      <c r="AV32" s="38">
        <v>1</v>
      </c>
      <c r="AW32" s="38">
        <v>11.8</v>
      </c>
      <c r="AX32" s="17"/>
      <c r="AY32" s="16" t="s">
        <v>66</v>
      </c>
      <c r="AZ32" s="38">
        <v>1</v>
      </c>
      <c r="BA32" s="38">
        <v>11.8</v>
      </c>
      <c r="BB32" s="18"/>
      <c r="BC32" s="16" t="s">
        <v>66</v>
      </c>
      <c r="BD32" s="38">
        <v>1</v>
      </c>
      <c r="BE32" s="38">
        <v>11.8</v>
      </c>
      <c r="BF32" s="17"/>
      <c r="BG32" s="16" t="s">
        <v>66</v>
      </c>
      <c r="BH32" s="38">
        <v>1</v>
      </c>
      <c r="BI32" s="38">
        <v>11.8</v>
      </c>
      <c r="BJ32" s="18"/>
      <c r="BK32" s="16" t="s">
        <v>45</v>
      </c>
      <c r="BL32" s="17">
        <v>0</v>
      </c>
      <c r="BM32" s="17">
        <v>0</v>
      </c>
      <c r="BN32" s="17"/>
      <c r="BO32" s="16" t="s">
        <v>45</v>
      </c>
      <c r="BP32" s="17">
        <v>0</v>
      </c>
      <c r="BQ32" s="17">
        <v>0</v>
      </c>
      <c r="BR32" s="18"/>
    </row>
    <row r="33" spans="1:70" x14ac:dyDescent="0.45">
      <c r="K33" s="29">
        <v>0.45833333333333298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45</v>
      </c>
      <c r="AG33" s="17">
        <v>0</v>
      </c>
      <c r="AH33" s="17">
        <v>0</v>
      </c>
      <c r="AI33" s="17"/>
      <c r="AJ33" s="39" t="s">
        <v>6</v>
      </c>
      <c r="AK33" s="38">
        <v>3</v>
      </c>
      <c r="AL33" s="38">
        <v>13.2</v>
      </c>
      <c r="AM33" s="18"/>
      <c r="AP33" s="29">
        <v>0.45833333333333298</v>
      </c>
      <c r="AQ33" s="16" t="s">
        <v>66</v>
      </c>
      <c r="AR33" s="38">
        <v>1</v>
      </c>
      <c r="AS33" s="38">
        <v>11.8</v>
      </c>
      <c r="AT33" s="18"/>
      <c r="AU33" s="16" t="s">
        <v>66</v>
      </c>
      <c r="AV33" s="38">
        <v>1</v>
      </c>
      <c r="AW33" s="38">
        <v>11.8</v>
      </c>
      <c r="AX33" s="17"/>
      <c r="AY33" s="16" t="s">
        <v>66</v>
      </c>
      <c r="AZ33" s="38">
        <v>1</v>
      </c>
      <c r="BA33" s="38">
        <v>11.8</v>
      </c>
      <c r="BB33" s="18"/>
      <c r="BC33" s="16" t="s">
        <v>66</v>
      </c>
      <c r="BD33" s="38">
        <v>1</v>
      </c>
      <c r="BE33" s="38">
        <v>11.8</v>
      </c>
      <c r="BF33" s="17"/>
      <c r="BG33" s="16" t="s">
        <v>66</v>
      </c>
      <c r="BH33" s="38">
        <v>1</v>
      </c>
      <c r="BI33" s="38">
        <v>11.8</v>
      </c>
      <c r="BJ33" s="18"/>
      <c r="BK33" s="16" t="s">
        <v>45</v>
      </c>
      <c r="BL33" s="17">
        <v>0</v>
      </c>
      <c r="BM33" s="17">
        <v>0</v>
      </c>
      <c r="BN33" s="17"/>
      <c r="BO33" s="16" t="s">
        <v>45</v>
      </c>
      <c r="BP33" s="17">
        <v>0</v>
      </c>
      <c r="BQ33" s="17">
        <v>0</v>
      </c>
      <c r="BR33" s="18"/>
    </row>
    <row r="34" spans="1:70" x14ac:dyDescent="0.45">
      <c r="B34" s="14" t="s">
        <v>44</v>
      </c>
      <c r="K34" s="29">
        <v>0.47916666666666702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45</v>
      </c>
      <c r="AG34" s="17">
        <v>0</v>
      </c>
      <c r="AH34" s="17">
        <v>0</v>
      </c>
      <c r="AI34" s="17"/>
      <c r="AJ34" s="39" t="s">
        <v>6</v>
      </c>
      <c r="AK34" s="38">
        <v>3</v>
      </c>
      <c r="AL34" s="17">
        <v>13.2</v>
      </c>
      <c r="AM34" s="18"/>
      <c r="AP34" s="29">
        <v>0.47916666666666702</v>
      </c>
      <c r="AQ34" s="16" t="s">
        <v>66</v>
      </c>
      <c r="AR34" s="38">
        <v>1</v>
      </c>
      <c r="AS34" s="38">
        <v>11.8</v>
      </c>
      <c r="AT34" s="18"/>
      <c r="AU34" s="16" t="s">
        <v>66</v>
      </c>
      <c r="AV34" s="38">
        <v>1</v>
      </c>
      <c r="AW34" s="38">
        <v>11.8</v>
      </c>
      <c r="AX34" s="17"/>
      <c r="AY34" s="16" t="s">
        <v>66</v>
      </c>
      <c r="AZ34" s="38">
        <v>1</v>
      </c>
      <c r="BA34" s="38">
        <v>11.8</v>
      </c>
      <c r="BB34" s="18"/>
      <c r="BC34" s="16" t="s">
        <v>66</v>
      </c>
      <c r="BD34" s="38">
        <v>1</v>
      </c>
      <c r="BE34" s="38">
        <v>11.8</v>
      </c>
      <c r="BF34" s="17"/>
      <c r="BG34" s="16" t="s">
        <v>66</v>
      </c>
      <c r="BH34" s="38">
        <v>1</v>
      </c>
      <c r="BI34" s="38">
        <v>11.8</v>
      </c>
      <c r="BJ34" s="18"/>
      <c r="BK34" s="16" t="s">
        <v>45</v>
      </c>
      <c r="BL34" s="17">
        <v>0</v>
      </c>
      <c r="BM34" s="17">
        <v>0</v>
      </c>
      <c r="BN34" s="17"/>
      <c r="BO34" s="16" t="s">
        <v>45</v>
      </c>
      <c r="BP34" s="17">
        <v>0</v>
      </c>
      <c r="BQ34" s="17">
        <v>0</v>
      </c>
      <c r="BR34" s="18"/>
    </row>
    <row r="35" spans="1:70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K35" s="29">
        <v>0.5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17">
        <v>0</v>
      </c>
      <c r="AH35" s="17">
        <v>0</v>
      </c>
      <c r="AI35" s="17"/>
      <c r="AJ35" s="39" t="s">
        <v>6</v>
      </c>
      <c r="AK35" s="38">
        <v>3</v>
      </c>
      <c r="AL35" s="38">
        <v>13.2</v>
      </c>
      <c r="AM35" s="18"/>
      <c r="AP35" s="29">
        <v>0.5</v>
      </c>
      <c r="AQ35" s="16" t="s">
        <v>66</v>
      </c>
      <c r="AR35" s="38">
        <v>1</v>
      </c>
      <c r="AS35" s="38">
        <v>11.8</v>
      </c>
      <c r="AT35" s="18"/>
      <c r="AU35" s="16" t="s">
        <v>66</v>
      </c>
      <c r="AV35" s="38">
        <v>1</v>
      </c>
      <c r="AW35" s="38">
        <v>11.8</v>
      </c>
      <c r="AX35" s="17"/>
      <c r="AY35" s="16" t="s">
        <v>66</v>
      </c>
      <c r="AZ35" s="38">
        <v>1</v>
      </c>
      <c r="BA35" s="38">
        <v>11.8</v>
      </c>
      <c r="BB35" s="18"/>
      <c r="BC35" s="16" t="s">
        <v>66</v>
      </c>
      <c r="BD35" s="38">
        <v>1</v>
      </c>
      <c r="BE35" s="38">
        <v>11.8</v>
      </c>
      <c r="BF35" s="17"/>
      <c r="BG35" s="16" t="s">
        <v>66</v>
      </c>
      <c r="BH35" s="38">
        <v>1</v>
      </c>
      <c r="BI35" s="38">
        <v>11.8</v>
      </c>
      <c r="BJ35" s="18"/>
      <c r="BK35" s="16" t="s">
        <v>45</v>
      </c>
      <c r="BL35" s="17">
        <v>0</v>
      </c>
      <c r="BM35" s="17">
        <v>0</v>
      </c>
      <c r="BN35" s="17"/>
      <c r="BO35" s="16" t="s">
        <v>45</v>
      </c>
      <c r="BP35" s="17">
        <v>0</v>
      </c>
      <c r="BQ35" s="17">
        <v>0</v>
      </c>
      <c r="BR35" s="18"/>
    </row>
    <row r="36" spans="1:70" x14ac:dyDescent="0.45">
      <c r="A36" t="s">
        <v>52</v>
      </c>
      <c r="B36">
        <v>1</v>
      </c>
      <c r="C36">
        <f ca="1">RANDBETWEEN(1,100)</f>
        <v>40</v>
      </c>
      <c r="D36">
        <v>40</v>
      </c>
      <c r="E36" t="s">
        <v>41</v>
      </c>
      <c r="G36">
        <f ca="1">RANDBETWEEN(1,100)</f>
        <v>94</v>
      </c>
      <c r="H36" s="31">
        <v>91</v>
      </c>
      <c r="I36" s="15">
        <v>0.66666666666666663</v>
      </c>
      <c r="J36" s="15"/>
      <c r="K36" s="29">
        <v>0.52083333333333304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16" t="s">
        <v>45</v>
      </c>
      <c r="AG36" s="17">
        <v>0</v>
      </c>
      <c r="AH36" s="17">
        <v>0</v>
      </c>
      <c r="AI36" s="17"/>
      <c r="AJ36" s="39" t="s">
        <v>6</v>
      </c>
      <c r="AK36" s="38">
        <v>3</v>
      </c>
      <c r="AL36" s="17">
        <v>13.2</v>
      </c>
      <c r="AM36" s="18"/>
      <c r="AP36" s="29">
        <v>0.52083333333333304</v>
      </c>
      <c r="AQ36" s="16" t="s">
        <v>66</v>
      </c>
      <c r="AR36" s="38">
        <v>1</v>
      </c>
      <c r="AS36" s="38">
        <v>11.8</v>
      </c>
      <c r="AT36" s="18"/>
      <c r="AU36" s="16" t="s">
        <v>66</v>
      </c>
      <c r="AV36" s="38">
        <v>1</v>
      </c>
      <c r="AW36" s="38">
        <v>11.8</v>
      </c>
      <c r="AX36" s="17"/>
      <c r="AY36" s="16" t="s">
        <v>66</v>
      </c>
      <c r="AZ36" s="38">
        <v>1</v>
      </c>
      <c r="BA36" s="38">
        <v>11.8</v>
      </c>
      <c r="BB36" s="18"/>
      <c r="BC36" s="16" t="s">
        <v>66</v>
      </c>
      <c r="BD36" s="38">
        <v>1</v>
      </c>
      <c r="BE36" s="38">
        <v>11.8</v>
      </c>
      <c r="BF36" s="17"/>
      <c r="BG36" s="16" t="s">
        <v>66</v>
      </c>
      <c r="BH36" s="38">
        <v>1</v>
      </c>
      <c r="BI36" s="38">
        <v>11.8</v>
      </c>
      <c r="BJ36" s="18"/>
      <c r="BK36" s="16" t="s">
        <v>45</v>
      </c>
      <c r="BL36" s="17">
        <v>0</v>
      </c>
      <c r="BM36" s="17">
        <v>0</v>
      </c>
      <c r="BN36" s="17"/>
      <c r="BO36" s="16" t="s">
        <v>45</v>
      </c>
      <c r="BP36" s="17">
        <v>0</v>
      </c>
      <c r="BQ36" s="17">
        <v>0</v>
      </c>
      <c r="BR36" s="18"/>
    </row>
    <row r="37" spans="1:70" x14ac:dyDescent="0.45">
      <c r="A37" t="s">
        <v>52</v>
      </c>
      <c r="B37">
        <v>2</v>
      </c>
      <c r="C37">
        <f ca="1">RANDBETWEEN(1,100)</f>
        <v>14</v>
      </c>
      <c r="D37">
        <v>15</v>
      </c>
      <c r="E37" t="s">
        <v>28</v>
      </c>
      <c r="G37" s="31">
        <f ca="1">RANDBETWEEN(1,100)</f>
        <v>1</v>
      </c>
      <c r="H37" s="31">
        <v>88</v>
      </c>
      <c r="I37" s="15">
        <v>0.64583333333333337</v>
      </c>
      <c r="J37" s="15"/>
      <c r="K37" s="29">
        <v>0.54166666666666696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45</v>
      </c>
      <c r="AG37" s="17">
        <v>0</v>
      </c>
      <c r="AH37" s="17">
        <v>0</v>
      </c>
      <c r="AI37" s="17"/>
      <c r="AJ37" s="39" t="s">
        <v>6</v>
      </c>
      <c r="AK37" s="38">
        <v>3</v>
      </c>
      <c r="AL37" s="38">
        <v>13.2</v>
      </c>
      <c r="AM37" s="18"/>
      <c r="AP37" s="29">
        <v>0.54166666666666696</v>
      </c>
      <c r="AQ37" s="16" t="s">
        <v>66</v>
      </c>
      <c r="AR37" s="38">
        <v>1</v>
      </c>
      <c r="AS37" s="38">
        <v>11.8</v>
      </c>
      <c r="AT37" s="18"/>
      <c r="AU37" s="16" t="s">
        <v>66</v>
      </c>
      <c r="AV37" s="38">
        <v>1</v>
      </c>
      <c r="AW37" s="38">
        <v>11.8</v>
      </c>
      <c r="AX37" s="17"/>
      <c r="AY37" s="16" t="s">
        <v>66</v>
      </c>
      <c r="AZ37" s="38">
        <v>1</v>
      </c>
      <c r="BA37" s="38">
        <v>11.8</v>
      </c>
      <c r="BB37" s="18"/>
      <c r="BC37" s="16" t="s">
        <v>66</v>
      </c>
      <c r="BD37" s="38">
        <v>1</v>
      </c>
      <c r="BE37" s="38">
        <v>11.8</v>
      </c>
      <c r="BF37" s="17"/>
      <c r="BG37" s="16" t="s">
        <v>66</v>
      </c>
      <c r="BH37" s="38">
        <v>1</v>
      </c>
      <c r="BI37" s="38">
        <v>11.8</v>
      </c>
      <c r="BJ37" s="18"/>
      <c r="BK37" s="16" t="s">
        <v>45</v>
      </c>
      <c r="BL37" s="17">
        <v>0</v>
      </c>
      <c r="BM37" s="17">
        <v>0</v>
      </c>
      <c r="BN37" s="17"/>
      <c r="BO37" s="16" t="s">
        <v>45</v>
      </c>
      <c r="BP37" s="17">
        <v>0</v>
      </c>
      <c r="BQ37" s="17">
        <v>0</v>
      </c>
      <c r="BR37" s="18"/>
    </row>
    <row r="38" spans="1:70" x14ac:dyDescent="0.45">
      <c r="A38" t="s">
        <v>53</v>
      </c>
      <c r="B38">
        <v>3</v>
      </c>
      <c r="C38">
        <f ca="1">RANDBETWEEN(1,100)</f>
        <v>22</v>
      </c>
      <c r="D38">
        <v>90</v>
      </c>
      <c r="E38" t="s">
        <v>35</v>
      </c>
      <c r="G38" s="31">
        <f ca="1">RANDBETWEEN(1,100)</f>
        <v>85</v>
      </c>
      <c r="H38">
        <v>76</v>
      </c>
      <c r="I38" s="15">
        <v>0.58333333333333337</v>
      </c>
      <c r="J38" s="15"/>
      <c r="K38" s="29">
        <v>0.5625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17">
        <v>0</v>
      </c>
      <c r="AH38" s="17">
        <v>0</v>
      </c>
      <c r="AI38" s="17"/>
      <c r="AJ38" s="39" t="s">
        <v>6</v>
      </c>
      <c r="AK38" s="38">
        <v>3</v>
      </c>
      <c r="AL38" s="17">
        <v>13.2</v>
      </c>
      <c r="AM38" s="18"/>
      <c r="AP38" s="29">
        <v>0.5625</v>
      </c>
      <c r="AQ38" s="16" t="s">
        <v>66</v>
      </c>
      <c r="AR38" s="38">
        <v>1</v>
      </c>
      <c r="AS38" s="38">
        <v>11.8</v>
      </c>
      <c r="AT38" s="18"/>
      <c r="AU38" s="16" t="s">
        <v>66</v>
      </c>
      <c r="AV38" s="38">
        <v>1</v>
      </c>
      <c r="AW38" s="38">
        <v>11.8</v>
      </c>
      <c r="AX38" s="17"/>
      <c r="AY38" s="16" t="s">
        <v>66</v>
      </c>
      <c r="AZ38" s="38">
        <v>1</v>
      </c>
      <c r="BA38" s="38">
        <v>11.8</v>
      </c>
      <c r="BB38" s="18"/>
      <c r="BC38" s="16" t="s">
        <v>66</v>
      </c>
      <c r="BD38" s="38">
        <v>1</v>
      </c>
      <c r="BE38" s="38">
        <v>11.8</v>
      </c>
      <c r="BF38" s="17"/>
      <c r="BG38" s="16" t="s">
        <v>66</v>
      </c>
      <c r="BH38" s="38">
        <v>1</v>
      </c>
      <c r="BI38" s="38">
        <v>11.8</v>
      </c>
      <c r="BJ38" s="18"/>
      <c r="BK38" s="16" t="s">
        <v>45</v>
      </c>
      <c r="BL38" s="17">
        <v>0</v>
      </c>
      <c r="BM38" s="17">
        <v>0</v>
      </c>
      <c r="BN38" s="17"/>
      <c r="BO38" s="16" t="s">
        <v>45</v>
      </c>
      <c r="BP38" s="17">
        <v>0</v>
      </c>
      <c r="BQ38" s="17">
        <v>0</v>
      </c>
      <c r="BR38" s="18"/>
    </row>
    <row r="39" spans="1:70" x14ac:dyDescent="0.45">
      <c r="A39" t="s">
        <v>53</v>
      </c>
      <c r="B39">
        <v>4</v>
      </c>
      <c r="C39">
        <f ca="1">RANDBETWEEN(1,100)</f>
        <v>100</v>
      </c>
      <c r="D39">
        <v>56</v>
      </c>
      <c r="E39" t="s">
        <v>27</v>
      </c>
      <c r="G39" s="31">
        <f ca="1">RANDBETWEEN(1,100)</f>
        <v>28</v>
      </c>
      <c r="H39">
        <v>97</v>
      </c>
      <c r="I39" s="15">
        <v>0.75</v>
      </c>
      <c r="J39" s="15"/>
      <c r="K39" s="29">
        <v>0.58333333333333304</v>
      </c>
      <c r="L39" s="16" t="s">
        <v>66</v>
      </c>
      <c r="M39" s="38">
        <v>1</v>
      </c>
      <c r="N39" s="38">
        <v>11.8</v>
      </c>
      <c r="O39" s="18"/>
      <c r="P39" s="16" t="s">
        <v>66</v>
      </c>
      <c r="Q39" s="38">
        <v>1</v>
      </c>
      <c r="R39" s="38">
        <v>11.8</v>
      </c>
      <c r="S39" s="17"/>
      <c r="T39" s="16" t="s">
        <v>66</v>
      </c>
      <c r="U39" s="38">
        <v>1</v>
      </c>
      <c r="V39" s="38">
        <v>11.8</v>
      </c>
      <c r="W39" s="18"/>
      <c r="X39" s="16" t="s">
        <v>66</v>
      </c>
      <c r="Y39" s="38">
        <v>1</v>
      </c>
      <c r="Z39" s="38">
        <v>11.8</v>
      </c>
      <c r="AA39" s="17"/>
      <c r="AB39" s="16" t="s">
        <v>66</v>
      </c>
      <c r="AC39" s="38">
        <v>1</v>
      </c>
      <c r="AD39" s="38">
        <v>11.8</v>
      </c>
      <c r="AE39" s="18"/>
      <c r="AF39" s="16" t="s">
        <v>45</v>
      </c>
      <c r="AG39" s="17">
        <v>0</v>
      </c>
      <c r="AH39" s="17">
        <v>0</v>
      </c>
      <c r="AI39" s="17"/>
      <c r="AJ39" s="39" t="s">
        <v>6</v>
      </c>
      <c r="AK39" s="38">
        <v>3</v>
      </c>
      <c r="AL39" s="38">
        <v>13.2</v>
      </c>
      <c r="AM39" s="18"/>
      <c r="AP39" s="29">
        <v>0.58333333333333304</v>
      </c>
      <c r="AQ39" s="16" t="s">
        <v>66</v>
      </c>
      <c r="AR39" s="38">
        <v>1</v>
      </c>
      <c r="AS39" s="38">
        <v>11.8</v>
      </c>
      <c r="AT39" s="18"/>
      <c r="AU39" s="16" t="s">
        <v>66</v>
      </c>
      <c r="AV39" s="38">
        <v>1</v>
      </c>
      <c r="AW39" s="38">
        <v>11.8</v>
      </c>
      <c r="AX39" s="17"/>
      <c r="AY39" s="16" t="s">
        <v>66</v>
      </c>
      <c r="AZ39" s="38">
        <v>1</v>
      </c>
      <c r="BA39" s="38">
        <v>11.8</v>
      </c>
      <c r="BB39" s="18"/>
      <c r="BC39" s="16" t="s">
        <v>66</v>
      </c>
      <c r="BD39" s="38">
        <v>1</v>
      </c>
      <c r="BE39" s="38">
        <v>11.8</v>
      </c>
      <c r="BF39" s="17"/>
      <c r="BG39" s="16" t="s">
        <v>66</v>
      </c>
      <c r="BH39" s="38">
        <v>1</v>
      </c>
      <c r="BI39" s="38">
        <v>11.8</v>
      </c>
      <c r="BJ39" s="18"/>
      <c r="BK39" s="16" t="s">
        <v>45</v>
      </c>
      <c r="BL39" s="17">
        <v>0</v>
      </c>
      <c r="BM39" s="17">
        <v>0</v>
      </c>
      <c r="BN39" s="17"/>
      <c r="BO39" s="16" t="s">
        <v>46</v>
      </c>
      <c r="BP39" s="17"/>
      <c r="BQ39" s="17">
        <v>0</v>
      </c>
      <c r="BR39" s="18"/>
    </row>
    <row r="40" spans="1:70" x14ac:dyDescent="0.45">
      <c r="K40" s="29">
        <v>0.60416666666666696</v>
      </c>
      <c r="L40" s="16" t="s">
        <v>66</v>
      </c>
      <c r="M40" s="38">
        <v>1</v>
      </c>
      <c r="N40" s="38">
        <v>11.8</v>
      </c>
      <c r="O40" s="18"/>
      <c r="P40" s="16" t="s">
        <v>66</v>
      </c>
      <c r="Q40" s="38">
        <v>1</v>
      </c>
      <c r="R40" s="38">
        <v>11.8</v>
      </c>
      <c r="S40" s="17"/>
      <c r="T40" s="16" t="s">
        <v>66</v>
      </c>
      <c r="U40" s="38">
        <v>1</v>
      </c>
      <c r="V40" s="38">
        <v>11.8</v>
      </c>
      <c r="W40" s="18"/>
      <c r="X40" s="16" t="s">
        <v>66</v>
      </c>
      <c r="Y40" s="38">
        <v>1</v>
      </c>
      <c r="Z40" s="38">
        <v>11.8</v>
      </c>
      <c r="AA40" s="17"/>
      <c r="AB40" s="16" t="s">
        <v>66</v>
      </c>
      <c r="AC40" s="38">
        <v>1</v>
      </c>
      <c r="AD40" s="38">
        <v>11.8</v>
      </c>
      <c r="AE40" s="18"/>
      <c r="AF40" s="16" t="s">
        <v>45</v>
      </c>
      <c r="AG40" s="17">
        <v>0</v>
      </c>
      <c r="AH40" s="17">
        <v>0</v>
      </c>
      <c r="AI40" s="17"/>
      <c r="AJ40" s="16" t="s">
        <v>47</v>
      </c>
      <c r="AK40" s="17"/>
      <c r="AL40" s="38">
        <v>13.2</v>
      </c>
      <c r="AM40" s="18"/>
      <c r="AP40" s="29">
        <v>0.60416666666666696</v>
      </c>
      <c r="AQ40" s="16" t="s">
        <v>46</v>
      </c>
      <c r="AR40" s="17"/>
      <c r="AS40" s="17">
        <v>11.8</v>
      </c>
      <c r="AT40" s="18"/>
      <c r="AU40" s="16" t="s">
        <v>46</v>
      </c>
      <c r="AV40" s="17"/>
      <c r="AW40" s="17">
        <v>11.8</v>
      </c>
      <c r="AX40" s="17"/>
      <c r="AY40" s="16" t="s">
        <v>46</v>
      </c>
      <c r="AZ40" s="17"/>
      <c r="BA40" s="17">
        <v>11.8</v>
      </c>
      <c r="BB40" s="18"/>
      <c r="BC40" s="16" t="s">
        <v>46</v>
      </c>
      <c r="BD40" s="17"/>
      <c r="BE40" s="17">
        <v>11.8</v>
      </c>
      <c r="BF40" s="17"/>
      <c r="BG40" s="16" t="s">
        <v>46</v>
      </c>
      <c r="BH40" s="17"/>
      <c r="BI40" s="17">
        <v>11.8</v>
      </c>
      <c r="BJ40" s="18"/>
      <c r="BK40" s="16" t="s">
        <v>45</v>
      </c>
      <c r="BL40" s="17">
        <v>0</v>
      </c>
      <c r="BM40" s="17">
        <v>0</v>
      </c>
      <c r="BN40" s="17"/>
      <c r="BO40" s="16" t="s">
        <v>7</v>
      </c>
      <c r="BP40" s="38">
        <v>5</v>
      </c>
      <c r="BQ40" s="17">
        <v>10.4</v>
      </c>
      <c r="BR40" s="18"/>
    </row>
    <row r="41" spans="1:70" x14ac:dyDescent="0.45">
      <c r="K41" s="29">
        <v>0.625</v>
      </c>
      <c r="L41" s="16" t="s">
        <v>46</v>
      </c>
      <c r="M41" s="17"/>
      <c r="N41" s="17">
        <v>11.8</v>
      </c>
      <c r="O41" s="18"/>
      <c r="P41" s="16" t="s">
        <v>46</v>
      </c>
      <c r="Q41" s="17"/>
      <c r="R41" s="17">
        <v>11.8</v>
      </c>
      <c r="S41" s="17"/>
      <c r="T41" s="16" t="s">
        <v>46</v>
      </c>
      <c r="U41" s="17"/>
      <c r="V41" s="17">
        <v>11.8</v>
      </c>
      <c r="W41" s="18"/>
      <c r="X41" s="16" t="s">
        <v>46</v>
      </c>
      <c r="Y41" s="17"/>
      <c r="Z41" s="17">
        <v>11.8</v>
      </c>
      <c r="AA41" s="17"/>
      <c r="AB41" s="16" t="s">
        <v>46</v>
      </c>
      <c r="AC41" s="17"/>
      <c r="AD41" s="17">
        <v>11.8</v>
      </c>
      <c r="AE41" s="18"/>
      <c r="AF41" s="16" t="s">
        <v>45</v>
      </c>
      <c r="AG41" s="17">
        <v>0</v>
      </c>
      <c r="AH41" s="17">
        <v>0</v>
      </c>
      <c r="AI41" s="17"/>
      <c r="AJ41" s="16" t="s">
        <v>45</v>
      </c>
      <c r="AK41" s="38">
        <v>0</v>
      </c>
      <c r="AL41" s="38">
        <v>26.4</v>
      </c>
      <c r="AM41" s="18"/>
      <c r="AP41" s="29">
        <v>0.625</v>
      </c>
      <c r="AQ41" s="16" t="s">
        <v>45</v>
      </c>
      <c r="AR41" s="17">
        <v>0</v>
      </c>
      <c r="AS41" s="17">
        <v>23.6</v>
      </c>
      <c r="AT41" s="18"/>
      <c r="AU41" s="16" t="s">
        <v>45</v>
      </c>
      <c r="AV41" s="17">
        <v>0</v>
      </c>
      <c r="AW41" s="17">
        <v>23.6</v>
      </c>
      <c r="AX41" s="17"/>
      <c r="AY41" s="16" t="s">
        <v>45</v>
      </c>
      <c r="AZ41" s="17">
        <v>0</v>
      </c>
      <c r="BA41" s="17">
        <v>23.6</v>
      </c>
      <c r="BB41" s="18"/>
      <c r="BC41" s="16" t="s">
        <v>45</v>
      </c>
      <c r="BD41" s="17">
        <v>0</v>
      </c>
      <c r="BE41" s="17">
        <v>23.6</v>
      </c>
      <c r="BF41" s="17"/>
      <c r="BG41" s="16" t="s">
        <v>45</v>
      </c>
      <c r="BH41" s="17">
        <v>0</v>
      </c>
      <c r="BI41" s="17">
        <v>23.6</v>
      </c>
      <c r="BJ41" s="18"/>
      <c r="BK41" s="16" t="s">
        <v>45</v>
      </c>
      <c r="BL41" s="17">
        <v>0</v>
      </c>
      <c r="BM41" s="17">
        <v>0</v>
      </c>
      <c r="BN41" s="17"/>
      <c r="BO41" s="16" t="s">
        <v>7</v>
      </c>
      <c r="BP41" s="38">
        <v>5</v>
      </c>
      <c r="BQ41" s="17">
        <v>10.4</v>
      </c>
      <c r="BR41" s="18"/>
    </row>
    <row r="42" spans="1:70" x14ac:dyDescent="0.45">
      <c r="K42" s="29">
        <v>0.64583333333333304</v>
      </c>
      <c r="L42" s="16" t="s">
        <v>45</v>
      </c>
      <c r="M42" s="17">
        <v>0</v>
      </c>
      <c r="N42" s="17">
        <v>23.6</v>
      </c>
      <c r="O42" s="18"/>
      <c r="P42" s="16" t="s">
        <v>7</v>
      </c>
      <c r="Q42" s="38">
        <v>5</v>
      </c>
      <c r="R42" s="38">
        <v>22.2</v>
      </c>
      <c r="S42" s="17"/>
      <c r="T42" s="16" t="s">
        <v>45</v>
      </c>
      <c r="U42" s="17">
        <v>0</v>
      </c>
      <c r="V42" s="17">
        <v>23.6</v>
      </c>
      <c r="W42" s="18"/>
      <c r="X42" s="16" t="s">
        <v>45</v>
      </c>
      <c r="Y42" s="38">
        <v>0</v>
      </c>
      <c r="Z42" s="38">
        <v>23.6</v>
      </c>
      <c r="AA42" s="17"/>
      <c r="AB42" s="16" t="s">
        <v>45</v>
      </c>
      <c r="AC42" s="17">
        <v>0</v>
      </c>
      <c r="AD42" s="17">
        <v>23.6</v>
      </c>
      <c r="AE42" s="18"/>
      <c r="AF42" s="16" t="s">
        <v>45</v>
      </c>
      <c r="AG42" s="17">
        <v>0</v>
      </c>
      <c r="AH42" s="17">
        <v>0</v>
      </c>
      <c r="AI42" s="17"/>
      <c r="AJ42" s="16" t="s">
        <v>45</v>
      </c>
      <c r="AK42" s="38">
        <v>0</v>
      </c>
      <c r="AL42" s="38">
        <v>26.4</v>
      </c>
      <c r="AM42" s="18"/>
      <c r="AP42" s="29">
        <v>0.64583333333333304</v>
      </c>
      <c r="AQ42" s="16" t="s">
        <v>45</v>
      </c>
      <c r="AR42" s="17">
        <v>0</v>
      </c>
      <c r="AS42" s="17">
        <v>23.6</v>
      </c>
      <c r="AT42" s="18"/>
      <c r="AU42" s="16" t="s">
        <v>45</v>
      </c>
      <c r="AV42" s="17">
        <v>0</v>
      </c>
      <c r="AW42" s="17">
        <v>23.6</v>
      </c>
      <c r="AX42" s="17"/>
      <c r="AY42" s="16" t="s">
        <v>45</v>
      </c>
      <c r="AZ42" s="17">
        <v>0</v>
      </c>
      <c r="BA42" s="17">
        <v>23.6</v>
      </c>
      <c r="BB42" s="18"/>
      <c r="BC42" s="16" t="s">
        <v>45</v>
      </c>
      <c r="BD42" s="17">
        <v>0</v>
      </c>
      <c r="BE42" s="17">
        <v>23.6</v>
      </c>
      <c r="BF42" s="17"/>
      <c r="BG42" s="16" t="s">
        <v>45</v>
      </c>
      <c r="BH42" s="17">
        <v>0</v>
      </c>
      <c r="BI42" s="17">
        <v>23.6</v>
      </c>
      <c r="BJ42" s="18"/>
      <c r="BK42" s="16" t="s">
        <v>45</v>
      </c>
      <c r="BL42" s="17">
        <v>0</v>
      </c>
      <c r="BM42" s="17">
        <v>0</v>
      </c>
      <c r="BN42" s="17"/>
      <c r="BO42" s="16" t="s">
        <v>7</v>
      </c>
      <c r="BP42" s="38">
        <v>5</v>
      </c>
      <c r="BQ42" s="17">
        <v>10.4</v>
      </c>
      <c r="BR42" s="18"/>
    </row>
    <row r="43" spans="1:70" x14ac:dyDescent="0.45">
      <c r="K43" s="29">
        <v>0.66666666666666696</v>
      </c>
      <c r="L43" s="16" t="s">
        <v>45</v>
      </c>
      <c r="M43" s="17">
        <v>0</v>
      </c>
      <c r="N43" s="17">
        <v>23.6</v>
      </c>
      <c r="O43" s="18"/>
      <c r="P43" s="16" t="s">
        <v>7</v>
      </c>
      <c r="Q43" s="38">
        <v>5</v>
      </c>
      <c r="R43" s="38">
        <v>22.2</v>
      </c>
      <c r="S43" s="17"/>
      <c r="T43" s="16" t="s">
        <v>45</v>
      </c>
      <c r="U43" s="17">
        <v>0</v>
      </c>
      <c r="V43" s="17">
        <v>23.6</v>
      </c>
      <c r="W43" s="18"/>
      <c r="X43" s="16" t="s">
        <v>46</v>
      </c>
      <c r="Y43" s="17"/>
      <c r="Z43" s="17">
        <v>23.6</v>
      </c>
      <c r="AA43" s="17"/>
      <c r="AB43" s="16" t="s">
        <v>45</v>
      </c>
      <c r="AC43" s="17">
        <v>0</v>
      </c>
      <c r="AD43" s="17">
        <v>23.6</v>
      </c>
      <c r="AE43" s="18"/>
      <c r="AF43" s="16" t="s">
        <v>45</v>
      </c>
      <c r="AG43" s="17">
        <v>0</v>
      </c>
      <c r="AH43" s="17">
        <v>0</v>
      </c>
      <c r="AI43" s="17"/>
      <c r="AJ43" s="16" t="s">
        <v>45</v>
      </c>
      <c r="AK43" s="38">
        <v>0</v>
      </c>
      <c r="AL43" s="38">
        <v>26.4</v>
      </c>
      <c r="AM43" s="18"/>
      <c r="AP43" s="29">
        <v>0.66666666666666696</v>
      </c>
      <c r="AQ43" s="16" t="s">
        <v>45</v>
      </c>
      <c r="AR43" s="17">
        <v>0</v>
      </c>
      <c r="AS43" s="17">
        <v>23.6</v>
      </c>
      <c r="AT43" s="18"/>
      <c r="AU43" s="16" t="s">
        <v>45</v>
      </c>
      <c r="AV43" s="17">
        <v>0</v>
      </c>
      <c r="AW43" s="17">
        <v>23.6</v>
      </c>
      <c r="AX43" s="17"/>
      <c r="AY43" s="16" t="s">
        <v>45</v>
      </c>
      <c r="AZ43" s="17">
        <v>0</v>
      </c>
      <c r="BA43" s="17">
        <v>23.6</v>
      </c>
      <c r="BB43" s="18"/>
      <c r="BC43" s="16" t="s">
        <v>45</v>
      </c>
      <c r="BD43" s="17">
        <v>0</v>
      </c>
      <c r="BE43" s="17">
        <v>23.6</v>
      </c>
      <c r="BF43" s="17"/>
      <c r="BG43" s="16" t="s">
        <v>45</v>
      </c>
      <c r="BH43" s="17">
        <v>0</v>
      </c>
      <c r="BI43" s="17">
        <v>23.6</v>
      </c>
      <c r="BJ43" s="18"/>
      <c r="BK43" s="16" t="s">
        <v>45</v>
      </c>
      <c r="BL43" s="17">
        <v>0</v>
      </c>
      <c r="BM43" s="17">
        <v>0</v>
      </c>
      <c r="BN43" s="17"/>
      <c r="BO43" s="16" t="s">
        <v>7</v>
      </c>
      <c r="BP43" s="38">
        <v>5</v>
      </c>
      <c r="BQ43" s="17">
        <v>10.4</v>
      </c>
      <c r="BR43" s="18"/>
    </row>
    <row r="44" spans="1:70" x14ac:dyDescent="0.45">
      <c r="K44" s="29">
        <v>0.6875</v>
      </c>
      <c r="L44" s="16" t="s">
        <v>45</v>
      </c>
      <c r="M44" s="17">
        <v>0</v>
      </c>
      <c r="N44" s="17">
        <v>23.6</v>
      </c>
      <c r="O44" s="18"/>
      <c r="P44" s="16" t="s">
        <v>7</v>
      </c>
      <c r="Q44" s="38">
        <v>5</v>
      </c>
      <c r="R44" s="38">
        <v>22.2</v>
      </c>
      <c r="S44" s="17"/>
      <c r="T44" s="16" t="s">
        <v>45</v>
      </c>
      <c r="U44" s="17">
        <v>0</v>
      </c>
      <c r="V44" s="17">
        <v>23.6</v>
      </c>
      <c r="W44" s="18"/>
      <c r="X44" s="16" t="s">
        <v>7</v>
      </c>
      <c r="Y44" s="38">
        <v>5</v>
      </c>
      <c r="Z44" s="38">
        <v>34</v>
      </c>
      <c r="AA44" s="17"/>
      <c r="AB44" s="16" t="s">
        <v>45</v>
      </c>
      <c r="AC44" s="17">
        <v>0</v>
      </c>
      <c r="AD44" s="17">
        <v>23.6</v>
      </c>
      <c r="AE44" s="18"/>
      <c r="AF44" s="16" t="s">
        <v>45</v>
      </c>
      <c r="AG44" s="17">
        <v>0</v>
      </c>
      <c r="AH44" s="17">
        <v>0</v>
      </c>
      <c r="AI44" s="17"/>
      <c r="AJ44" s="16" t="s">
        <v>45</v>
      </c>
      <c r="AK44" s="38">
        <v>0</v>
      </c>
      <c r="AL44" s="38">
        <v>26.4</v>
      </c>
      <c r="AM44" s="18"/>
      <c r="AP44" s="29">
        <v>0.6875</v>
      </c>
      <c r="AQ44" s="16" t="s">
        <v>45</v>
      </c>
      <c r="AR44" s="17">
        <v>0</v>
      </c>
      <c r="AS44" s="17">
        <v>23.6</v>
      </c>
      <c r="AT44" s="18"/>
      <c r="AU44" s="16" t="s">
        <v>46</v>
      </c>
      <c r="AV44" s="17"/>
      <c r="AW44" s="38">
        <v>23.6</v>
      </c>
      <c r="AX44" s="17"/>
      <c r="AY44" s="16" t="s">
        <v>45</v>
      </c>
      <c r="AZ44" s="17">
        <v>0</v>
      </c>
      <c r="BA44" s="17">
        <v>23.6</v>
      </c>
      <c r="BB44" s="18"/>
      <c r="BC44" s="16" t="s">
        <v>45</v>
      </c>
      <c r="BD44" s="17">
        <v>0</v>
      </c>
      <c r="BE44" s="17">
        <v>23.6</v>
      </c>
      <c r="BF44" s="17"/>
      <c r="BG44" s="16" t="s">
        <v>45</v>
      </c>
      <c r="BH44" s="17">
        <v>0</v>
      </c>
      <c r="BI44" s="17">
        <v>23.6</v>
      </c>
      <c r="BJ44" s="18"/>
      <c r="BK44" s="16" t="s">
        <v>45</v>
      </c>
      <c r="BL44" s="17">
        <v>0</v>
      </c>
      <c r="BM44" s="17">
        <v>0</v>
      </c>
      <c r="BN44" s="17"/>
      <c r="BO44" s="16" t="s">
        <v>46</v>
      </c>
      <c r="BP44" s="17"/>
      <c r="BQ44" s="17">
        <v>10.4</v>
      </c>
      <c r="BR44" s="18"/>
    </row>
    <row r="45" spans="1:70" x14ac:dyDescent="0.45">
      <c r="K45" s="29">
        <v>0.70833333333333304</v>
      </c>
      <c r="L45" s="16" t="s">
        <v>45</v>
      </c>
      <c r="M45" s="17">
        <v>0</v>
      </c>
      <c r="N45" s="17">
        <v>23.6</v>
      </c>
      <c r="O45" s="18"/>
      <c r="P45" s="16" t="s">
        <v>7</v>
      </c>
      <c r="Q45" s="38">
        <v>5</v>
      </c>
      <c r="R45" s="38">
        <v>22.2</v>
      </c>
      <c r="S45" s="17"/>
      <c r="T45" s="16" t="s">
        <v>45</v>
      </c>
      <c r="U45" s="17">
        <v>0</v>
      </c>
      <c r="V45" s="17">
        <v>23.6</v>
      </c>
      <c r="W45" s="18"/>
      <c r="X45" s="16" t="s">
        <v>7</v>
      </c>
      <c r="Y45" s="38">
        <v>5</v>
      </c>
      <c r="Z45" s="38">
        <v>34</v>
      </c>
      <c r="AA45" s="17"/>
      <c r="AB45" s="16" t="s">
        <v>45</v>
      </c>
      <c r="AC45" s="17">
        <v>0</v>
      </c>
      <c r="AD45" s="17">
        <v>23.6</v>
      </c>
      <c r="AE45" s="18"/>
      <c r="AF45" s="16" t="s">
        <v>45</v>
      </c>
      <c r="AG45" s="17">
        <v>0</v>
      </c>
      <c r="AH45" s="17">
        <v>0</v>
      </c>
      <c r="AI45" s="17"/>
      <c r="AJ45" s="16" t="s">
        <v>45</v>
      </c>
      <c r="AK45" s="38">
        <v>0</v>
      </c>
      <c r="AL45" s="38">
        <v>26.4</v>
      </c>
      <c r="AM45" s="18"/>
      <c r="AP45" s="29">
        <v>0.70833333333333304</v>
      </c>
      <c r="AQ45" s="16" t="s">
        <v>45</v>
      </c>
      <c r="AR45" s="17">
        <v>0</v>
      </c>
      <c r="AS45" s="17">
        <v>23.6</v>
      </c>
      <c r="AT45" s="18"/>
      <c r="AU45" s="16" t="s">
        <v>5</v>
      </c>
      <c r="AV45" s="38">
        <v>4</v>
      </c>
      <c r="AW45" s="38">
        <v>31</v>
      </c>
      <c r="AX45" s="17"/>
      <c r="AY45" s="16" t="s">
        <v>45</v>
      </c>
      <c r="AZ45" s="17">
        <v>0</v>
      </c>
      <c r="BA45" s="17">
        <v>23.6</v>
      </c>
      <c r="BB45" s="18"/>
      <c r="BC45" s="16" t="s">
        <v>45</v>
      </c>
      <c r="BD45" s="17">
        <v>0</v>
      </c>
      <c r="BE45" s="17">
        <v>23.6</v>
      </c>
      <c r="BF45" s="17"/>
      <c r="BG45" s="16" t="s">
        <v>45</v>
      </c>
      <c r="BH45" s="17">
        <v>0</v>
      </c>
      <c r="BI45" s="17">
        <v>23.6</v>
      </c>
      <c r="BJ45" s="18"/>
      <c r="BK45" s="16" t="s">
        <v>45</v>
      </c>
      <c r="BL45" s="17">
        <v>0</v>
      </c>
      <c r="BM45" s="17">
        <v>0</v>
      </c>
      <c r="BN45" s="17"/>
      <c r="BO45" s="16" t="s">
        <v>45</v>
      </c>
      <c r="BP45" s="17">
        <v>0</v>
      </c>
      <c r="BQ45" s="38">
        <v>20.8</v>
      </c>
      <c r="BR45" s="18"/>
    </row>
    <row r="46" spans="1:70" x14ac:dyDescent="0.45">
      <c r="K46" s="29">
        <v>0.72916666666666696</v>
      </c>
      <c r="L46" s="16" t="s">
        <v>45</v>
      </c>
      <c r="M46" s="17">
        <v>0</v>
      </c>
      <c r="N46" s="17">
        <v>23.6</v>
      </c>
      <c r="O46" s="18"/>
      <c r="P46" s="16" t="s">
        <v>46</v>
      </c>
      <c r="Q46" s="17"/>
      <c r="R46" s="38">
        <v>22.2</v>
      </c>
      <c r="S46" s="17"/>
      <c r="T46" s="16" t="s">
        <v>45</v>
      </c>
      <c r="U46" s="17">
        <v>0</v>
      </c>
      <c r="V46" s="17">
        <v>23.6</v>
      </c>
      <c r="W46" s="18"/>
      <c r="X46" s="16" t="s">
        <v>7</v>
      </c>
      <c r="Y46" s="38">
        <v>5</v>
      </c>
      <c r="Z46" s="38">
        <v>34</v>
      </c>
      <c r="AA46" s="17"/>
      <c r="AB46" s="16" t="s">
        <v>45</v>
      </c>
      <c r="AC46" s="17">
        <v>0</v>
      </c>
      <c r="AD46" s="17">
        <v>23.6</v>
      </c>
      <c r="AE46" s="18"/>
      <c r="AF46" s="16" t="s">
        <v>45</v>
      </c>
      <c r="AG46" s="17">
        <v>0</v>
      </c>
      <c r="AH46" s="17">
        <v>0</v>
      </c>
      <c r="AI46" s="17"/>
      <c r="AJ46" s="16" t="s">
        <v>45</v>
      </c>
      <c r="AK46" s="38">
        <v>0</v>
      </c>
      <c r="AL46" s="38">
        <v>26.4</v>
      </c>
      <c r="AM46" s="18"/>
      <c r="AP46" s="29">
        <v>0.72916666666666696</v>
      </c>
      <c r="AQ46" s="16" t="s">
        <v>45</v>
      </c>
      <c r="AR46" s="17">
        <v>0</v>
      </c>
      <c r="AS46" s="17">
        <v>23.6</v>
      </c>
      <c r="AT46" s="18"/>
      <c r="AU46" s="16" t="s">
        <v>5</v>
      </c>
      <c r="AV46" s="38">
        <v>4</v>
      </c>
      <c r="AW46" s="38">
        <v>31</v>
      </c>
      <c r="AX46" s="17"/>
      <c r="AY46" s="16" t="s">
        <v>45</v>
      </c>
      <c r="AZ46" s="17">
        <v>0</v>
      </c>
      <c r="BA46" s="17">
        <v>23.6</v>
      </c>
      <c r="BB46" s="18"/>
      <c r="BC46" s="16" t="s">
        <v>45</v>
      </c>
      <c r="BD46" s="17">
        <v>0</v>
      </c>
      <c r="BE46" s="17">
        <v>23.6</v>
      </c>
      <c r="BF46" s="17"/>
      <c r="BG46" s="16" t="s">
        <v>45</v>
      </c>
      <c r="BH46" s="17">
        <v>0</v>
      </c>
      <c r="BI46" s="17">
        <v>23.6</v>
      </c>
      <c r="BJ46" s="18"/>
      <c r="BK46" s="16" t="s">
        <v>45</v>
      </c>
      <c r="BL46" s="17">
        <v>0</v>
      </c>
      <c r="BM46" s="17">
        <v>0</v>
      </c>
      <c r="BN46" s="17"/>
      <c r="BO46" s="16" t="s">
        <v>45</v>
      </c>
      <c r="BP46" s="17">
        <v>0</v>
      </c>
      <c r="BQ46" s="38">
        <v>20.8</v>
      </c>
      <c r="BR46" s="18"/>
    </row>
    <row r="47" spans="1:70" x14ac:dyDescent="0.45">
      <c r="K47" s="29">
        <v>0.75</v>
      </c>
      <c r="L47" s="16" t="s">
        <v>45</v>
      </c>
      <c r="M47" s="17">
        <v>0</v>
      </c>
      <c r="N47" s="17">
        <v>23.6</v>
      </c>
      <c r="O47" s="18"/>
      <c r="P47" s="16" t="s">
        <v>45</v>
      </c>
      <c r="Q47" s="17">
        <v>0</v>
      </c>
      <c r="R47" s="38">
        <v>32.6</v>
      </c>
      <c r="S47" s="17"/>
      <c r="T47" s="16" t="s">
        <v>45</v>
      </c>
      <c r="U47" s="17">
        <v>0</v>
      </c>
      <c r="V47" s="17">
        <v>23.6</v>
      </c>
      <c r="W47" s="18"/>
      <c r="X47" s="16" t="s">
        <v>7</v>
      </c>
      <c r="Y47" s="38">
        <v>5</v>
      </c>
      <c r="Z47" s="38">
        <v>34</v>
      </c>
      <c r="AA47" s="17"/>
      <c r="AB47" s="16" t="s">
        <v>45</v>
      </c>
      <c r="AC47" s="17">
        <v>0</v>
      </c>
      <c r="AD47" s="17">
        <v>23.6</v>
      </c>
      <c r="AE47" s="18"/>
      <c r="AF47" s="16" t="s">
        <v>45</v>
      </c>
      <c r="AG47" s="17">
        <v>0</v>
      </c>
      <c r="AH47" s="17">
        <v>0</v>
      </c>
      <c r="AI47" s="17"/>
      <c r="AJ47" s="16" t="s">
        <v>45</v>
      </c>
      <c r="AK47" s="38">
        <v>0</v>
      </c>
      <c r="AL47" s="38">
        <v>26.4</v>
      </c>
      <c r="AM47" s="18"/>
      <c r="AP47" s="29">
        <v>0.75</v>
      </c>
      <c r="AQ47" s="16" t="s">
        <v>45</v>
      </c>
      <c r="AR47" s="17">
        <v>0</v>
      </c>
      <c r="AS47" s="17">
        <v>23.6</v>
      </c>
      <c r="AT47" s="18"/>
      <c r="AU47" s="16" t="s">
        <v>5</v>
      </c>
      <c r="AV47" s="38">
        <v>4</v>
      </c>
      <c r="AW47" s="38">
        <v>31</v>
      </c>
      <c r="AX47" s="17"/>
      <c r="AY47" s="16" t="s">
        <v>45</v>
      </c>
      <c r="AZ47" s="17">
        <v>0</v>
      </c>
      <c r="BA47" s="17">
        <v>23.6</v>
      </c>
      <c r="BB47" s="18"/>
      <c r="BC47" s="16" t="s">
        <v>45</v>
      </c>
      <c r="BD47" s="17">
        <v>0</v>
      </c>
      <c r="BE47" s="17">
        <v>23.6</v>
      </c>
      <c r="BF47" s="17"/>
      <c r="BG47" s="16" t="s">
        <v>46</v>
      </c>
      <c r="BH47" s="17"/>
      <c r="BI47" s="38">
        <v>23.6</v>
      </c>
      <c r="BJ47" s="18"/>
      <c r="BK47" s="16" t="s">
        <v>45</v>
      </c>
      <c r="BL47" s="17">
        <v>0</v>
      </c>
      <c r="BM47" s="17">
        <v>0</v>
      </c>
      <c r="BN47" s="17"/>
      <c r="BO47" s="16" t="s">
        <v>45</v>
      </c>
      <c r="BP47" s="17">
        <v>0</v>
      </c>
      <c r="BQ47" s="38">
        <v>20.8</v>
      </c>
      <c r="BR47" s="18"/>
    </row>
    <row r="48" spans="1:70" x14ac:dyDescent="0.45">
      <c r="K48" s="29">
        <v>0.77083333333333304</v>
      </c>
      <c r="L48" s="16" t="s">
        <v>45</v>
      </c>
      <c r="M48" s="17">
        <v>0</v>
      </c>
      <c r="N48" s="17">
        <v>23.6</v>
      </c>
      <c r="O48" s="18"/>
      <c r="P48" s="16" t="s">
        <v>45</v>
      </c>
      <c r="Q48" s="17">
        <v>0</v>
      </c>
      <c r="R48" s="38">
        <v>32.6</v>
      </c>
      <c r="S48" s="17"/>
      <c r="T48" s="16" t="s">
        <v>45</v>
      </c>
      <c r="U48" s="17">
        <v>0</v>
      </c>
      <c r="V48" s="17">
        <v>23.6</v>
      </c>
      <c r="W48" s="18"/>
      <c r="X48" s="16" t="s">
        <v>46</v>
      </c>
      <c r="Y48" s="17"/>
      <c r="Z48" s="38">
        <v>34</v>
      </c>
      <c r="AA48" s="17"/>
      <c r="AB48" s="16" t="s">
        <v>45</v>
      </c>
      <c r="AC48" s="17">
        <v>0</v>
      </c>
      <c r="AD48" s="17">
        <v>23.6</v>
      </c>
      <c r="AE48" s="18"/>
      <c r="AF48" s="16" t="s">
        <v>45</v>
      </c>
      <c r="AG48" s="17">
        <v>0</v>
      </c>
      <c r="AH48" s="17">
        <v>0</v>
      </c>
      <c r="AI48" s="17"/>
      <c r="AJ48" s="16" t="s">
        <v>45</v>
      </c>
      <c r="AK48" s="38">
        <v>0</v>
      </c>
      <c r="AL48" s="38">
        <v>26.4</v>
      </c>
      <c r="AM48" s="18"/>
      <c r="AP48" s="29">
        <v>0.77083333333333304</v>
      </c>
      <c r="AQ48" s="16" t="s">
        <v>45</v>
      </c>
      <c r="AR48" s="17">
        <v>0</v>
      </c>
      <c r="AS48" s="17">
        <v>23.6</v>
      </c>
      <c r="AT48" s="18"/>
      <c r="AU48" s="16" t="s">
        <v>5</v>
      </c>
      <c r="AV48" s="38">
        <v>4</v>
      </c>
      <c r="AW48" s="38">
        <v>31</v>
      </c>
      <c r="AX48" s="17"/>
      <c r="AY48" s="16" t="s">
        <v>45</v>
      </c>
      <c r="AZ48" s="17">
        <v>0</v>
      </c>
      <c r="BA48" s="17">
        <v>23.6</v>
      </c>
      <c r="BB48" s="18"/>
      <c r="BC48" s="16" t="s">
        <v>45</v>
      </c>
      <c r="BD48" s="17">
        <v>0</v>
      </c>
      <c r="BE48" s="17">
        <v>23.6</v>
      </c>
      <c r="BF48" s="17"/>
      <c r="BG48" s="16" t="s">
        <v>7</v>
      </c>
      <c r="BH48" s="38">
        <v>5</v>
      </c>
      <c r="BI48" s="38">
        <v>34</v>
      </c>
      <c r="BJ48" s="18"/>
      <c r="BK48" s="16" t="s">
        <v>45</v>
      </c>
      <c r="BL48" s="17">
        <v>0</v>
      </c>
      <c r="BM48" s="17">
        <v>0</v>
      </c>
      <c r="BN48" s="17"/>
      <c r="BO48" s="16" t="s">
        <v>45</v>
      </c>
      <c r="BP48" s="17">
        <v>0</v>
      </c>
      <c r="BQ48" s="38">
        <v>20.8</v>
      </c>
      <c r="BR48" s="18"/>
    </row>
    <row r="49" spans="11:70" x14ac:dyDescent="0.45">
      <c r="K49" s="29">
        <v>0.79166666666666696</v>
      </c>
      <c r="L49" s="16" t="s">
        <v>45</v>
      </c>
      <c r="M49" s="17">
        <v>0</v>
      </c>
      <c r="N49" s="17">
        <v>23.6</v>
      </c>
      <c r="O49" s="18"/>
      <c r="P49" s="16" t="s">
        <v>45</v>
      </c>
      <c r="Q49" s="17">
        <v>0</v>
      </c>
      <c r="R49" s="38">
        <v>32.6</v>
      </c>
      <c r="S49" s="17"/>
      <c r="T49" s="16" t="s">
        <v>45</v>
      </c>
      <c r="U49" s="17">
        <v>0</v>
      </c>
      <c r="V49" s="17">
        <v>23.6</v>
      </c>
      <c r="W49" s="18"/>
      <c r="X49" s="16" t="s">
        <v>45</v>
      </c>
      <c r="Y49" s="17">
        <v>0</v>
      </c>
      <c r="Z49" s="38">
        <v>44.4</v>
      </c>
      <c r="AA49" s="17"/>
      <c r="AB49" s="16" t="s">
        <v>45</v>
      </c>
      <c r="AC49" s="17">
        <v>0</v>
      </c>
      <c r="AD49" s="17">
        <v>23.6</v>
      </c>
      <c r="AE49" s="18"/>
      <c r="AF49" s="16" t="s">
        <v>45</v>
      </c>
      <c r="AG49" s="17">
        <v>0</v>
      </c>
      <c r="AH49" s="17">
        <v>0</v>
      </c>
      <c r="AI49" s="17"/>
      <c r="AJ49" s="16" t="s">
        <v>45</v>
      </c>
      <c r="AK49" s="38">
        <v>0</v>
      </c>
      <c r="AL49" s="38">
        <v>26.4</v>
      </c>
      <c r="AM49" s="18"/>
      <c r="AP49" s="29">
        <v>0.79166666666666696</v>
      </c>
      <c r="AQ49" s="16" t="s">
        <v>45</v>
      </c>
      <c r="AR49" s="17">
        <v>0</v>
      </c>
      <c r="AS49" s="17">
        <v>23.6</v>
      </c>
      <c r="AT49" s="18"/>
      <c r="AU49" s="16" t="s">
        <v>46</v>
      </c>
      <c r="AV49" s="17"/>
      <c r="AW49" s="38">
        <v>31</v>
      </c>
      <c r="AX49" s="17"/>
      <c r="AY49" s="16" t="s">
        <v>45</v>
      </c>
      <c r="AZ49" s="17">
        <v>0</v>
      </c>
      <c r="BA49" s="17">
        <v>23.6</v>
      </c>
      <c r="BB49" s="18"/>
      <c r="BC49" s="16" t="s">
        <v>45</v>
      </c>
      <c r="BD49" s="17">
        <v>0</v>
      </c>
      <c r="BE49" s="17">
        <v>23.6</v>
      </c>
      <c r="BF49" s="17"/>
      <c r="BG49" s="16" t="s">
        <v>7</v>
      </c>
      <c r="BH49" s="38">
        <v>5</v>
      </c>
      <c r="BI49" s="38">
        <v>34</v>
      </c>
      <c r="BJ49" s="18"/>
      <c r="BK49" s="16" t="s">
        <v>45</v>
      </c>
      <c r="BL49" s="17">
        <v>0</v>
      </c>
      <c r="BM49" s="17">
        <v>0</v>
      </c>
      <c r="BN49" s="17"/>
      <c r="BO49" s="16" t="s">
        <v>45</v>
      </c>
      <c r="BP49" s="17">
        <v>0</v>
      </c>
      <c r="BQ49" s="38">
        <v>20.8</v>
      </c>
      <c r="BR49" s="18"/>
    </row>
    <row r="50" spans="11:70" x14ac:dyDescent="0.45">
      <c r="K50" s="29">
        <v>0.8125</v>
      </c>
      <c r="L50" s="16" t="s">
        <v>45</v>
      </c>
      <c r="M50" s="17">
        <v>0</v>
      </c>
      <c r="N50" s="17">
        <v>23.6</v>
      </c>
      <c r="O50" s="18"/>
      <c r="P50" s="16" t="s">
        <v>45</v>
      </c>
      <c r="Q50" s="17">
        <v>0</v>
      </c>
      <c r="R50" s="38">
        <v>32.6</v>
      </c>
      <c r="S50" s="17"/>
      <c r="T50" s="16" t="s">
        <v>45</v>
      </c>
      <c r="U50" s="17">
        <v>0</v>
      </c>
      <c r="V50" s="17">
        <v>23.6</v>
      </c>
      <c r="W50" s="18"/>
      <c r="X50" s="16" t="s">
        <v>45</v>
      </c>
      <c r="Y50" s="17">
        <v>0</v>
      </c>
      <c r="Z50" s="38">
        <v>44.4</v>
      </c>
      <c r="AA50" s="17"/>
      <c r="AB50" s="16" t="s">
        <v>45</v>
      </c>
      <c r="AC50" s="17">
        <v>0</v>
      </c>
      <c r="AD50" s="17">
        <v>23.6</v>
      </c>
      <c r="AE50" s="18"/>
      <c r="AF50" s="16" t="s">
        <v>45</v>
      </c>
      <c r="AG50" s="17">
        <v>0</v>
      </c>
      <c r="AH50" s="17">
        <v>0</v>
      </c>
      <c r="AI50" s="17"/>
      <c r="AJ50" s="16" t="s">
        <v>45</v>
      </c>
      <c r="AK50" s="38">
        <v>0</v>
      </c>
      <c r="AL50" s="38">
        <v>26.4</v>
      </c>
      <c r="AM50" s="18"/>
      <c r="AP50" s="29">
        <v>0.8125</v>
      </c>
      <c r="AQ50" s="16" t="s">
        <v>45</v>
      </c>
      <c r="AR50" s="17">
        <v>0</v>
      </c>
      <c r="AS50" s="17">
        <v>23.6</v>
      </c>
      <c r="AT50" s="18"/>
      <c r="AU50" s="16" t="s">
        <v>45</v>
      </c>
      <c r="AV50" s="38">
        <v>0</v>
      </c>
      <c r="AW50" s="38">
        <v>38.4</v>
      </c>
      <c r="AX50" s="17"/>
      <c r="AY50" s="16" t="s">
        <v>45</v>
      </c>
      <c r="AZ50" s="17">
        <v>0</v>
      </c>
      <c r="BA50" s="17">
        <v>23.6</v>
      </c>
      <c r="BB50" s="18"/>
      <c r="BC50" s="16" t="s">
        <v>45</v>
      </c>
      <c r="BD50" s="17">
        <v>0</v>
      </c>
      <c r="BE50" s="17">
        <v>23.6</v>
      </c>
      <c r="BF50" s="17"/>
      <c r="BG50" s="16" t="s">
        <v>7</v>
      </c>
      <c r="BH50" s="38">
        <v>5</v>
      </c>
      <c r="BI50" s="38">
        <v>34</v>
      </c>
      <c r="BJ50" s="18"/>
      <c r="BK50" s="16" t="s">
        <v>45</v>
      </c>
      <c r="BL50" s="17">
        <v>0</v>
      </c>
      <c r="BM50" s="17">
        <v>0</v>
      </c>
      <c r="BN50" s="17"/>
      <c r="BO50" s="16" t="s">
        <v>45</v>
      </c>
      <c r="BP50" s="17">
        <v>0</v>
      </c>
      <c r="BQ50" s="38">
        <v>20.8</v>
      </c>
      <c r="BR50" s="18"/>
    </row>
    <row r="51" spans="11:70" x14ac:dyDescent="0.45">
      <c r="K51" s="29">
        <v>0.83333333333333304</v>
      </c>
      <c r="L51" s="16" t="s">
        <v>45</v>
      </c>
      <c r="M51" s="17">
        <v>0</v>
      </c>
      <c r="N51" s="17">
        <v>23.6</v>
      </c>
      <c r="O51" s="18"/>
      <c r="P51" s="16" t="s">
        <v>45</v>
      </c>
      <c r="Q51" s="17">
        <v>0</v>
      </c>
      <c r="R51" s="38">
        <v>32.6</v>
      </c>
      <c r="S51" s="17"/>
      <c r="T51" s="16" t="s">
        <v>45</v>
      </c>
      <c r="U51" s="17">
        <v>0</v>
      </c>
      <c r="V51" s="17">
        <v>23.6</v>
      </c>
      <c r="W51" s="18"/>
      <c r="X51" s="16" t="s">
        <v>45</v>
      </c>
      <c r="Y51" s="17">
        <v>0</v>
      </c>
      <c r="Z51" s="38">
        <v>44.4</v>
      </c>
      <c r="AA51" s="17"/>
      <c r="AB51" s="16" t="s">
        <v>45</v>
      </c>
      <c r="AC51" s="17">
        <v>0</v>
      </c>
      <c r="AD51" s="17">
        <v>23.6</v>
      </c>
      <c r="AE51" s="18"/>
      <c r="AF51" s="16" t="s">
        <v>45</v>
      </c>
      <c r="AG51" s="17">
        <v>0</v>
      </c>
      <c r="AH51" s="17">
        <v>0</v>
      </c>
      <c r="AI51" s="17"/>
      <c r="AJ51" s="16" t="s">
        <v>45</v>
      </c>
      <c r="AK51" s="38">
        <v>0</v>
      </c>
      <c r="AL51" s="38">
        <v>26.4</v>
      </c>
      <c r="AM51" s="18"/>
      <c r="AP51" s="29">
        <v>0.83333333333333304</v>
      </c>
      <c r="AQ51" s="16" t="s">
        <v>45</v>
      </c>
      <c r="AR51" s="17">
        <v>0</v>
      </c>
      <c r="AS51" s="17">
        <v>23.6</v>
      </c>
      <c r="AT51" s="18"/>
      <c r="AU51" s="16" t="s">
        <v>45</v>
      </c>
      <c r="AV51" s="38">
        <v>0</v>
      </c>
      <c r="AW51" s="38">
        <v>38.4</v>
      </c>
      <c r="AX51" s="17"/>
      <c r="AY51" s="16" t="s">
        <v>45</v>
      </c>
      <c r="AZ51" s="17">
        <v>0</v>
      </c>
      <c r="BA51" s="17">
        <v>23.6</v>
      </c>
      <c r="BB51" s="18"/>
      <c r="BC51" s="16" t="s">
        <v>45</v>
      </c>
      <c r="BD51" s="17">
        <v>0</v>
      </c>
      <c r="BE51" s="17">
        <v>23.6</v>
      </c>
      <c r="BF51" s="17"/>
      <c r="BG51" s="16" t="s">
        <v>7</v>
      </c>
      <c r="BH51" s="38">
        <v>5</v>
      </c>
      <c r="BI51" s="38">
        <v>34</v>
      </c>
      <c r="BJ51" s="18"/>
      <c r="BK51" s="16" t="s">
        <v>45</v>
      </c>
      <c r="BL51" s="17">
        <v>0</v>
      </c>
      <c r="BM51" s="17">
        <v>0</v>
      </c>
      <c r="BN51" s="17"/>
      <c r="BO51" s="16" t="s">
        <v>45</v>
      </c>
      <c r="BP51" s="17">
        <v>0</v>
      </c>
      <c r="BQ51" s="38">
        <v>20.8</v>
      </c>
      <c r="BR51" s="18"/>
    </row>
    <row r="52" spans="11:70" x14ac:dyDescent="0.45">
      <c r="K52" s="29">
        <v>0.85416666666666696</v>
      </c>
      <c r="L52" s="16" t="s">
        <v>45</v>
      </c>
      <c r="M52" s="17">
        <v>0</v>
      </c>
      <c r="N52" s="17">
        <v>23.6</v>
      </c>
      <c r="O52" s="18"/>
      <c r="P52" s="16" t="s">
        <v>45</v>
      </c>
      <c r="Q52" s="17">
        <v>0</v>
      </c>
      <c r="R52" s="38">
        <v>32.6</v>
      </c>
      <c r="S52" s="17"/>
      <c r="T52" s="16" t="s">
        <v>45</v>
      </c>
      <c r="U52" s="17">
        <v>0</v>
      </c>
      <c r="V52" s="17">
        <v>23.6</v>
      </c>
      <c r="W52" s="18"/>
      <c r="X52" s="16" t="s">
        <v>45</v>
      </c>
      <c r="Y52" s="17">
        <v>0</v>
      </c>
      <c r="Z52" s="38">
        <v>44.4</v>
      </c>
      <c r="AA52" s="17"/>
      <c r="AB52" s="16" t="s">
        <v>45</v>
      </c>
      <c r="AC52" s="17">
        <v>0</v>
      </c>
      <c r="AD52" s="17">
        <v>23.6</v>
      </c>
      <c r="AE52" s="18"/>
      <c r="AF52" s="16" t="s">
        <v>45</v>
      </c>
      <c r="AG52" s="17">
        <v>0</v>
      </c>
      <c r="AH52" s="17">
        <v>0</v>
      </c>
      <c r="AI52" s="17"/>
      <c r="AJ52" s="16" t="s">
        <v>45</v>
      </c>
      <c r="AK52" s="38">
        <v>0</v>
      </c>
      <c r="AL52" s="38">
        <v>26.4</v>
      </c>
      <c r="AM52" s="18"/>
      <c r="AP52" s="29">
        <v>0.85416666666666696</v>
      </c>
      <c r="AQ52" s="16" t="s">
        <v>45</v>
      </c>
      <c r="AR52" s="17">
        <v>0</v>
      </c>
      <c r="AS52" s="17">
        <v>23.6</v>
      </c>
      <c r="AT52" s="18"/>
      <c r="AU52" s="16" t="s">
        <v>45</v>
      </c>
      <c r="AV52" s="38">
        <v>0</v>
      </c>
      <c r="AW52" s="38">
        <v>38.4</v>
      </c>
      <c r="AX52" s="17"/>
      <c r="AY52" s="16" t="s">
        <v>45</v>
      </c>
      <c r="AZ52" s="17">
        <v>0</v>
      </c>
      <c r="BA52" s="17">
        <v>23.6</v>
      </c>
      <c r="BB52" s="18"/>
      <c r="BC52" s="16" t="s">
        <v>45</v>
      </c>
      <c r="BD52" s="17">
        <v>0</v>
      </c>
      <c r="BE52" s="17">
        <v>23.6</v>
      </c>
      <c r="BF52" s="17"/>
      <c r="BG52" s="16" t="s">
        <v>46</v>
      </c>
      <c r="BH52" s="17"/>
      <c r="BI52" s="38">
        <v>34</v>
      </c>
      <c r="BJ52" s="18"/>
      <c r="BK52" s="16" t="s">
        <v>45</v>
      </c>
      <c r="BL52" s="17">
        <v>0</v>
      </c>
      <c r="BM52" s="17">
        <v>0</v>
      </c>
      <c r="BN52" s="17"/>
      <c r="BO52" s="16" t="s">
        <v>45</v>
      </c>
      <c r="BP52" s="17">
        <v>0</v>
      </c>
      <c r="BQ52" s="38">
        <v>20.8</v>
      </c>
      <c r="BR52" s="18"/>
    </row>
    <row r="53" spans="11:70" x14ac:dyDescent="0.45">
      <c r="K53" s="29">
        <v>0.875</v>
      </c>
      <c r="L53" s="16" t="s">
        <v>45</v>
      </c>
      <c r="M53" s="17">
        <v>0</v>
      </c>
      <c r="N53" s="17">
        <v>23.6</v>
      </c>
      <c r="O53" s="18"/>
      <c r="P53" s="16" t="s">
        <v>45</v>
      </c>
      <c r="Q53" s="17">
        <v>0</v>
      </c>
      <c r="R53" s="38">
        <v>32.6</v>
      </c>
      <c r="S53" s="17"/>
      <c r="T53" s="16" t="s">
        <v>45</v>
      </c>
      <c r="U53" s="17">
        <v>0</v>
      </c>
      <c r="V53" s="17">
        <v>23.6</v>
      </c>
      <c r="W53" s="18"/>
      <c r="X53" s="16" t="s">
        <v>45</v>
      </c>
      <c r="Y53" s="17">
        <v>0</v>
      </c>
      <c r="Z53" s="38">
        <v>44.4</v>
      </c>
      <c r="AA53" s="17"/>
      <c r="AB53" s="16" t="s">
        <v>45</v>
      </c>
      <c r="AC53" s="17">
        <v>0</v>
      </c>
      <c r="AD53" s="17">
        <v>23.6</v>
      </c>
      <c r="AE53" s="18"/>
      <c r="AF53" s="16" t="s">
        <v>45</v>
      </c>
      <c r="AG53" s="17">
        <v>0</v>
      </c>
      <c r="AH53" s="17">
        <v>0</v>
      </c>
      <c r="AI53" s="17"/>
      <c r="AJ53" s="16" t="s">
        <v>45</v>
      </c>
      <c r="AK53" s="38">
        <v>0</v>
      </c>
      <c r="AL53" s="38">
        <v>26.4</v>
      </c>
      <c r="AM53" s="18"/>
      <c r="AP53" s="29">
        <v>0.875</v>
      </c>
      <c r="AQ53" s="16" t="s">
        <v>45</v>
      </c>
      <c r="AR53" s="17">
        <v>0</v>
      </c>
      <c r="AS53" s="17">
        <v>23.6</v>
      </c>
      <c r="AT53" s="18"/>
      <c r="AU53" s="16" t="s">
        <v>45</v>
      </c>
      <c r="AV53" s="38">
        <v>0</v>
      </c>
      <c r="AW53" s="38">
        <v>38.4</v>
      </c>
      <c r="AX53" s="17"/>
      <c r="AY53" s="16" t="s">
        <v>45</v>
      </c>
      <c r="AZ53" s="17">
        <v>0</v>
      </c>
      <c r="BA53" s="17">
        <v>23.6</v>
      </c>
      <c r="BB53" s="18"/>
      <c r="BC53" s="16" t="s">
        <v>45</v>
      </c>
      <c r="BD53" s="17">
        <v>0</v>
      </c>
      <c r="BE53" s="17">
        <v>23.6</v>
      </c>
      <c r="BF53" s="17"/>
      <c r="BG53" s="16" t="s">
        <v>45</v>
      </c>
      <c r="BH53" s="17">
        <v>0</v>
      </c>
      <c r="BI53" s="38">
        <v>44.4</v>
      </c>
      <c r="BJ53" s="18"/>
      <c r="BK53" s="16" t="s">
        <v>45</v>
      </c>
      <c r="BL53" s="17">
        <v>0</v>
      </c>
      <c r="BM53" s="17">
        <v>0</v>
      </c>
      <c r="BN53" s="17"/>
      <c r="BO53" s="16" t="s">
        <v>45</v>
      </c>
      <c r="BP53" s="17">
        <v>0</v>
      </c>
      <c r="BQ53" s="38">
        <v>20.8</v>
      </c>
      <c r="BR53" s="18"/>
    </row>
    <row r="54" spans="11:70" x14ac:dyDescent="0.45">
      <c r="K54" s="29">
        <v>0.89583333333333304</v>
      </c>
      <c r="L54" s="16" t="s">
        <v>45</v>
      </c>
      <c r="M54" s="17">
        <v>0</v>
      </c>
      <c r="N54" s="17">
        <v>23.6</v>
      </c>
      <c r="O54" s="18"/>
      <c r="P54" s="16" t="s">
        <v>45</v>
      </c>
      <c r="Q54" s="17">
        <v>0</v>
      </c>
      <c r="R54" s="38">
        <v>32.6</v>
      </c>
      <c r="S54" s="17"/>
      <c r="T54" s="16" t="s">
        <v>45</v>
      </c>
      <c r="U54" s="17">
        <v>0</v>
      </c>
      <c r="V54" s="17">
        <v>23.6</v>
      </c>
      <c r="W54" s="18"/>
      <c r="X54" s="16" t="s">
        <v>45</v>
      </c>
      <c r="Y54" s="17">
        <v>0</v>
      </c>
      <c r="Z54" s="38">
        <v>44.4</v>
      </c>
      <c r="AA54" s="17"/>
      <c r="AB54" s="16" t="s">
        <v>45</v>
      </c>
      <c r="AC54" s="17">
        <v>0</v>
      </c>
      <c r="AD54" s="17">
        <v>23.6</v>
      </c>
      <c r="AE54" s="18"/>
      <c r="AF54" s="16" t="s">
        <v>45</v>
      </c>
      <c r="AG54" s="17">
        <v>0</v>
      </c>
      <c r="AH54" s="17">
        <v>0</v>
      </c>
      <c r="AI54" s="17"/>
      <c r="AJ54" s="16" t="s">
        <v>45</v>
      </c>
      <c r="AK54" s="38">
        <v>0</v>
      </c>
      <c r="AL54" s="38">
        <v>26.4</v>
      </c>
      <c r="AM54" s="18"/>
      <c r="AP54" s="29">
        <v>0.89583333333333304</v>
      </c>
      <c r="AQ54" s="16" t="s">
        <v>45</v>
      </c>
      <c r="AR54" s="17">
        <v>0</v>
      </c>
      <c r="AS54" s="17">
        <v>23.6</v>
      </c>
      <c r="AT54" s="18"/>
      <c r="AU54" s="16" t="s">
        <v>45</v>
      </c>
      <c r="AV54" s="38">
        <v>0</v>
      </c>
      <c r="AW54" s="38">
        <v>38.4</v>
      </c>
      <c r="AX54" s="17"/>
      <c r="AY54" s="16" t="s">
        <v>45</v>
      </c>
      <c r="AZ54" s="17">
        <v>0</v>
      </c>
      <c r="BA54" s="17">
        <v>23.6</v>
      </c>
      <c r="BB54" s="18"/>
      <c r="BC54" s="16" t="s">
        <v>45</v>
      </c>
      <c r="BD54" s="17">
        <v>0</v>
      </c>
      <c r="BE54" s="17">
        <v>23.6</v>
      </c>
      <c r="BF54" s="17"/>
      <c r="BG54" s="16" t="s">
        <v>45</v>
      </c>
      <c r="BH54" s="17">
        <v>0</v>
      </c>
      <c r="BI54" s="38">
        <v>44.4</v>
      </c>
      <c r="BJ54" s="18"/>
      <c r="BK54" s="16" t="s">
        <v>45</v>
      </c>
      <c r="BL54" s="17">
        <v>0</v>
      </c>
      <c r="BM54" s="17">
        <v>0</v>
      </c>
      <c r="BN54" s="17"/>
      <c r="BO54" s="16" t="s">
        <v>45</v>
      </c>
      <c r="BP54" s="17">
        <v>0</v>
      </c>
      <c r="BQ54" s="38">
        <v>20.8</v>
      </c>
      <c r="BR54" s="18"/>
    </row>
    <row r="55" spans="11:70" x14ac:dyDescent="0.45">
      <c r="K55" s="29">
        <v>0.91666666666666696</v>
      </c>
      <c r="L55" s="16" t="s">
        <v>45</v>
      </c>
      <c r="M55" s="17">
        <v>0</v>
      </c>
      <c r="N55" s="17">
        <v>23.6</v>
      </c>
      <c r="O55" s="18"/>
      <c r="P55" s="16" t="s">
        <v>45</v>
      </c>
      <c r="Q55" s="17">
        <v>0</v>
      </c>
      <c r="R55" s="38">
        <v>32.6</v>
      </c>
      <c r="S55" s="17"/>
      <c r="T55" s="16" t="s">
        <v>45</v>
      </c>
      <c r="U55" s="17">
        <v>0</v>
      </c>
      <c r="V55" s="17">
        <v>23.6</v>
      </c>
      <c r="W55" s="18"/>
      <c r="X55" s="16" t="s">
        <v>45</v>
      </c>
      <c r="Y55" s="17">
        <v>0</v>
      </c>
      <c r="Z55" s="38">
        <v>44.4</v>
      </c>
      <c r="AA55" s="17"/>
      <c r="AB55" s="16" t="s">
        <v>45</v>
      </c>
      <c r="AC55" s="17">
        <v>0</v>
      </c>
      <c r="AD55" s="17">
        <v>23.6</v>
      </c>
      <c r="AE55" s="18"/>
      <c r="AF55" s="16" t="s">
        <v>45</v>
      </c>
      <c r="AG55" s="17">
        <v>0</v>
      </c>
      <c r="AH55" s="17">
        <v>0</v>
      </c>
      <c r="AI55" s="17"/>
      <c r="AJ55" s="16" t="s">
        <v>45</v>
      </c>
      <c r="AK55" s="38">
        <v>0</v>
      </c>
      <c r="AL55" s="38">
        <v>26.4</v>
      </c>
      <c r="AM55" s="18"/>
      <c r="AP55" s="29">
        <v>0.91666666666666696</v>
      </c>
      <c r="AQ55" s="16" t="s">
        <v>45</v>
      </c>
      <c r="AR55" s="17">
        <v>0</v>
      </c>
      <c r="AS55" s="17">
        <v>23.6</v>
      </c>
      <c r="AT55" s="18"/>
      <c r="AU55" s="16" t="s">
        <v>45</v>
      </c>
      <c r="AV55" s="38">
        <v>0</v>
      </c>
      <c r="AW55" s="38">
        <v>38.4</v>
      </c>
      <c r="AX55" s="17"/>
      <c r="AY55" s="16" t="s">
        <v>45</v>
      </c>
      <c r="AZ55" s="17">
        <v>0</v>
      </c>
      <c r="BA55" s="17">
        <v>23.6</v>
      </c>
      <c r="BB55" s="18"/>
      <c r="BC55" s="16" t="s">
        <v>45</v>
      </c>
      <c r="BD55" s="17">
        <v>0</v>
      </c>
      <c r="BE55" s="17">
        <v>23.6</v>
      </c>
      <c r="BF55" s="17"/>
      <c r="BG55" s="16" t="s">
        <v>45</v>
      </c>
      <c r="BH55" s="17">
        <v>0</v>
      </c>
      <c r="BI55" s="38">
        <v>44.4</v>
      </c>
      <c r="BJ55" s="18"/>
      <c r="BK55" s="16" t="s">
        <v>45</v>
      </c>
      <c r="BL55" s="17">
        <v>0</v>
      </c>
      <c r="BM55" s="17">
        <v>0</v>
      </c>
      <c r="BN55" s="17"/>
      <c r="BO55" s="16" t="s">
        <v>45</v>
      </c>
      <c r="BP55" s="17">
        <v>0</v>
      </c>
      <c r="BQ55" s="38">
        <v>20.8</v>
      </c>
      <c r="BR55" s="18"/>
    </row>
    <row r="56" spans="11:70" x14ac:dyDescent="0.45">
      <c r="K56" s="29">
        <v>0.9375</v>
      </c>
      <c r="L56" s="16" t="s">
        <v>45</v>
      </c>
      <c r="M56" s="17">
        <v>0</v>
      </c>
      <c r="N56" s="17">
        <v>23.6</v>
      </c>
      <c r="O56" s="18"/>
      <c r="P56" s="16" t="s">
        <v>45</v>
      </c>
      <c r="Q56" s="17">
        <v>0</v>
      </c>
      <c r="R56" s="38">
        <v>32.6</v>
      </c>
      <c r="S56" s="17"/>
      <c r="T56" s="16" t="s">
        <v>45</v>
      </c>
      <c r="U56" s="17">
        <v>0</v>
      </c>
      <c r="V56" s="17">
        <v>23.6</v>
      </c>
      <c r="W56" s="18"/>
      <c r="X56" s="16" t="s">
        <v>45</v>
      </c>
      <c r="Y56" s="17">
        <v>0</v>
      </c>
      <c r="Z56" s="38">
        <v>44.4</v>
      </c>
      <c r="AA56" s="17"/>
      <c r="AB56" s="16" t="s">
        <v>45</v>
      </c>
      <c r="AC56" s="17">
        <v>0</v>
      </c>
      <c r="AD56" s="17">
        <v>23.6</v>
      </c>
      <c r="AE56" s="18"/>
      <c r="AF56" s="16" t="s">
        <v>45</v>
      </c>
      <c r="AG56" s="17">
        <v>0</v>
      </c>
      <c r="AH56" s="17">
        <v>0</v>
      </c>
      <c r="AI56" s="17"/>
      <c r="AJ56" s="16" t="s">
        <v>45</v>
      </c>
      <c r="AK56" s="38">
        <v>0</v>
      </c>
      <c r="AL56" s="38">
        <v>26.4</v>
      </c>
      <c r="AM56" s="18"/>
      <c r="AP56" s="29">
        <v>0.9375</v>
      </c>
      <c r="AQ56" s="16" t="s">
        <v>45</v>
      </c>
      <c r="AR56" s="17">
        <v>0</v>
      </c>
      <c r="AS56" s="17">
        <v>23.6</v>
      </c>
      <c r="AT56" s="18"/>
      <c r="AU56" s="16" t="s">
        <v>45</v>
      </c>
      <c r="AV56" s="38">
        <v>0</v>
      </c>
      <c r="AW56" s="38">
        <v>38.4</v>
      </c>
      <c r="AX56" s="17"/>
      <c r="AY56" s="16" t="s">
        <v>45</v>
      </c>
      <c r="AZ56" s="17">
        <v>0</v>
      </c>
      <c r="BA56" s="17">
        <v>23.6</v>
      </c>
      <c r="BB56" s="18"/>
      <c r="BC56" s="16" t="s">
        <v>45</v>
      </c>
      <c r="BD56" s="17">
        <v>0</v>
      </c>
      <c r="BE56" s="17">
        <v>23.6</v>
      </c>
      <c r="BF56" s="17"/>
      <c r="BG56" s="16" t="s">
        <v>45</v>
      </c>
      <c r="BH56" s="17">
        <v>0</v>
      </c>
      <c r="BI56" s="38">
        <v>44.4</v>
      </c>
      <c r="BJ56" s="18"/>
      <c r="BK56" s="16" t="s">
        <v>45</v>
      </c>
      <c r="BL56" s="17">
        <v>0</v>
      </c>
      <c r="BM56" s="17">
        <v>0</v>
      </c>
      <c r="BN56" s="17"/>
      <c r="BO56" s="16" t="s">
        <v>45</v>
      </c>
      <c r="BP56" s="17">
        <v>0</v>
      </c>
      <c r="BQ56" s="38">
        <v>20.8</v>
      </c>
      <c r="BR56" s="18"/>
    </row>
    <row r="57" spans="11:70" x14ac:dyDescent="0.45">
      <c r="K57" s="29">
        <v>0.95833333333333304</v>
      </c>
      <c r="L57" s="16" t="s">
        <v>45</v>
      </c>
      <c r="M57" s="17">
        <v>0</v>
      </c>
      <c r="N57" s="17">
        <v>23.6</v>
      </c>
      <c r="O57" s="18"/>
      <c r="P57" s="16" t="s">
        <v>45</v>
      </c>
      <c r="Q57" s="17">
        <v>0</v>
      </c>
      <c r="R57" s="38">
        <v>32.6</v>
      </c>
      <c r="S57" s="17"/>
      <c r="T57" s="16" t="s">
        <v>45</v>
      </c>
      <c r="U57" s="17">
        <v>0</v>
      </c>
      <c r="V57" s="17">
        <v>23.6</v>
      </c>
      <c r="W57" s="18"/>
      <c r="X57" s="16" t="s">
        <v>45</v>
      </c>
      <c r="Y57" s="17">
        <v>0</v>
      </c>
      <c r="Z57" s="38">
        <v>44.4</v>
      </c>
      <c r="AA57" s="17"/>
      <c r="AB57" s="16" t="s">
        <v>45</v>
      </c>
      <c r="AC57" s="17">
        <v>0</v>
      </c>
      <c r="AD57" s="17">
        <v>23.6</v>
      </c>
      <c r="AE57" s="18"/>
      <c r="AF57" s="16" t="s">
        <v>45</v>
      </c>
      <c r="AG57" s="17">
        <v>0</v>
      </c>
      <c r="AH57" s="17">
        <v>0</v>
      </c>
      <c r="AI57" s="17"/>
      <c r="AJ57" s="16" t="s">
        <v>45</v>
      </c>
      <c r="AK57" s="38">
        <v>0</v>
      </c>
      <c r="AL57" s="38">
        <v>26.4</v>
      </c>
      <c r="AM57" s="18"/>
      <c r="AP57" s="29">
        <v>0.95833333333333304</v>
      </c>
      <c r="AQ57" s="16" t="s">
        <v>45</v>
      </c>
      <c r="AR57" s="17">
        <v>0</v>
      </c>
      <c r="AS57" s="17">
        <v>23.6</v>
      </c>
      <c r="AT57" s="18"/>
      <c r="AU57" s="16" t="s">
        <v>45</v>
      </c>
      <c r="AV57" s="38">
        <v>0</v>
      </c>
      <c r="AW57" s="38">
        <v>38.4</v>
      </c>
      <c r="AX57" s="17"/>
      <c r="AY57" s="16" t="s">
        <v>45</v>
      </c>
      <c r="AZ57" s="17">
        <v>0</v>
      </c>
      <c r="BA57" s="17">
        <v>23.6</v>
      </c>
      <c r="BB57" s="18"/>
      <c r="BC57" s="16" t="s">
        <v>45</v>
      </c>
      <c r="BD57" s="17">
        <v>0</v>
      </c>
      <c r="BE57" s="17">
        <v>23.6</v>
      </c>
      <c r="BF57" s="17"/>
      <c r="BG57" s="16" t="s">
        <v>45</v>
      </c>
      <c r="BH57" s="17">
        <v>0</v>
      </c>
      <c r="BI57" s="38">
        <v>44.4</v>
      </c>
      <c r="BJ57" s="18"/>
      <c r="BK57" s="16" t="s">
        <v>45</v>
      </c>
      <c r="BL57" s="17">
        <v>0</v>
      </c>
      <c r="BM57" s="17">
        <v>0</v>
      </c>
      <c r="BN57" s="17"/>
      <c r="BO57" s="16" t="s">
        <v>45</v>
      </c>
      <c r="BP57" s="17">
        <v>0</v>
      </c>
      <c r="BQ57" s="38">
        <v>20.8</v>
      </c>
      <c r="BR57" s="18"/>
    </row>
    <row r="58" spans="11:70" ht="14.65" thickBot="1" x14ac:dyDescent="0.5">
      <c r="K58" s="30">
        <v>0.97916666666666696</v>
      </c>
      <c r="L58" s="16" t="s">
        <v>45</v>
      </c>
      <c r="M58" s="17">
        <v>0</v>
      </c>
      <c r="N58" s="17">
        <v>23.6</v>
      </c>
      <c r="O58" s="21"/>
      <c r="P58" s="16" t="s">
        <v>45</v>
      </c>
      <c r="Q58" s="17">
        <v>0</v>
      </c>
      <c r="R58" s="38">
        <v>32.6</v>
      </c>
      <c r="S58" s="20"/>
      <c r="T58" s="16" t="s">
        <v>45</v>
      </c>
      <c r="U58" s="17">
        <v>0</v>
      </c>
      <c r="V58" s="17">
        <v>23.6</v>
      </c>
      <c r="W58" s="21"/>
      <c r="X58" s="16" t="s">
        <v>45</v>
      </c>
      <c r="Y58" s="17">
        <v>0</v>
      </c>
      <c r="Z58" s="38">
        <v>44.4</v>
      </c>
      <c r="AA58" s="20"/>
      <c r="AB58" s="16" t="s">
        <v>45</v>
      </c>
      <c r="AC58" s="17">
        <v>0</v>
      </c>
      <c r="AD58" s="17">
        <v>23.6</v>
      </c>
      <c r="AE58" s="21"/>
      <c r="AF58" s="16" t="s">
        <v>45</v>
      </c>
      <c r="AG58" s="17">
        <v>0</v>
      </c>
      <c r="AH58" s="17">
        <v>0</v>
      </c>
      <c r="AI58" s="20"/>
      <c r="AJ58" s="16" t="s">
        <v>45</v>
      </c>
      <c r="AK58" s="38">
        <v>0</v>
      </c>
      <c r="AL58" s="38">
        <v>26.4</v>
      </c>
      <c r="AM58" s="21"/>
      <c r="AP58" s="30">
        <v>0.97916666666666696</v>
      </c>
      <c r="AQ58" s="16" t="s">
        <v>45</v>
      </c>
      <c r="AR58" s="17">
        <v>0</v>
      </c>
      <c r="AS58" s="17">
        <v>23.6</v>
      </c>
      <c r="AT58" s="21"/>
      <c r="AU58" s="16" t="s">
        <v>45</v>
      </c>
      <c r="AV58" s="38">
        <v>0</v>
      </c>
      <c r="AW58" s="38">
        <v>38.4</v>
      </c>
      <c r="AX58" s="20"/>
      <c r="AY58" s="16" t="s">
        <v>45</v>
      </c>
      <c r="AZ58" s="17">
        <v>0</v>
      </c>
      <c r="BA58" s="17">
        <v>23.6</v>
      </c>
      <c r="BB58" s="21"/>
      <c r="BC58" s="16" t="s">
        <v>45</v>
      </c>
      <c r="BD58" s="17">
        <v>0</v>
      </c>
      <c r="BE58" s="17">
        <v>23.6</v>
      </c>
      <c r="BF58" s="20"/>
      <c r="BG58" s="16" t="s">
        <v>45</v>
      </c>
      <c r="BH58" s="17">
        <v>0</v>
      </c>
      <c r="BI58" s="20">
        <v>44.4</v>
      </c>
      <c r="BJ58" s="21"/>
      <c r="BK58" s="16" t="s">
        <v>45</v>
      </c>
      <c r="BL58" s="17">
        <v>0</v>
      </c>
      <c r="BM58" s="17">
        <v>0</v>
      </c>
      <c r="BN58" s="20"/>
      <c r="BO58" s="16" t="s">
        <v>45</v>
      </c>
      <c r="BP58" s="17">
        <v>0</v>
      </c>
      <c r="BQ58" s="38">
        <v>20.8</v>
      </c>
      <c r="BR58" s="21"/>
    </row>
  </sheetData>
  <mergeCells count="18">
    <mergeCell ref="BC9:BF9"/>
    <mergeCell ref="BG9:BJ9"/>
    <mergeCell ref="K7:AM8"/>
    <mergeCell ref="AP7:BR8"/>
    <mergeCell ref="K9:K10"/>
    <mergeCell ref="L9:O9"/>
    <mergeCell ref="P9:S9"/>
    <mergeCell ref="T9:W9"/>
    <mergeCell ref="X9:AA9"/>
    <mergeCell ref="AB9:AE9"/>
    <mergeCell ref="AF9:AI9"/>
    <mergeCell ref="AJ9:AM9"/>
    <mergeCell ref="BK9:BN9"/>
    <mergeCell ref="BO9:BR9"/>
    <mergeCell ref="AP9:AP10"/>
    <mergeCell ref="AQ9:AT9"/>
    <mergeCell ref="AU9:AX9"/>
    <mergeCell ref="AY9:BB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3FF3-6EB8-40E5-BA76-D52BBF04B405}">
  <dimension ref="A2:BR55"/>
  <sheetViews>
    <sheetView topLeftCell="AW8" zoomScale="90" zoomScaleNormal="90" workbookViewId="0">
      <selection activeCell="BP7" sqref="BP7:BP54"/>
    </sheetView>
  </sheetViews>
  <sheetFormatPr defaultRowHeight="14.25" x14ac:dyDescent="0.45"/>
  <cols>
    <col min="13" max="13" width="13.59765625" customWidth="1"/>
    <col min="17" max="17" width="13.06640625" customWidth="1"/>
  </cols>
  <sheetData>
    <row r="2" spans="2:70" ht="14.65" thickBot="1" x14ac:dyDescent="0.5"/>
    <row r="3" spans="2:70" x14ac:dyDescent="0.45">
      <c r="K3" s="53" t="s">
        <v>52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P3" s="53" t="s">
        <v>53</v>
      </c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5"/>
    </row>
    <row r="4" spans="2:70" ht="14.65" thickBot="1" x14ac:dyDescent="0.5">
      <c r="K4" s="56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8"/>
      <c r="AP4" s="56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8"/>
    </row>
    <row r="5" spans="2:70" x14ac:dyDescent="0.45">
      <c r="K5" s="51" t="s">
        <v>36</v>
      </c>
      <c r="L5" s="48" t="s">
        <v>32</v>
      </c>
      <c r="M5" s="49"/>
      <c r="N5" s="49"/>
      <c r="O5" s="50"/>
      <c r="P5" s="49" t="s">
        <v>28</v>
      </c>
      <c r="Q5" s="49"/>
      <c r="R5" s="49"/>
      <c r="S5" s="49"/>
      <c r="T5" s="48" t="s">
        <v>33</v>
      </c>
      <c r="U5" s="49"/>
      <c r="V5" s="49"/>
      <c r="W5" s="50"/>
      <c r="X5" s="49" t="s">
        <v>41</v>
      </c>
      <c r="Y5" s="49"/>
      <c r="Z5" s="49"/>
      <c r="AA5" s="49"/>
      <c r="AB5" s="48" t="s">
        <v>27</v>
      </c>
      <c r="AC5" s="49"/>
      <c r="AD5" s="49"/>
      <c r="AE5" s="50"/>
      <c r="AF5" s="49" t="s">
        <v>29</v>
      </c>
      <c r="AG5" s="49"/>
      <c r="AH5" s="49"/>
      <c r="AI5" s="49"/>
      <c r="AJ5" s="48" t="s">
        <v>35</v>
      </c>
      <c r="AK5" s="49"/>
      <c r="AL5" s="49"/>
      <c r="AM5" s="50"/>
      <c r="AP5" s="51" t="s">
        <v>36</v>
      </c>
      <c r="AQ5" s="48" t="s">
        <v>32</v>
      </c>
      <c r="AR5" s="49"/>
      <c r="AS5" s="49"/>
      <c r="AT5" s="50"/>
      <c r="AU5" s="49" t="s">
        <v>28</v>
      </c>
      <c r="AV5" s="49"/>
      <c r="AW5" s="49"/>
      <c r="AX5" s="49"/>
      <c r="AY5" s="48" t="s">
        <v>33</v>
      </c>
      <c r="AZ5" s="49"/>
      <c r="BA5" s="49"/>
      <c r="BB5" s="50"/>
      <c r="BC5" s="49" t="s">
        <v>41</v>
      </c>
      <c r="BD5" s="49"/>
      <c r="BE5" s="49"/>
      <c r="BF5" s="49"/>
      <c r="BG5" s="48" t="s">
        <v>27</v>
      </c>
      <c r="BH5" s="49"/>
      <c r="BI5" s="49"/>
      <c r="BJ5" s="50"/>
      <c r="BK5" s="49" t="s">
        <v>29</v>
      </c>
      <c r="BL5" s="49"/>
      <c r="BM5" s="49"/>
      <c r="BN5" s="49"/>
      <c r="BO5" s="48" t="s">
        <v>35</v>
      </c>
      <c r="BP5" s="49"/>
      <c r="BQ5" s="49"/>
      <c r="BR5" s="50"/>
    </row>
    <row r="6" spans="2:70" ht="14.65" thickBot="1" x14ac:dyDescent="0.5">
      <c r="K6" s="52"/>
      <c r="L6" s="22" t="s">
        <v>37</v>
      </c>
      <c r="M6" s="23" t="s">
        <v>39</v>
      </c>
      <c r="N6" s="23" t="s">
        <v>38</v>
      </c>
      <c r="O6" s="24" t="s">
        <v>40</v>
      </c>
      <c r="P6" s="23" t="s">
        <v>37</v>
      </c>
      <c r="Q6" s="23" t="s">
        <v>39</v>
      </c>
      <c r="R6" s="23" t="s">
        <v>38</v>
      </c>
      <c r="S6" s="23" t="s">
        <v>40</v>
      </c>
      <c r="T6" s="22" t="s">
        <v>37</v>
      </c>
      <c r="U6" s="23" t="s">
        <v>39</v>
      </c>
      <c r="V6" s="23" t="s">
        <v>38</v>
      </c>
      <c r="W6" s="24" t="s">
        <v>40</v>
      </c>
      <c r="X6" s="23" t="s">
        <v>37</v>
      </c>
      <c r="Y6" s="23" t="s">
        <v>39</v>
      </c>
      <c r="Z6" s="23" t="s">
        <v>38</v>
      </c>
      <c r="AA6" s="23" t="s">
        <v>40</v>
      </c>
      <c r="AB6" s="22" t="s">
        <v>37</v>
      </c>
      <c r="AC6" s="23" t="s">
        <v>39</v>
      </c>
      <c r="AD6" s="23" t="s">
        <v>38</v>
      </c>
      <c r="AE6" s="24" t="s">
        <v>40</v>
      </c>
      <c r="AF6" s="23" t="s">
        <v>37</v>
      </c>
      <c r="AG6" s="23" t="s">
        <v>39</v>
      </c>
      <c r="AH6" s="23" t="s">
        <v>38</v>
      </c>
      <c r="AI6" s="23" t="s">
        <v>40</v>
      </c>
      <c r="AJ6" s="22" t="s">
        <v>37</v>
      </c>
      <c r="AK6" s="23" t="s">
        <v>39</v>
      </c>
      <c r="AL6" s="23" t="s">
        <v>38</v>
      </c>
      <c r="AM6" s="24" t="s">
        <v>40</v>
      </c>
      <c r="AP6" s="52"/>
      <c r="AQ6" s="22" t="s">
        <v>37</v>
      </c>
      <c r="AR6" s="23" t="s">
        <v>39</v>
      </c>
      <c r="AS6" s="23" t="s">
        <v>38</v>
      </c>
      <c r="AT6" s="24" t="s">
        <v>40</v>
      </c>
      <c r="AU6" s="23" t="s">
        <v>37</v>
      </c>
      <c r="AV6" s="23" t="s">
        <v>39</v>
      </c>
      <c r="AW6" s="23" t="s">
        <v>38</v>
      </c>
      <c r="AX6" s="23" t="s">
        <v>40</v>
      </c>
      <c r="AY6" s="22" t="s">
        <v>37</v>
      </c>
      <c r="AZ6" s="23" t="s">
        <v>39</v>
      </c>
      <c r="BA6" s="23" t="s">
        <v>38</v>
      </c>
      <c r="BB6" s="24" t="s">
        <v>40</v>
      </c>
      <c r="BC6" s="23" t="s">
        <v>37</v>
      </c>
      <c r="BD6" s="23" t="s">
        <v>39</v>
      </c>
      <c r="BE6" s="23" t="s">
        <v>38</v>
      </c>
      <c r="BF6" s="23" t="s">
        <v>40</v>
      </c>
      <c r="BG6" s="22" t="s">
        <v>37</v>
      </c>
      <c r="BH6" s="23" t="s">
        <v>39</v>
      </c>
      <c r="BI6" s="23" t="s">
        <v>38</v>
      </c>
      <c r="BJ6" s="24" t="s">
        <v>40</v>
      </c>
      <c r="BK6" s="23" t="s">
        <v>37</v>
      </c>
      <c r="BL6" s="23" t="s">
        <v>39</v>
      </c>
      <c r="BM6" s="23" t="s">
        <v>38</v>
      </c>
      <c r="BN6" s="23" t="s">
        <v>40</v>
      </c>
      <c r="BO6" s="22" t="s">
        <v>37</v>
      </c>
      <c r="BP6" s="23" t="s">
        <v>39</v>
      </c>
      <c r="BQ6" s="23" t="s">
        <v>38</v>
      </c>
      <c r="BR6" s="24" t="s">
        <v>40</v>
      </c>
    </row>
    <row r="7" spans="2:70" x14ac:dyDescent="0.45">
      <c r="K7" s="25">
        <v>0</v>
      </c>
      <c r="L7" s="16" t="s">
        <v>45</v>
      </c>
      <c r="M7" s="17">
        <v>0</v>
      </c>
      <c r="N7" s="38">
        <v>0</v>
      </c>
      <c r="O7" s="28"/>
      <c r="P7" s="16" t="s">
        <v>45</v>
      </c>
      <c r="Q7" s="17">
        <v>0</v>
      </c>
      <c r="R7" s="38">
        <v>0</v>
      </c>
      <c r="S7" s="27"/>
      <c r="T7" s="16" t="s">
        <v>45</v>
      </c>
      <c r="U7" s="17">
        <v>0</v>
      </c>
      <c r="V7" s="17">
        <v>0</v>
      </c>
      <c r="W7" s="28"/>
      <c r="X7" s="16" t="s">
        <v>45</v>
      </c>
      <c r="Y7" s="17">
        <v>0</v>
      </c>
      <c r="Z7" s="38">
        <v>0</v>
      </c>
      <c r="AA7" s="27"/>
      <c r="AB7" s="16" t="s">
        <v>45</v>
      </c>
      <c r="AC7" s="17">
        <v>0</v>
      </c>
      <c r="AD7" s="38">
        <v>0</v>
      </c>
      <c r="AE7" s="28"/>
      <c r="AF7" s="16" t="s">
        <v>45</v>
      </c>
      <c r="AG7" s="17">
        <v>0</v>
      </c>
      <c r="AH7" s="38">
        <v>0</v>
      </c>
      <c r="AI7" s="27"/>
      <c r="AJ7" s="16" t="s">
        <v>45</v>
      </c>
      <c r="AK7" s="17">
        <v>0</v>
      </c>
      <c r="AL7" s="38">
        <v>0</v>
      </c>
      <c r="AM7" s="28"/>
      <c r="AP7" s="25">
        <v>0</v>
      </c>
      <c r="AQ7" s="16" t="s">
        <v>45</v>
      </c>
      <c r="AR7" s="38">
        <v>0</v>
      </c>
      <c r="AS7" s="17">
        <v>0</v>
      </c>
      <c r="AT7" s="28"/>
      <c r="AU7" s="16" t="s">
        <v>45</v>
      </c>
      <c r="AV7" s="17">
        <v>0</v>
      </c>
      <c r="AW7" s="38">
        <v>0</v>
      </c>
      <c r="AX7" s="27"/>
      <c r="AY7" s="16" t="s">
        <v>45</v>
      </c>
      <c r="AZ7" s="38">
        <v>0</v>
      </c>
      <c r="BA7" s="17">
        <v>0</v>
      </c>
      <c r="BB7" s="28"/>
      <c r="BC7" s="16" t="s">
        <v>45</v>
      </c>
      <c r="BD7" s="38">
        <v>0</v>
      </c>
      <c r="BE7" s="17">
        <v>0</v>
      </c>
      <c r="BF7" s="27"/>
      <c r="BG7" s="16" t="s">
        <v>45</v>
      </c>
      <c r="BH7" s="17">
        <v>0</v>
      </c>
      <c r="BI7" s="38">
        <v>0</v>
      </c>
      <c r="BJ7" s="28"/>
      <c r="BK7" s="16" t="s">
        <v>45</v>
      </c>
      <c r="BL7" s="17">
        <v>0</v>
      </c>
      <c r="BM7" s="38">
        <v>0</v>
      </c>
      <c r="BN7" s="27"/>
      <c r="BO7" s="16" t="s">
        <v>45</v>
      </c>
      <c r="BP7" s="17">
        <v>0</v>
      </c>
      <c r="BQ7" s="38">
        <v>0</v>
      </c>
      <c r="BR7" s="28"/>
    </row>
    <row r="8" spans="2:70" x14ac:dyDescent="0.45">
      <c r="K8" s="29">
        <v>2.0833333333333332E-2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17">
        <v>0</v>
      </c>
      <c r="AL8" s="17">
        <v>0</v>
      </c>
      <c r="AM8" s="18"/>
      <c r="AP8" s="29">
        <v>2.0833333333333332E-2</v>
      </c>
      <c r="AQ8" s="16" t="s">
        <v>45</v>
      </c>
      <c r="AR8" s="38">
        <v>0</v>
      </c>
      <c r="AS8" s="17">
        <v>0</v>
      </c>
      <c r="AT8" s="18"/>
      <c r="AU8" s="16" t="s">
        <v>45</v>
      </c>
      <c r="AV8" s="17">
        <v>0</v>
      </c>
      <c r="AW8" s="17">
        <v>0</v>
      </c>
      <c r="AX8" s="17"/>
      <c r="AY8" s="16" t="s">
        <v>45</v>
      </c>
      <c r="AZ8" s="38">
        <v>0</v>
      </c>
      <c r="BA8" s="17">
        <v>0</v>
      </c>
      <c r="BB8" s="18"/>
      <c r="BC8" s="16" t="s">
        <v>45</v>
      </c>
      <c r="BD8" s="38">
        <v>0</v>
      </c>
      <c r="BE8" s="17">
        <v>0</v>
      </c>
      <c r="BF8" s="17"/>
      <c r="BG8" s="16" t="s">
        <v>45</v>
      </c>
      <c r="BH8" s="17">
        <v>0</v>
      </c>
      <c r="BI8" s="17">
        <v>0</v>
      </c>
      <c r="BJ8" s="18"/>
      <c r="BK8" s="16" t="s">
        <v>45</v>
      </c>
      <c r="BL8" s="17">
        <v>0</v>
      </c>
      <c r="BM8" s="17">
        <v>0</v>
      </c>
      <c r="BN8" s="17"/>
      <c r="BO8" s="16" t="s">
        <v>45</v>
      </c>
      <c r="BP8" s="17">
        <v>0</v>
      </c>
      <c r="BQ8" s="17">
        <v>0</v>
      </c>
      <c r="BR8" s="18"/>
    </row>
    <row r="9" spans="2:70" x14ac:dyDescent="0.45">
      <c r="K9" s="29">
        <v>4.1666666666666664E-2</v>
      </c>
      <c r="L9" s="16" t="s">
        <v>45</v>
      </c>
      <c r="M9" s="17">
        <v>0</v>
      </c>
      <c r="N9" s="38">
        <v>0</v>
      </c>
      <c r="O9" s="18"/>
      <c r="P9" s="16" t="s">
        <v>45</v>
      </c>
      <c r="Q9" s="17">
        <v>0</v>
      </c>
      <c r="R9" s="38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38">
        <v>0</v>
      </c>
      <c r="AA9" s="17"/>
      <c r="AB9" s="16" t="s">
        <v>45</v>
      </c>
      <c r="AC9" s="17">
        <v>0</v>
      </c>
      <c r="AD9" s="38">
        <v>0</v>
      </c>
      <c r="AE9" s="18"/>
      <c r="AF9" s="16" t="s">
        <v>45</v>
      </c>
      <c r="AG9" s="17">
        <v>0</v>
      </c>
      <c r="AH9" s="38">
        <v>0</v>
      </c>
      <c r="AI9" s="17"/>
      <c r="AJ9" s="16" t="s">
        <v>45</v>
      </c>
      <c r="AK9" s="17">
        <v>0</v>
      </c>
      <c r="AL9" s="38">
        <v>0</v>
      </c>
      <c r="AM9" s="18"/>
      <c r="AP9" s="29">
        <v>4.1666666666666664E-2</v>
      </c>
      <c r="AQ9" s="16" t="s">
        <v>45</v>
      </c>
      <c r="AR9" s="38">
        <v>0</v>
      </c>
      <c r="AS9" s="17">
        <v>0</v>
      </c>
      <c r="AT9" s="18"/>
      <c r="AU9" s="16" t="s">
        <v>45</v>
      </c>
      <c r="AV9" s="17">
        <v>0</v>
      </c>
      <c r="AW9" s="38">
        <v>0</v>
      </c>
      <c r="AX9" s="17"/>
      <c r="AY9" s="16" t="s">
        <v>45</v>
      </c>
      <c r="AZ9" s="38">
        <v>0</v>
      </c>
      <c r="BA9" s="17">
        <v>0</v>
      </c>
      <c r="BB9" s="18"/>
      <c r="BC9" s="16" t="s">
        <v>45</v>
      </c>
      <c r="BD9" s="38">
        <v>0</v>
      </c>
      <c r="BE9" s="17">
        <v>0</v>
      </c>
      <c r="BF9" s="17"/>
      <c r="BG9" s="16" t="s">
        <v>45</v>
      </c>
      <c r="BH9" s="17">
        <v>0</v>
      </c>
      <c r="BI9" s="38">
        <v>0</v>
      </c>
      <c r="BJ9" s="18"/>
      <c r="BK9" s="16" t="s">
        <v>45</v>
      </c>
      <c r="BL9" s="17">
        <v>0</v>
      </c>
      <c r="BM9" s="38">
        <v>0</v>
      </c>
      <c r="BN9" s="17"/>
      <c r="BO9" s="16" t="s">
        <v>45</v>
      </c>
      <c r="BP9" s="17">
        <v>0</v>
      </c>
      <c r="BQ9" s="38">
        <v>0</v>
      </c>
      <c r="BR9" s="18"/>
    </row>
    <row r="10" spans="2:70" x14ac:dyDescent="0.45">
      <c r="K10" s="29">
        <v>6.25E-2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  <c r="AP10" s="29">
        <v>6.25E-2</v>
      </c>
      <c r="AQ10" s="16" t="s">
        <v>45</v>
      </c>
      <c r="AR10" s="38">
        <v>0</v>
      </c>
      <c r="AS10" s="17">
        <v>0</v>
      </c>
      <c r="AT10" s="18"/>
      <c r="AU10" s="16" t="s">
        <v>45</v>
      </c>
      <c r="AV10" s="17">
        <v>0</v>
      </c>
      <c r="AW10" s="17">
        <v>0</v>
      </c>
      <c r="AX10" s="17"/>
      <c r="AY10" s="16" t="s">
        <v>45</v>
      </c>
      <c r="AZ10" s="38">
        <v>0</v>
      </c>
      <c r="BA10" s="17">
        <v>0</v>
      </c>
      <c r="BB10" s="18"/>
      <c r="BC10" s="16" t="s">
        <v>45</v>
      </c>
      <c r="BD10" s="38">
        <v>0</v>
      </c>
      <c r="BE10" s="17">
        <v>0</v>
      </c>
      <c r="BF10" s="17"/>
      <c r="BG10" s="16" t="s">
        <v>45</v>
      </c>
      <c r="BH10" s="17">
        <v>0</v>
      </c>
      <c r="BI10" s="17">
        <v>0</v>
      </c>
      <c r="BJ10" s="18"/>
      <c r="BK10" s="16" t="s">
        <v>45</v>
      </c>
      <c r="BL10" s="17">
        <v>0</v>
      </c>
      <c r="BM10" s="17">
        <v>0</v>
      </c>
      <c r="BN10" s="17"/>
      <c r="BO10" s="16" t="s">
        <v>45</v>
      </c>
      <c r="BP10" s="17">
        <v>0</v>
      </c>
      <c r="BQ10" s="17">
        <v>0</v>
      </c>
      <c r="BR10" s="18"/>
    </row>
    <row r="11" spans="2:70" x14ac:dyDescent="0.45">
      <c r="K11" s="29">
        <v>8.3333333333333301E-2</v>
      </c>
      <c r="L11" s="16" t="s">
        <v>45</v>
      </c>
      <c r="M11" s="17">
        <v>0</v>
      </c>
      <c r="N11" s="38">
        <v>0</v>
      </c>
      <c r="O11" s="18"/>
      <c r="P11" s="16" t="s">
        <v>45</v>
      </c>
      <c r="Q11" s="17">
        <v>0</v>
      </c>
      <c r="R11" s="38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38">
        <v>0</v>
      </c>
      <c r="AA11" s="17"/>
      <c r="AB11" s="16" t="s">
        <v>45</v>
      </c>
      <c r="AC11" s="17">
        <v>0</v>
      </c>
      <c r="AD11" s="38">
        <v>0</v>
      </c>
      <c r="AE11" s="18"/>
      <c r="AF11" s="16" t="s">
        <v>45</v>
      </c>
      <c r="AG11" s="17">
        <v>0</v>
      </c>
      <c r="AH11" s="38">
        <v>0</v>
      </c>
      <c r="AI11" s="17"/>
      <c r="AJ11" s="16" t="s">
        <v>45</v>
      </c>
      <c r="AK11" s="17">
        <v>0</v>
      </c>
      <c r="AL11" s="38">
        <v>0</v>
      </c>
      <c r="AM11" s="18"/>
      <c r="AP11" s="29">
        <v>8.3333333333333301E-2</v>
      </c>
      <c r="AQ11" s="16" t="s">
        <v>45</v>
      </c>
      <c r="AR11" s="38">
        <v>0</v>
      </c>
      <c r="AS11" s="17">
        <v>0</v>
      </c>
      <c r="AT11" s="18"/>
      <c r="AU11" s="16" t="s">
        <v>45</v>
      </c>
      <c r="AV11" s="17">
        <v>0</v>
      </c>
      <c r="AW11" s="38">
        <v>0</v>
      </c>
      <c r="AX11" s="17"/>
      <c r="AY11" s="16" t="s">
        <v>45</v>
      </c>
      <c r="AZ11" s="38">
        <v>0</v>
      </c>
      <c r="BA11" s="17">
        <v>0</v>
      </c>
      <c r="BB11" s="18"/>
      <c r="BC11" s="16" t="s">
        <v>45</v>
      </c>
      <c r="BD11" s="38">
        <v>0</v>
      </c>
      <c r="BE11" s="17">
        <v>0</v>
      </c>
      <c r="BF11" s="17"/>
      <c r="BG11" s="16" t="s">
        <v>45</v>
      </c>
      <c r="BH11" s="17">
        <v>0</v>
      </c>
      <c r="BI11" s="38">
        <v>0</v>
      </c>
      <c r="BJ11" s="18"/>
      <c r="BK11" s="16" t="s">
        <v>45</v>
      </c>
      <c r="BL11" s="17">
        <v>0</v>
      </c>
      <c r="BM11" s="38">
        <v>0</v>
      </c>
      <c r="BN11" s="17"/>
      <c r="BO11" s="16" t="s">
        <v>45</v>
      </c>
      <c r="BP11" s="17">
        <v>0</v>
      </c>
      <c r="BQ11" s="38">
        <v>0</v>
      </c>
      <c r="BR11" s="18"/>
    </row>
    <row r="12" spans="2:70" x14ac:dyDescent="0.45">
      <c r="K12" s="29">
        <v>0.104166666666667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  <c r="AP12" s="29">
        <v>0.104166666666667</v>
      </c>
      <c r="AQ12" s="16" t="s">
        <v>45</v>
      </c>
      <c r="AR12" s="38">
        <v>0</v>
      </c>
      <c r="AS12" s="17">
        <v>0</v>
      </c>
      <c r="AT12" s="18"/>
      <c r="AU12" s="16" t="s">
        <v>45</v>
      </c>
      <c r="AV12" s="17">
        <v>0</v>
      </c>
      <c r="AW12" s="17">
        <v>0</v>
      </c>
      <c r="AX12" s="17"/>
      <c r="AY12" s="16" t="s">
        <v>45</v>
      </c>
      <c r="AZ12" s="38">
        <v>0</v>
      </c>
      <c r="BA12" s="17">
        <v>0</v>
      </c>
      <c r="BB12" s="18"/>
      <c r="BC12" s="16" t="s">
        <v>45</v>
      </c>
      <c r="BD12" s="38">
        <v>0</v>
      </c>
      <c r="BE12" s="17">
        <v>0</v>
      </c>
      <c r="BF12" s="17"/>
      <c r="BG12" s="16" t="s">
        <v>45</v>
      </c>
      <c r="BH12" s="17">
        <v>0</v>
      </c>
      <c r="BI12" s="17">
        <v>0</v>
      </c>
      <c r="BJ12" s="18"/>
      <c r="BK12" s="16" t="s">
        <v>45</v>
      </c>
      <c r="BL12" s="17">
        <v>0</v>
      </c>
      <c r="BM12" s="17">
        <v>0</v>
      </c>
      <c r="BN12" s="17"/>
      <c r="BO12" s="16" t="s">
        <v>45</v>
      </c>
      <c r="BP12" s="17">
        <v>0</v>
      </c>
      <c r="BQ12" s="17">
        <v>0</v>
      </c>
      <c r="BR12" s="18"/>
    </row>
    <row r="13" spans="2:70" x14ac:dyDescent="0.45">
      <c r="K13" s="29">
        <v>0.125</v>
      </c>
      <c r="L13" s="16" t="s">
        <v>45</v>
      </c>
      <c r="M13" s="17">
        <v>0</v>
      </c>
      <c r="N13" s="38">
        <v>0</v>
      </c>
      <c r="O13" s="18"/>
      <c r="P13" s="16" t="s">
        <v>45</v>
      </c>
      <c r="Q13" s="17">
        <v>0</v>
      </c>
      <c r="R13" s="38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38">
        <v>0</v>
      </c>
      <c r="AA13" s="17"/>
      <c r="AB13" s="16" t="s">
        <v>45</v>
      </c>
      <c r="AC13" s="17">
        <v>0</v>
      </c>
      <c r="AD13" s="38">
        <v>0</v>
      </c>
      <c r="AE13" s="18"/>
      <c r="AF13" s="16" t="s">
        <v>45</v>
      </c>
      <c r="AG13" s="17">
        <v>0</v>
      </c>
      <c r="AH13" s="38">
        <v>0</v>
      </c>
      <c r="AI13" s="17"/>
      <c r="AJ13" s="16" t="s">
        <v>45</v>
      </c>
      <c r="AK13" s="17">
        <v>0</v>
      </c>
      <c r="AL13" s="38">
        <v>0</v>
      </c>
      <c r="AM13" s="18"/>
      <c r="AP13" s="29">
        <v>0.125</v>
      </c>
      <c r="AQ13" s="16" t="s">
        <v>45</v>
      </c>
      <c r="AR13" s="38">
        <v>0</v>
      </c>
      <c r="AS13" s="17">
        <v>0</v>
      </c>
      <c r="AT13" s="18"/>
      <c r="AU13" s="16" t="s">
        <v>45</v>
      </c>
      <c r="AV13" s="17">
        <v>0</v>
      </c>
      <c r="AW13" s="38">
        <v>0</v>
      </c>
      <c r="AX13" s="17"/>
      <c r="AY13" s="16" t="s">
        <v>45</v>
      </c>
      <c r="AZ13" s="38">
        <v>0</v>
      </c>
      <c r="BA13" s="17">
        <v>0</v>
      </c>
      <c r="BB13" s="18"/>
      <c r="BC13" s="16" t="s">
        <v>45</v>
      </c>
      <c r="BD13" s="38">
        <v>0</v>
      </c>
      <c r="BE13" s="17">
        <v>0</v>
      </c>
      <c r="BF13" s="17"/>
      <c r="BG13" s="16" t="s">
        <v>45</v>
      </c>
      <c r="BH13" s="17">
        <v>0</v>
      </c>
      <c r="BI13" s="38">
        <v>0</v>
      </c>
      <c r="BJ13" s="18"/>
      <c r="BK13" s="16" t="s">
        <v>45</v>
      </c>
      <c r="BL13" s="17">
        <v>0</v>
      </c>
      <c r="BM13" s="38">
        <v>0</v>
      </c>
      <c r="BN13" s="17"/>
      <c r="BO13" s="16" t="s">
        <v>45</v>
      </c>
      <c r="BP13" s="17">
        <v>0</v>
      </c>
      <c r="BQ13" s="38">
        <v>0</v>
      </c>
      <c r="BR13" s="18"/>
    </row>
    <row r="14" spans="2:70" x14ac:dyDescent="0.45">
      <c r="K14" s="29">
        <v>0.14583333333333301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  <c r="AP14" s="29">
        <v>0.14583333333333301</v>
      </c>
      <c r="AQ14" s="16" t="s">
        <v>45</v>
      </c>
      <c r="AR14" s="38">
        <v>0</v>
      </c>
      <c r="AS14" s="17">
        <v>0</v>
      </c>
      <c r="AT14" s="18"/>
      <c r="AU14" s="16" t="s">
        <v>45</v>
      </c>
      <c r="AV14" s="17">
        <v>0</v>
      </c>
      <c r="AW14" s="17">
        <v>0</v>
      </c>
      <c r="AX14" s="17"/>
      <c r="AY14" s="16" t="s">
        <v>45</v>
      </c>
      <c r="AZ14" s="38">
        <v>0</v>
      </c>
      <c r="BA14" s="17">
        <v>0</v>
      </c>
      <c r="BB14" s="18"/>
      <c r="BC14" s="16" t="s">
        <v>45</v>
      </c>
      <c r="BD14" s="38">
        <v>0</v>
      </c>
      <c r="BE14" s="17">
        <v>0</v>
      </c>
      <c r="BF14" s="17"/>
      <c r="BG14" s="16" t="s">
        <v>45</v>
      </c>
      <c r="BH14" s="17">
        <v>0</v>
      </c>
      <c r="BI14" s="17">
        <v>0</v>
      </c>
      <c r="BJ14" s="18"/>
      <c r="BK14" s="16" t="s">
        <v>45</v>
      </c>
      <c r="BL14" s="17">
        <v>0</v>
      </c>
      <c r="BM14" s="17">
        <v>0</v>
      </c>
      <c r="BN14" s="17"/>
      <c r="BO14" s="16" t="s">
        <v>45</v>
      </c>
      <c r="BP14" s="17">
        <v>0</v>
      </c>
      <c r="BQ14" s="17">
        <v>0</v>
      </c>
      <c r="BR14" s="18"/>
    </row>
    <row r="15" spans="2:70" x14ac:dyDescent="0.45">
      <c r="K15" s="29">
        <v>0.16666666666666699</v>
      </c>
      <c r="L15" s="16" t="s">
        <v>45</v>
      </c>
      <c r="M15" s="17">
        <v>0</v>
      </c>
      <c r="N15" s="38">
        <v>0</v>
      </c>
      <c r="O15" s="18"/>
      <c r="P15" s="16" t="s">
        <v>45</v>
      </c>
      <c r="Q15" s="17">
        <v>0</v>
      </c>
      <c r="R15" s="38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38">
        <v>0</v>
      </c>
      <c r="AA15" s="17"/>
      <c r="AB15" s="16" t="s">
        <v>45</v>
      </c>
      <c r="AC15" s="17">
        <v>0</v>
      </c>
      <c r="AD15" s="38">
        <v>0</v>
      </c>
      <c r="AE15" s="18"/>
      <c r="AF15" s="16" t="s">
        <v>45</v>
      </c>
      <c r="AG15" s="17">
        <v>0</v>
      </c>
      <c r="AH15" s="38">
        <v>0</v>
      </c>
      <c r="AI15" s="17"/>
      <c r="AJ15" s="16" t="s">
        <v>45</v>
      </c>
      <c r="AK15" s="17">
        <v>0</v>
      </c>
      <c r="AL15" s="38">
        <v>0</v>
      </c>
      <c r="AM15" s="18"/>
      <c r="AP15" s="29">
        <v>0.16666666666666699</v>
      </c>
      <c r="AQ15" s="16" t="s">
        <v>45</v>
      </c>
      <c r="AR15" s="38">
        <v>0</v>
      </c>
      <c r="AS15" s="17">
        <v>0</v>
      </c>
      <c r="AT15" s="18"/>
      <c r="AU15" s="16" t="s">
        <v>45</v>
      </c>
      <c r="AV15" s="17">
        <v>0</v>
      </c>
      <c r="AW15" s="38">
        <v>0</v>
      </c>
      <c r="AX15" s="17"/>
      <c r="AY15" s="16" t="s">
        <v>45</v>
      </c>
      <c r="AZ15" s="38">
        <v>0</v>
      </c>
      <c r="BA15" s="17">
        <v>0</v>
      </c>
      <c r="BB15" s="18"/>
      <c r="BC15" s="16" t="s">
        <v>45</v>
      </c>
      <c r="BD15" s="38">
        <v>0</v>
      </c>
      <c r="BE15" s="17">
        <v>0</v>
      </c>
      <c r="BF15" s="17"/>
      <c r="BG15" s="16" t="s">
        <v>45</v>
      </c>
      <c r="BH15" s="17">
        <v>0</v>
      </c>
      <c r="BI15" s="38">
        <v>0</v>
      </c>
      <c r="BJ15" s="18"/>
      <c r="BK15" s="16" t="s">
        <v>45</v>
      </c>
      <c r="BL15" s="17">
        <v>0</v>
      </c>
      <c r="BM15" s="38">
        <v>0</v>
      </c>
      <c r="BN15" s="17"/>
      <c r="BO15" s="16" t="s">
        <v>45</v>
      </c>
      <c r="BP15" s="17">
        <v>0</v>
      </c>
      <c r="BQ15" s="38">
        <v>0</v>
      </c>
      <c r="BR15" s="18"/>
    </row>
    <row r="16" spans="2:70" x14ac:dyDescent="0.45">
      <c r="B16" s="14" t="s">
        <v>30</v>
      </c>
      <c r="K16" s="29">
        <v>0.1875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  <c r="AP16" s="29">
        <v>0.1875</v>
      </c>
      <c r="AQ16" s="16" t="s">
        <v>45</v>
      </c>
      <c r="AR16" s="38">
        <v>0</v>
      </c>
      <c r="AS16" s="17">
        <v>0</v>
      </c>
      <c r="AT16" s="18"/>
      <c r="AU16" s="16" t="s">
        <v>45</v>
      </c>
      <c r="AV16" s="17">
        <v>0</v>
      </c>
      <c r="AW16" s="17">
        <v>0</v>
      </c>
      <c r="AX16" s="17"/>
      <c r="AY16" s="16" t="s">
        <v>45</v>
      </c>
      <c r="AZ16" s="38">
        <v>0</v>
      </c>
      <c r="BA16" s="17">
        <v>0</v>
      </c>
      <c r="BB16" s="18"/>
      <c r="BC16" s="16" t="s">
        <v>45</v>
      </c>
      <c r="BD16" s="38">
        <v>0</v>
      </c>
      <c r="BE16" s="17">
        <v>0</v>
      </c>
      <c r="BF16" s="17"/>
      <c r="BG16" s="16" t="s">
        <v>45</v>
      </c>
      <c r="BH16" s="17">
        <v>0</v>
      </c>
      <c r="BI16" s="17">
        <v>0</v>
      </c>
      <c r="BJ16" s="18"/>
      <c r="BK16" s="16" t="s">
        <v>45</v>
      </c>
      <c r="BL16" s="17">
        <v>0</v>
      </c>
      <c r="BM16" s="17">
        <v>0</v>
      </c>
      <c r="BN16" s="17"/>
      <c r="BO16" s="16" t="s">
        <v>45</v>
      </c>
      <c r="BP16" s="17">
        <v>0</v>
      </c>
      <c r="BQ16" s="17">
        <v>0</v>
      </c>
      <c r="BR16" s="18"/>
    </row>
    <row r="17" spans="1:70" x14ac:dyDescent="0.45">
      <c r="B17" t="s">
        <v>23</v>
      </c>
      <c r="C17" t="s">
        <v>24</v>
      </c>
      <c r="D17" t="s">
        <v>25</v>
      </c>
      <c r="E17" t="s">
        <v>26</v>
      </c>
      <c r="G17" t="s">
        <v>24</v>
      </c>
      <c r="H17" t="s">
        <v>25</v>
      </c>
      <c r="I17" t="s">
        <v>36</v>
      </c>
      <c r="K17" s="29">
        <v>0.20833333333333301</v>
      </c>
      <c r="L17" s="16" t="s">
        <v>45</v>
      </c>
      <c r="M17" s="17">
        <v>0</v>
      </c>
      <c r="N17" s="38">
        <v>0</v>
      </c>
      <c r="O17" s="18"/>
      <c r="P17" s="16" t="s">
        <v>45</v>
      </c>
      <c r="Q17" s="17">
        <v>0</v>
      </c>
      <c r="R17" s="38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38">
        <v>0</v>
      </c>
      <c r="AA17" s="17"/>
      <c r="AB17" s="16" t="s">
        <v>45</v>
      </c>
      <c r="AC17" s="17">
        <v>0</v>
      </c>
      <c r="AD17" s="38">
        <v>0</v>
      </c>
      <c r="AE17" s="18"/>
      <c r="AF17" s="16" t="s">
        <v>45</v>
      </c>
      <c r="AG17" s="17">
        <v>0</v>
      </c>
      <c r="AH17" s="38">
        <v>0</v>
      </c>
      <c r="AI17" s="17"/>
      <c r="AJ17" s="16" t="s">
        <v>45</v>
      </c>
      <c r="AK17" s="17">
        <v>0</v>
      </c>
      <c r="AL17" s="38">
        <v>0</v>
      </c>
      <c r="AM17" s="18"/>
      <c r="AP17" s="29">
        <v>0.20833333333333301</v>
      </c>
      <c r="AQ17" s="16" t="s">
        <v>45</v>
      </c>
      <c r="AR17" s="38">
        <v>0</v>
      </c>
      <c r="AS17" s="17">
        <v>0</v>
      </c>
      <c r="AT17" s="18"/>
      <c r="AU17" s="16" t="s">
        <v>45</v>
      </c>
      <c r="AV17" s="17">
        <v>0</v>
      </c>
      <c r="AW17" s="38">
        <v>0</v>
      </c>
      <c r="AX17" s="17"/>
      <c r="AY17" s="16" t="s">
        <v>45</v>
      </c>
      <c r="AZ17" s="38">
        <v>0</v>
      </c>
      <c r="BA17" s="17">
        <v>0</v>
      </c>
      <c r="BB17" s="18"/>
      <c r="BC17" s="16" t="s">
        <v>45</v>
      </c>
      <c r="BD17" s="38">
        <v>0</v>
      </c>
      <c r="BE17" s="17">
        <v>0</v>
      </c>
      <c r="BF17" s="17"/>
      <c r="BG17" s="16" t="s">
        <v>45</v>
      </c>
      <c r="BH17" s="17">
        <v>0</v>
      </c>
      <c r="BI17" s="38">
        <v>0</v>
      </c>
      <c r="BJ17" s="18"/>
      <c r="BK17" s="16" t="s">
        <v>45</v>
      </c>
      <c r="BL17" s="17">
        <v>0</v>
      </c>
      <c r="BM17" s="38">
        <v>0</v>
      </c>
      <c r="BN17" s="17"/>
      <c r="BO17" s="16" t="s">
        <v>45</v>
      </c>
      <c r="BP17" s="17">
        <v>0</v>
      </c>
      <c r="BQ17" s="38">
        <v>0</v>
      </c>
      <c r="BR17" s="18"/>
    </row>
    <row r="18" spans="1:70" x14ac:dyDescent="0.45">
      <c r="A18" t="s">
        <v>52</v>
      </c>
      <c r="B18">
        <v>1</v>
      </c>
      <c r="C18">
        <f ca="1">RANDBETWEEN(1,100)</f>
        <v>32</v>
      </c>
      <c r="D18">
        <v>63</v>
      </c>
      <c r="E18" t="s">
        <v>33</v>
      </c>
      <c r="G18">
        <f ca="1">RANDBETWEEN(1,100)</f>
        <v>30</v>
      </c>
      <c r="H18">
        <v>53</v>
      </c>
      <c r="I18" s="15">
        <v>0.45833333333333331</v>
      </c>
      <c r="K18" s="29">
        <v>0.22916666666666699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  <c r="AP18" s="29">
        <v>0.22916666666666699</v>
      </c>
      <c r="AQ18" s="16" t="s">
        <v>45</v>
      </c>
      <c r="AR18" s="38">
        <v>0</v>
      </c>
      <c r="AS18" s="17">
        <v>0</v>
      </c>
      <c r="AT18" s="18"/>
      <c r="AU18" s="16" t="s">
        <v>45</v>
      </c>
      <c r="AV18" s="17">
        <v>0</v>
      </c>
      <c r="AW18" s="17">
        <v>0</v>
      </c>
      <c r="AX18" s="17"/>
      <c r="AY18" s="16" t="s">
        <v>45</v>
      </c>
      <c r="AZ18" s="38">
        <v>0</v>
      </c>
      <c r="BA18" s="17">
        <v>0</v>
      </c>
      <c r="BB18" s="18"/>
      <c r="BC18" s="16" t="s">
        <v>45</v>
      </c>
      <c r="BD18" s="38">
        <v>0</v>
      </c>
      <c r="BE18" s="17">
        <v>0</v>
      </c>
      <c r="BF18" s="17"/>
      <c r="BG18" s="16" t="s">
        <v>45</v>
      </c>
      <c r="BH18" s="17">
        <v>0</v>
      </c>
      <c r="BI18" s="17">
        <v>0</v>
      </c>
      <c r="BJ18" s="18"/>
      <c r="BK18" s="16" t="s">
        <v>45</v>
      </c>
      <c r="BL18" s="17">
        <v>0</v>
      </c>
      <c r="BM18" s="17">
        <v>0</v>
      </c>
      <c r="BN18" s="17"/>
      <c r="BO18" s="16" t="s">
        <v>45</v>
      </c>
      <c r="BP18" s="17">
        <v>0</v>
      </c>
      <c r="BQ18" s="17">
        <v>0</v>
      </c>
      <c r="BR18" s="18"/>
    </row>
    <row r="19" spans="1:70" x14ac:dyDescent="0.45">
      <c r="A19" t="s">
        <v>52</v>
      </c>
      <c r="B19">
        <v>2</v>
      </c>
      <c r="C19">
        <f ca="1">RANDBETWEEN(1,100)</f>
        <v>50</v>
      </c>
      <c r="D19">
        <v>77</v>
      </c>
      <c r="E19" t="s">
        <v>35</v>
      </c>
      <c r="G19">
        <f ca="1">RANDBETWEEN(1,100)</f>
        <v>70</v>
      </c>
      <c r="H19">
        <v>95</v>
      </c>
      <c r="I19" s="15">
        <v>0.75</v>
      </c>
      <c r="K19" s="29">
        <v>0.25</v>
      </c>
      <c r="L19" s="16" t="s">
        <v>45</v>
      </c>
      <c r="M19" s="17">
        <v>0</v>
      </c>
      <c r="N19" s="38">
        <v>0</v>
      </c>
      <c r="O19" s="18"/>
      <c r="P19" s="16" t="s">
        <v>45</v>
      </c>
      <c r="Q19" s="17">
        <v>0</v>
      </c>
      <c r="R19" s="38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38">
        <v>0</v>
      </c>
      <c r="AA19" s="17"/>
      <c r="AB19" s="16" t="s">
        <v>45</v>
      </c>
      <c r="AC19" s="17">
        <v>0</v>
      </c>
      <c r="AD19" s="38">
        <v>0</v>
      </c>
      <c r="AE19" s="18"/>
      <c r="AF19" s="16" t="s">
        <v>45</v>
      </c>
      <c r="AG19" s="17">
        <v>0</v>
      </c>
      <c r="AH19" s="38">
        <v>0</v>
      </c>
      <c r="AI19" s="17"/>
      <c r="AJ19" s="16" t="s">
        <v>45</v>
      </c>
      <c r="AK19" s="17">
        <v>0</v>
      </c>
      <c r="AL19" s="38">
        <v>0</v>
      </c>
      <c r="AM19" s="18"/>
      <c r="AP19" s="29">
        <v>0.25</v>
      </c>
      <c r="AQ19" s="16" t="s">
        <v>45</v>
      </c>
      <c r="AR19" s="38">
        <v>0</v>
      </c>
      <c r="AS19" s="17">
        <v>0</v>
      </c>
      <c r="AT19" s="18"/>
      <c r="AU19" s="16" t="s">
        <v>45</v>
      </c>
      <c r="AV19" s="17">
        <v>0</v>
      </c>
      <c r="AW19" s="38">
        <v>0</v>
      </c>
      <c r="AX19" s="17"/>
      <c r="AY19" s="16" t="s">
        <v>45</v>
      </c>
      <c r="AZ19" s="38">
        <v>0</v>
      </c>
      <c r="BA19" s="17">
        <v>0</v>
      </c>
      <c r="BB19" s="18"/>
      <c r="BC19" s="16" t="s">
        <v>45</v>
      </c>
      <c r="BD19" s="38">
        <v>0</v>
      </c>
      <c r="BE19" s="17">
        <v>0</v>
      </c>
      <c r="BF19" s="17"/>
      <c r="BG19" s="16" t="s">
        <v>45</v>
      </c>
      <c r="BH19" s="17">
        <v>0</v>
      </c>
      <c r="BI19" s="38">
        <v>0</v>
      </c>
      <c r="BJ19" s="18"/>
      <c r="BK19" s="16" t="s">
        <v>45</v>
      </c>
      <c r="BL19" s="17">
        <v>0</v>
      </c>
      <c r="BM19" s="38">
        <v>0</v>
      </c>
      <c r="BN19" s="17"/>
      <c r="BO19" s="16" t="s">
        <v>45</v>
      </c>
      <c r="BP19" s="17">
        <v>0</v>
      </c>
      <c r="BQ19" s="38">
        <v>0</v>
      </c>
      <c r="BR19" s="18"/>
    </row>
    <row r="20" spans="1:70" x14ac:dyDescent="0.45">
      <c r="K20" s="29">
        <v>0.27083333333333298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  <c r="AP20" s="29">
        <v>0.27083333333333298</v>
      </c>
      <c r="AQ20" s="16" t="s">
        <v>45</v>
      </c>
      <c r="AR20" s="38">
        <v>0</v>
      </c>
      <c r="AS20" s="17">
        <v>0</v>
      </c>
      <c r="AT20" s="18"/>
      <c r="AU20" s="16" t="s">
        <v>45</v>
      </c>
      <c r="AV20" s="17">
        <v>0</v>
      </c>
      <c r="AW20" s="17">
        <v>0</v>
      </c>
      <c r="AX20" s="17"/>
      <c r="AY20" s="16" t="s">
        <v>45</v>
      </c>
      <c r="AZ20" s="38">
        <v>0</v>
      </c>
      <c r="BA20" s="17">
        <v>0</v>
      </c>
      <c r="BB20" s="18"/>
      <c r="BC20" s="16" t="s">
        <v>45</v>
      </c>
      <c r="BD20" s="38">
        <v>0</v>
      </c>
      <c r="BE20" s="17">
        <v>0</v>
      </c>
      <c r="BF20" s="17"/>
      <c r="BG20" s="16" t="s">
        <v>45</v>
      </c>
      <c r="BH20" s="17">
        <v>0</v>
      </c>
      <c r="BI20" s="17">
        <v>0</v>
      </c>
      <c r="BJ20" s="18"/>
      <c r="BK20" s="16" t="s">
        <v>45</v>
      </c>
      <c r="BL20" s="17">
        <v>0</v>
      </c>
      <c r="BM20" s="17">
        <v>0</v>
      </c>
      <c r="BN20" s="17"/>
      <c r="BO20" s="16" t="s">
        <v>45</v>
      </c>
      <c r="BP20" s="17">
        <v>0</v>
      </c>
      <c r="BQ20" s="17">
        <v>0</v>
      </c>
      <c r="BR20" s="18"/>
    </row>
    <row r="21" spans="1:70" x14ac:dyDescent="0.45">
      <c r="K21" s="29">
        <v>0.29166666666666702</v>
      </c>
      <c r="L21" s="16" t="s">
        <v>45</v>
      </c>
      <c r="M21" s="17">
        <v>0</v>
      </c>
      <c r="N21" s="38">
        <v>0</v>
      </c>
      <c r="O21" s="18"/>
      <c r="P21" s="16" t="s">
        <v>45</v>
      </c>
      <c r="Q21" s="17">
        <v>0</v>
      </c>
      <c r="R21" s="38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38">
        <v>0</v>
      </c>
      <c r="AA21" s="17"/>
      <c r="AB21" s="16" t="s">
        <v>45</v>
      </c>
      <c r="AC21" s="17">
        <v>0</v>
      </c>
      <c r="AD21" s="38">
        <v>0</v>
      </c>
      <c r="AE21" s="18"/>
      <c r="AF21" s="16" t="s">
        <v>45</v>
      </c>
      <c r="AG21" s="17">
        <v>0</v>
      </c>
      <c r="AH21" s="38">
        <v>0</v>
      </c>
      <c r="AI21" s="17"/>
      <c r="AJ21" s="16" t="s">
        <v>45</v>
      </c>
      <c r="AK21" s="17">
        <v>0</v>
      </c>
      <c r="AL21" s="38">
        <v>0</v>
      </c>
      <c r="AM21" s="18"/>
      <c r="AP21" s="29">
        <v>0.29166666666666702</v>
      </c>
      <c r="AQ21" s="16" t="s">
        <v>45</v>
      </c>
      <c r="AR21" s="38">
        <v>0</v>
      </c>
      <c r="AS21" s="17">
        <v>0</v>
      </c>
      <c r="AT21" s="18"/>
      <c r="AU21" s="16" t="s">
        <v>45</v>
      </c>
      <c r="AV21" s="17">
        <v>0</v>
      </c>
      <c r="AW21" s="38">
        <v>0</v>
      </c>
      <c r="AX21" s="17"/>
      <c r="AY21" s="16" t="s">
        <v>45</v>
      </c>
      <c r="AZ21" s="38">
        <v>0</v>
      </c>
      <c r="BA21" s="17">
        <v>0</v>
      </c>
      <c r="BB21" s="18"/>
      <c r="BC21" s="16" t="s">
        <v>45</v>
      </c>
      <c r="BD21" s="38">
        <v>0</v>
      </c>
      <c r="BE21" s="17">
        <v>0</v>
      </c>
      <c r="BF21" s="17"/>
      <c r="BG21" s="16" t="s">
        <v>45</v>
      </c>
      <c r="BH21" s="17">
        <v>0</v>
      </c>
      <c r="BI21" s="38">
        <v>0</v>
      </c>
      <c r="BJ21" s="18"/>
      <c r="BK21" s="16" t="s">
        <v>45</v>
      </c>
      <c r="BL21" s="17">
        <v>0</v>
      </c>
      <c r="BM21" s="38">
        <v>0</v>
      </c>
      <c r="BN21" s="17"/>
      <c r="BO21" s="16" t="s">
        <v>45</v>
      </c>
      <c r="BP21" s="17">
        <v>0</v>
      </c>
      <c r="BQ21" s="38">
        <v>0</v>
      </c>
      <c r="BR21" s="18"/>
    </row>
    <row r="22" spans="1:70" x14ac:dyDescent="0.45">
      <c r="B22" s="14" t="s">
        <v>22</v>
      </c>
      <c r="K22" s="29">
        <v>0.3125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  <c r="AP22" s="29">
        <v>0.3125</v>
      </c>
      <c r="AQ22" s="16" t="s">
        <v>45</v>
      </c>
      <c r="AR22" s="38">
        <v>0</v>
      </c>
      <c r="AS22" s="17">
        <v>0</v>
      </c>
      <c r="AT22" s="18"/>
      <c r="AU22" s="16" t="s">
        <v>45</v>
      </c>
      <c r="AV22" s="17">
        <v>0</v>
      </c>
      <c r="AW22" s="17">
        <v>0</v>
      </c>
      <c r="AX22" s="17"/>
      <c r="AY22" s="16" t="s">
        <v>45</v>
      </c>
      <c r="AZ22" s="38">
        <v>0</v>
      </c>
      <c r="BA22" s="17">
        <v>0</v>
      </c>
      <c r="BB22" s="18"/>
      <c r="BC22" s="16" t="s">
        <v>45</v>
      </c>
      <c r="BD22" s="38">
        <v>0</v>
      </c>
      <c r="BE22" s="17">
        <v>0</v>
      </c>
      <c r="BF22" s="17"/>
      <c r="BG22" s="16" t="s">
        <v>45</v>
      </c>
      <c r="BH22" s="17">
        <v>0</v>
      </c>
      <c r="BI22" s="17">
        <v>0</v>
      </c>
      <c r="BJ22" s="18"/>
      <c r="BK22" s="16" t="s">
        <v>45</v>
      </c>
      <c r="BL22" s="17">
        <v>0</v>
      </c>
      <c r="BM22" s="17">
        <v>0</v>
      </c>
      <c r="BN22" s="17"/>
      <c r="BO22" s="16" t="s">
        <v>45</v>
      </c>
      <c r="BP22" s="17">
        <v>0</v>
      </c>
      <c r="BQ22" s="17">
        <v>0</v>
      </c>
      <c r="BR22" s="18"/>
    </row>
    <row r="23" spans="1:70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K23" s="29">
        <v>0.33333333333333298</v>
      </c>
      <c r="L23" s="16" t="s">
        <v>45</v>
      </c>
      <c r="M23" s="17">
        <v>0</v>
      </c>
      <c r="N23" s="38">
        <v>0</v>
      </c>
      <c r="O23" s="18"/>
      <c r="P23" s="16" t="s">
        <v>45</v>
      </c>
      <c r="Q23" s="17">
        <v>0</v>
      </c>
      <c r="R23" s="38">
        <v>0</v>
      </c>
      <c r="S23" s="17"/>
      <c r="T23" s="16" t="s">
        <v>45</v>
      </c>
      <c r="U23" s="17">
        <v>0</v>
      </c>
      <c r="V23" s="17">
        <v>0</v>
      </c>
      <c r="W23" s="18"/>
      <c r="X23" s="16" t="s">
        <v>45</v>
      </c>
      <c r="Y23" s="17">
        <v>0</v>
      </c>
      <c r="Z23" s="38">
        <v>0</v>
      </c>
      <c r="AA23" s="17"/>
      <c r="AB23" s="16" t="s">
        <v>45</v>
      </c>
      <c r="AC23" s="17">
        <v>0</v>
      </c>
      <c r="AD23" s="38">
        <v>0</v>
      </c>
      <c r="AE23" s="18"/>
      <c r="AF23" s="16" t="s">
        <v>45</v>
      </c>
      <c r="AG23" s="17">
        <v>0</v>
      </c>
      <c r="AH23" s="38">
        <v>0</v>
      </c>
      <c r="AI23" s="17"/>
      <c r="AJ23" s="16" t="s">
        <v>45</v>
      </c>
      <c r="AK23" s="17">
        <v>0</v>
      </c>
      <c r="AL23" s="38">
        <v>0</v>
      </c>
      <c r="AM23" s="18"/>
      <c r="AP23" s="29">
        <v>0.33333333333333298</v>
      </c>
      <c r="AQ23" s="16" t="s">
        <v>45</v>
      </c>
      <c r="AR23" s="38">
        <v>0</v>
      </c>
      <c r="AS23" s="17">
        <v>0</v>
      </c>
      <c r="AT23" s="18"/>
      <c r="AU23" s="16" t="s">
        <v>45</v>
      </c>
      <c r="AV23" s="17">
        <v>0</v>
      </c>
      <c r="AW23" s="38">
        <v>0</v>
      </c>
      <c r="AX23" s="17"/>
      <c r="AY23" s="16" t="s">
        <v>45</v>
      </c>
      <c r="AZ23" s="38">
        <v>0</v>
      </c>
      <c r="BA23" s="17">
        <v>0</v>
      </c>
      <c r="BB23" s="18"/>
      <c r="BC23" s="16" t="s">
        <v>45</v>
      </c>
      <c r="BD23" s="38">
        <v>0</v>
      </c>
      <c r="BE23" s="17">
        <v>0</v>
      </c>
      <c r="BF23" s="17"/>
      <c r="BG23" s="16" t="s">
        <v>45</v>
      </c>
      <c r="BH23" s="17">
        <v>0</v>
      </c>
      <c r="BI23" s="38">
        <v>0</v>
      </c>
      <c r="BJ23" s="18"/>
      <c r="BK23" s="16" t="s">
        <v>45</v>
      </c>
      <c r="BL23" s="17">
        <v>0</v>
      </c>
      <c r="BM23" s="38">
        <v>0</v>
      </c>
      <c r="BN23" s="17"/>
      <c r="BO23" s="16" t="s">
        <v>45</v>
      </c>
      <c r="BP23" s="17">
        <v>0</v>
      </c>
      <c r="BQ23" s="38">
        <v>0</v>
      </c>
      <c r="BR23" s="18"/>
    </row>
    <row r="24" spans="1:70" x14ac:dyDescent="0.45">
      <c r="A24" t="s">
        <v>53</v>
      </c>
      <c r="B24">
        <v>1</v>
      </c>
      <c r="C24">
        <f ca="1">RANDBETWEEN(1,100)</f>
        <v>89</v>
      </c>
      <c r="D24">
        <v>6</v>
      </c>
      <c r="E24" t="s">
        <v>32</v>
      </c>
      <c r="G24">
        <f ca="1">RANDBETWEEN(1,100)</f>
        <v>10</v>
      </c>
      <c r="H24" s="31">
        <v>23</v>
      </c>
      <c r="I24" s="34">
        <v>0.41666666666666669</v>
      </c>
      <c r="K24" s="29">
        <v>0.35416666666666702</v>
      </c>
      <c r="L24" s="16" t="s">
        <v>45</v>
      </c>
      <c r="M24" s="17">
        <v>0</v>
      </c>
      <c r="N24" s="17">
        <v>0</v>
      </c>
      <c r="O24" s="18"/>
      <c r="P24" s="16" t="s">
        <v>45</v>
      </c>
      <c r="Q24" s="17">
        <v>0</v>
      </c>
      <c r="R24" s="17">
        <v>0</v>
      </c>
      <c r="S24" s="17"/>
      <c r="T24" s="16" t="s">
        <v>45</v>
      </c>
      <c r="U24" s="17">
        <v>0</v>
      </c>
      <c r="V24" s="17">
        <v>0</v>
      </c>
      <c r="W24" s="18"/>
      <c r="X24" s="16" t="s">
        <v>45</v>
      </c>
      <c r="Y24" s="17">
        <v>0</v>
      </c>
      <c r="Z24" s="17">
        <v>0</v>
      </c>
      <c r="AA24" s="17"/>
      <c r="AB24" s="16" t="s">
        <v>45</v>
      </c>
      <c r="AC24" s="17">
        <v>0</v>
      </c>
      <c r="AD24" s="17">
        <v>0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  <c r="AP24" s="29">
        <v>0.35416666666666702</v>
      </c>
      <c r="AQ24" s="16" t="s">
        <v>45</v>
      </c>
      <c r="AR24" s="38">
        <v>0</v>
      </c>
      <c r="AS24" s="17">
        <v>0</v>
      </c>
      <c r="AT24" s="18"/>
      <c r="AU24" s="16" t="s">
        <v>45</v>
      </c>
      <c r="AV24" s="17">
        <v>0</v>
      </c>
      <c r="AW24" s="17">
        <v>0</v>
      </c>
      <c r="AX24" s="17"/>
      <c r="AY24" s="16" t="s">
        <v>45</v>
      </c>
      <c r="AZ24" s="38">
        <v>0</v>
      </c>
      <c r="BA24" s="17">
        <v>0</v>
      </c>
      <c r="BB24" s="18"/>
      <c r="BC24" s="16" t="s">
        <v>45</v>
      </c>
      <c r="BD24" s="38">
        <v>0</v>
      </c>
      <c r="BE24" s="17">
        <v>0</v>
      </c>
      <c r="BF24" s="17"/>
      <c r="BG24" s="16" t="s">
        <v>45</v>
      </c>
      <c r="BH24" s="17">
        <v>0</v>
      </c>
      <c r="BI24" s="17">
        <v>0</v>
      </c>
      <c r="BJ24" s="18"/>
      <c r="BK24" s="16" t="s">
        <v>45</v>
      </c>
      <c r="BL24" s="17">
        <v>0</v>
      </c>
      <c r="BM24" s="17">
        <v>0</v>
      </c>
      <c r="BN24" s="17"/>
      <c r="BO24" s="16" t="s">
        <v>45</v>
      </c>
      <c r="BP24" s="17">
        <v>0</v>
      </c>
      <c r="BQ24" s="17">
        <v>0</v>
      </c>
      <c r="BR24" s="18"/>
    </row>
    <row r="25" spans="1:70" x14ac:dyDescent="0.45">
      <c r="A25" t="s">
        <v>53</v>
      </c>
      <c r="B25">
        <v>2</v>
      </c>
      <c r="C25">
        <f ca="1">RANDBETWEEN(1,100)</f>
        <v>81</v>
      </c>
      <c r="D25">
        <v>53</v>
      </c>
      <c r="E25" t="s">
        <v>33</v>
      </c>
      <c r="G25">
        <f ca="1">RANDBETWEEN(1,100)</f>
        <v>73</v>
      </c>
      <c r="H25">
        <v>15</v>
      </c>
      <c r="I25" s="15">
        <v>0.39583333333333331</v>
      </c>
      <c r="K25" s="29">
        <v>0.375</v>
      </c>
      <c r="L25" s="16" t="s">
        <v>45</v>
      </c>
      <c r="M25" s="17">
        <v>0</v>
      </c>
      <c r="N25" s="38">
        <v>0</v>
      </c>
      <c r="O25" s="18"/>
      <c r="P25" s="16" t="s">
        <v>45</v>
      </c>
      <c r="Q25" s="17">
        <v>0</v>
      </c>
      <c r="R25" s="38">
        <v>0</v>
      </c>
      <c r="S25" s="17"/>
      <c r="T25" s="16" t="s">
        <v>45</v>
      </c>
      <c r="U25" s="17">
        <v>0</v>
      </c>
      <c r="V25" s="17">
        <v>0</v>
      </c>
      <c r="W25" s="18"/>
      <c r="X25" s="16" t="s">
        <v>45</v>
      </c>
      <c r="Y25" s="17">
        <v>0</v>
      </c>
      <c r="Z25" s="38">
        <v>0</v>
      </c>
      <c r="AA25" s="17"/>
      <c r="AB25" s="16" t="s">
        <v>45</v>
      </c>
      <c r="AC25" s="17">
        <v>0</v>
      </c>
      <c r="AD25" s="38">
        <v>0</v>
      </c>
      <c r="AE25" s="18"/>
      <c r="AF25" s="16" t="s">
        <v>45</v>
      </c>
      <c r="AG25" s="17">
        <v>0</v>
      </c>
      <c r="AH25" s="38">
        <v>0</v>
      </c>
      <c r="AI25" s="17"/>
      <c r="AJ25" s="16" t="s">
        <v>45</v>
      </c>
      <c r="AK25" s="17">
        <v>0</v>
      </c>
      <c r="AL25" s="38">
        <v>0</v>
      </c>
      <c r="AM25" s="18"/>
      <c r="AP25" s="29">
        <v>0.375</v>
      </c>
      <c r="AQ25" s="16" t="s">
        <v>45</v>
      </c>
      <c r="AR25" s="38">
        <v>0</v>
      </c>
      <c r="AS25" s="17">
        <v>0</v>
      </c>
      <c r="AT25" s="18"/>
      <c r="AU25" s="16" t="s">
        <v>45</v>
      </c>
      <c r="AV25" s="17">
        <v>0</v>
      </c>
      <c r="AW25" s="38">
        <v>0</v>
      </c>
      <c r="AX25" s="17"/>
      <c r="AY25" s="16" t="s">
        <v>45</v>
      </c>
      <c r="AZ25" s="38">
        <v>0</v>
      </c>
      <c r="BA25" s="17">
        <v>0</v>
      </c>
      <c r="BB25" s="18"/>
      <c r="BC25" s="16" t="s">
        <v>45</v>
      </c>
      <c r="BD25" s="38">
        <v>0</v>
      </c>
      <c r="BE25" s="17">
        <v>0</v>
      </c>
      <c r="BF25" s="17"/>
      <c r="BG25" s="16" t="s">
        <v>45</v>
      </c>
      <c r="BH25" s="17">
        <v>0</v>
      </c>
      <c r="BI25" s="38">
        <v>0</v>
      </c>
      <c r="BJ25" s="18"/>
      <c r="BK25" s="16" t="s">
        <v>45</v>
      </c>
      <c r="BL25" s="17">
        <v>0</v>
      </c>
      <c r="BM25" s="38">
        <v>0</v>
      </c>
      <c r="BN25" s="17"/>
      <c r="BO25" s="16" t="s">
        <v>45</v>
      </c>
      <c r="BP25" s="17">
        <v>0</v>
      </c>
      <c r="BQ25" s="38">
        <v>0</v>
      </c>
      <c r="BR25" s="18"/>
    </row>
    <row r="26" spans="1:70" x14ac:dyDescent="0.45">
      <c r="A26" t="s">
        <v>53</v>
      </c>
      <c r="B26">
        <v>3</v>
      </c>
      <c r="C26">
        <f ca="1">RANDBETWEEN(1,100)</f>
        <v>55</v>
      </c>
      <c r="D26">
        <v>100</v>
      </c>
      <c r="E26" t="s">
        <v>35</v>
      </c>
      <c r="G26">
        <f ca="1">RANDBETWEEN(1,100)</f>
        <v>4</v>
      </c>
      <c r="H26">
        <v>73</v>
      </c>
      <c r="I26" s="15">
        <v>0.5625</v>
      </c>
      <c r="K26" s="29">
        <v>0.39583333333333298</v>
      </c>
      <c r="L26" s="16" t="s">
        <v>45</v>
      </c>
      <c r="M26" s="17">
        <v>0</v>
      </c>
      <c r="N26" s="17">
        <v>0</v>
      </c>
      <c r="O26" s="18"/>
      <c r="P26" s="16" t="s">
        <v>45</v>
      </c>
      <c r="Q26" s="17">
        <v>0</v>
      </c>
      <c r="R26" s="17">
        <v>0</v>
      </c>
      <c r="S26" s="17"/>
      <c r="T26" s="16" t="s">
        <v>45</v>
      </c>
      <c r="U26" s="17">
        <v>0</v>
      </c>
      <c r="V26" s="17">
        <v>0</v>
      </c>
      <c r="W26" s="18"/>
      <c r="X26" s="16" t="s">
        <v>45</v>
      </c>
      <c r="Y26" s="17">
        <v>0</v>
      </c>
      <c r="Z26" s="17">
        <v>0</v>
      </c>
      <c r="AA26" s="17"/>
      <c r="AB26" s="16" t="s">
        <v>45</v>
      </c>
      <c r="AC26" s="17">
        <v>0</v>
      </c>
      <c r="AD26" s="17">
        <v>0</v>
      </c>
      <c r="AE26" s="18"/>
      <c r="AF26" s="16" t="s">
        <v>45</v>
      </c>
      <c r="AG26" s="17">
        <v>0</v>
      </c>
      <c r="AH26" s="17">
        <v>0</v>
      </c>
      <c r="AI26" s="17"/>
      <c r="AJ26" s="16" t="s">
        <v>46</v>
      </c>
      <c r="AK26" s="17"/>
      <c r="AL26" s="17">
        <v>0</v>
      </c>
      <c r="AM26" s="18"/>
      <c r="AP26" s="29">
        <v>0.39583333333333298</v>
      </c>
      <c r="AQ26" s="16" t="s">
        <v>45</v>
      </c>
      <c r="AR26" s="38">
        <v>0</v>
      </c>
      <c r="AS26" s="17">
        <v>0</v>
      </c>
      <c r="AT26" s="18"/>
      <c r="AU26" s="16" t="s">
        <v>45</v>
      </c>
      <c r="AV26" s="17">
        <v>0</v>
      </c>
      <c r="AW26" s="17">
        <v>0</v>
      </c>
      <c r="AX26" s="17"/>
      <c r="AY26" s="16" t="s">
        <v>46</v>
      </c>
      <c r="AZ26" s="17"/>
      <c r="BA26" s="17">
        <v>0</v>
      </c>
      <c r="BB26" s="18"/>
      <c r="BC26" s="16" t="s">
        <v>45</v>
      </c>
      <c r="BD26" s="38">
        <v>0</v>
      </c>
      <c r="BE26" s="17">
        <v>0</v>
      </c>
      <c r="BF26" s="17"/>
      <c r="BG26" s="16" t="s">
        <v>45</v>
      </c>
      <c r="BH26" s="17">
        <v>0</v>
      </c>
      <c r="BI26" s="17">
        <v>0</v>
      </c>
      <c r="BJ26" s="18"/>
      <c r="BK26" s="16" t="s">
        <v>45</v>
      </c>
      <c r="BL26" s="17">
        <v>0</v>
      </c>
      <c r="BM26" s="17">
        <v>0</v>
      </c>
      <c r="BN26" s="17"/>
      <c r="BO26" s="16" t="s">
        <v>45</v>
      </c>
      <c r="BP26" s="17">
        <v>0</v>
      </c>
      <c r="BQ26" s="17">
        <v>0</v>
      </c>
      <c r="BR26" s="18"/>
    </row>
    <row r="27" spans="1:70" x14ac:dyDescent="0.45">
      <c r="K27" s="29">
        <v>0.41666666666666702</v>
      </c>
      <c r="L27" s="16" t="s">
        <v>45</v>
      </c>
      <c r="M27" s="17">
        <v>0</v>
      </c>
      <c r="N27" s="38">
        <v>0</v>
      </c>
      <c r="O27" s="18"/>
      <c r="P27" s="16" t="s">
        <v>45</v>
      </c>
      <c r="Q27" s="17">
        <v>0</v>
      </c>
      <c r="R27" s="38">
        <v>0</v>
      </c>
      <c r="S27" s="17"/>
      <c r="T27" s="16" t="s">
        <v>45</v>
      </c>
      <c r="U27" s="17">
        <v>0</v>
      </c>
      <c r="V27" s="17">
        <v>0</v>
      </c>
      <c r="W27" s="18"/>
      <c r="X27" s="16" t="s">
        <v>45</v>
      </c>
      <c r="Y27" s="17">
        <v>0</v>
      </c>
      <c r="Z27" s="38">
        <v>0</v>
      </c>
      <c r="AA27" s="17"/>
      <c r="AB27" s="16" t="s">
        <v>45</v>
      </c>
      <c r="AC27" s="17">
        <v>0</v>
      </c>
      <c r="AD27" s="38">
        <v>0</v>
      </c>
      <c r="AE27" s="18"/>
      <c r="AF27" s="16" t="s">
        <v>45</v>
      </c>
      <c r="AG27" s="17">
        <v>0</v>
      </c>
      <c r="AH27" s="38">
        <v>0</v>
      </c>
      <c r="AI27" s="17"/>
      <c r="AJ27" s="16" t="s">
        <v>7</v>
      </c>
      <c r="AK27" s="38">
        <v>5</v>
      </c>
      <c r="AL27" s="38">
        <v>10.4</v>
      </c>
      <c r="AM27" s="18"/>
      <c r="AP27" s="29">
        <v>0.41666666666666702</v>
      </c>
      <c r="AQ27" s="16" t="s">
        <v>46</v>
      </c>
      <c r="AR27" s="17"/>
      <c r="AS27" s="17">
        <v>0</v>
      </c>
      <c r="AT27" s="18"/>
      <c r="AU27" s="16" t="s">
        <v>45</v>
      </c>
      <c r="AV27" s="17">
        <v>0</v>
      </c>
      <c r="AW27" s="38">
        <v>0</v>
      </c>
      <c r="AX27" s="17"/>
      <c r="AY27" s="16" t="s">
        <v>5</v>
      </c>
      <c r="AZ27" s="38">
        <v>4</v>
      </c>
      <c r="BA27" s="38">
        <v>7.4</v>
      </c>
      <c r="BB27" s="18"/>
      <c r="BC27" s="16" t="s">
        <v>45</v>
      </c>
      <c r="BD27" s="38">
        <v>0</v>
      </c>
      <c r="BE27" s="17">
        <v>0</v>
      </c>
      <c r="BF27" s="17"/>
      <c r="BG27" s="16" t="s">
        <v>45</v>
      </c>
      <c r="BH27" s="17">
        <v>0</v>
      </c>
      <c r="BI27" s="38">
        <v>0</v>
      </c>
      <c r="BJ27" s="18"/>
      <c r="BK27" s="16" t="s">
        <v>45</v>
      </c>
      <c r="BL27" s="17">
        <v>0</v>
      </c>
      <c r="BM27" s="38">
        <v>0</v>
      </c>
      <c r="BN27" s="17"/>
      <c r="BO27" s="16" t="s">
        <v>45</v>
      </c>
      <c r="BP27" s="17">
        <v>0</v>
      </c>
      <c r="BQ27" s="38">
        <v>0</v>
      </c>
      <c r="BR27" s="18"/>
    </row>
    <row r="28" spans="1:70" x14ac:dyDescent="0.45">
      <c r="K28" s="29">
        <v>0.4375</v>
      </c>
      <c r="L28" s="16" t="s">
        <v>45</v>
      </c>
      <c r="M28" s="17">
        <v>0</v>
      </c>
      <c r="N28" s="17">
        <v>0</v>
      </c>
      <c r="O28" s="18"/>
      <c r="P28" s="16" t="s">
        <v>45</v>
      </c>
      <c r="Q28" s="17">
        <v>0</v>
      </c>
      <c r="R28" s="17">
        <v>0</v>
      </c>
      <c r="S28" s="17"/>
      <c r="T28" s="16" t="s">
        <v>45</v>
      </c>
      <c r="U28" s="17">
        <v>0</v>
      </c>
      <c r="V28" s="17">
        <v>0</v>
      </c>
      <c r="W28" s="18"/>
      <c r="X28" s="16" t="s">
        <v>45</v>
      </c>
      <c r="Y28" s="17">
        <v>0</v>
      </c>
      <c r="Z28" s="17">
        <v>0</v>
      </c>
      <c r="AA28" s="17"/>
      <c r="AB28" s="16" t="s">
        <v>45</v>
      </c>
      <c r="AC28" s="17">
        <v>0</v>
      </c>
      <c r="AD28" s="17">
        <v>0</v>
      </c>
      <c r="AE28" s="18"/>
      <c r="AF28" s="16" t="s">
        <v>45</v>
      </c>
      <c r="AG28" s="17">
        <v>0</v>
      </c>
      <c r="AH28" s="17">
        <v>0</v>
      </c>
      <c r="AI28" s="17"/>
      <c r="AJ28" s="16" t="s">
        <v>7</v>
      </c>
      <c r="AK28" s="38">
        <v>5</v>
      </c>
      <c r="AL28" s="38">
        <v>10.4</v>
      </c>
      <c r="AM28" s="18"/>
      <c r="AP28" s="29">
        <v>0.4375</v>
      </c>
      <c r="AQ28" s="16" t="s">
        <v>5</v>
      </c>
      <c r="AR28" s="38">
        <v>4</v>
      </c>
      <c r="AS28" s="38">
        <v>7.4</v>
      </c>
      <c r="AT28" s="18"/>
      <c r="AU28" s="16" t="s">
        <v>45</v>
      </c>
      <c r="AV28" s="17">
        <v>0</v>
      </c>
      <c r="AW28" s="17">
        <v>0</v>
      </c>
      <c r="AX28" s="17"/>
      <c r="AY28" s="16" t="s">
        <v>5</v>
      </c>
      <c r="AZ28" s="38">
        <v>4</v>
      </c>
      <c r="BA28" s="38">
        <v>7.4</v>
      </c>
      <c r="BB28" s="18"/>
      <c r="BC28" s="16" t="s">
        <v>45</v>
      </c>
      <c r="BD28" s="38">
        <v>0</v>
      </c>
      <c r="BE28" s="17">
        <v>0</v>
      </c>
      <c r="BF28" s="17"/>
      <c r="BG28" s="16" t="s">
        <v>45</v>
      </c>
      <c r="BH28" s="17">
        <v>0</v>
      </c>
      <c r="BI28" s="17">
        <v>0</v>
      </c>
      <c r="BJ28" s="18"/>
      <c r="BK28" s="16" t="s">
        <v>45</v>
      </c>
      <c r="BL28" s="17">
        <v>0</v>
      </c>
      <c r="BM28" s="17">
        <v>0</v>
      </c>
      <c r="BN28" s="17"/>
      <c r="BO28" s="16" t="s">
        <v>45</v>
      </c>
      <c r="BP28" s="17">
        <v>0</v>
      </c>
      <c r="BQ28" s="17">
        <v>0</v>
      </c>
      <c r="BR28" s="18"/>
    </row>
    <row r="29" spans="1:70" x14ac:dyDescent="0.45">
      <c r="B29" s="14" t="s">
        <v>44</v>
      </c>
      <c r="K29" s="29">
        <v>0.45833333333333298</v>
      </c>
      <c r="L29" s="16" t="s">
        <v>45</v>
      </c>
      <c r="M29" s="17">
        <v>0</v>
      </c>
      <c r="N29" s="38">
        <v>0</v>
      </c>
      <c r="O29" s="18"/>
      <c r="P29" s="16" t="s">
        <v>45</v>
      </c>
      <c r="Q29" s="17">
        <v>0</v>
      </c>
      <c r="R29" s="38">
        <v>0</v>
      </c>
      <c r="S29" s="17"/>
      <c r="T29" s="39" t="s">
        <v>46</v>
      </c>
      <c r="U29" s="17"/>
      <c r="V29" s="17">
        <v>0</v>
      </c>
      <c r="W29" s="18"/>
      <c r="X29" s="16" t="s">
        <v>45</v>
      </c>
      <c r="Y29" s="17">
        <v>0</v>
      </c>
      <c r="Z29" s="38">
        <v>0</v>
      </c>
      <c r="AA29" s="17"/>
      <c r="AB29" s="16" t="s">
        <v>45</v>
      </c>
      <c r="AC29" s="17">
        <v>0</v>
      </c>
      <c r="AD29" s="38">
        <v>0</v>
      </c>
      <c r="AE29" s="18"/>
      <c r="AF29" s="16" t="s">
        <v>45</v>
      </c>
      <c r="AG29" s="17">
        <v>0</v>
      </c>
      <c r="AH29" s="38">
        <v>0</v>
      </c>
      <c r="AI29" s="17"/>
      <c r="AJ29" s="16" t="s">
        <v>7</v>
      </c>
      <c r="AK29" s="38">
        <v>5</v>
      </c>
      <c r="AL29" s="38">
        <v>10.4</v>
      </c>
      <c r="AM29" s="18"/>
      <c r="AP29" s="29">
        <v>0.45833333333333298</v>
      </c>
      <c r="AQ29" s="16" t="s">
        <v>5</v>
      </c>
      <c r="AR29" s="38">
        <v>4</v>
      </c>
      <c r="AS29" s="38">
        <v>7.4</v>
      </c>
      <c r="AT29" s="18"/>
      <c r="AU29" s="16" t="s">
        <v>45</v>
      </c>
      <c r="AV29" s="17">
        <v>0</v>
      </c>
      <c r="AW29" s="38">
        <v>0</v>
      </c>
      <c r="AX29" s="17"/>
      <c r="AY29" s="16" t="s">
        <v>5</v>
      </c>
      <c r="AZ29" s="38">
        <v>4</v>
      </c>
      <c r="BA29" s="38">
        <v>7.4</v>
      </c>
      <c r="BB29" s="18"/>
      <c r="BC29" s="16" t="s">
        <v>45</v>
      </c>
      <c r="BD29" s="38">
        <v>0</v>
      </c>
      <c r="BE29" s="17">
        <v>0</v>
      </c>
      <c r="BF29" s="17"/>
      <c r="BG29" s="16" t="s">
        <v>45</v>
      </c>
      <c r="BH29" s="17">
        <v>0</v>
      </c>
      <c r="BI29" s="38">
        <v>0</v>
      </c>
      <c r="BJ29" s="18"/>
      <c r="BK29" s="16" t="s">
        <v>45</v>
      </c>
      <c r="BL29" s="17">
        <v>0</v>
      </c>
      <c r="BM29" s="38">
        <v>0</v>
      </c>
      <c r="BN29" s="17"/>
      <c r="BO29" s="16" t="s">
        <v>45</v>
      </c>
      <c r="BP29" s="17">
        <v>0</v>
      </c>
      <c r="BQ29" s="38">
        <v>0</v>
      </c>
      <c r="BR29" s="18"/>
    </row>
    <row r="30" spans="1:70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K30" s="29">
        <v>0.47916666666666702</v>
      </c>
      <c r="L30" s="16" t="s">
        <v>45</v>
      </c>
      <c r="M30" s="17">
        <v>0</v>
      </c>
      <c r="N30" s="17">
        <v>0</v>
      </c>
      <c r="O30" s="18"/>
      <c r="P30" s="16" t="s">
        <v>45</v>
      </c>
      <c r="Q30" s="17">
        <v>0</v>
      </c>
      <c r="R30" s="38">
        <v>0</v>
      </c>
      <c r="S30" s="17"/>
      <c r="T30" s="39" t="s">
        <v>6</v>
      </c>
      <c r="U30" s="38">
        <v>3</v>
      </c>
      <c r="V30" s="17">
        <v>13.2</v>
      </c>
      <c r="W30" s="18"/>
      <c r="X30" s="16" t="s">
        <v>45</v>
      </c>
      <c r="Y30" s="17">
        <v>0</v>
      </c>
      <c r="Z30" s="38">
        <v>0</v>
      </c>
      <c r="AA30" s="17"/>
      <c r="AB30" s="16" t="s">
        <v>45</v>
      </c>
      <c r="AC30" s="17">
        <v>0</v>
      </c>
      <c r="AD30" s="38">
        <v>0</v>
      </c>
      <c r="AE30" s="18"/>
      <c r="AF30" s="16" t="s">
        <v>45</v>
      </c>
      <c r="AG30" s="17">
        <v>0</v>
      </c>
      <c r="AH30" s="38">
        <v>0</v>
      </c>
      <c r="AI30" s="17"/>
      <c r="AJ30" s="16" t="s">
        <v>7</v>
      </c>
      <c r="AK30" s="38">
        <v>5</v>
      </c>
      <c r="AL30" s="38">
        <v>10.4</v>
      </c>
      <c r="AM30" s="18"/>
      <c r="AP30" s="29">
        <v>0.47916666666666702</v>
      </c>
      <c r="AQ30" s="16" t="s">
        <v>5</v>
      </c>
      <c r="AR30" s="38">
        <v>4</v>
      </c>
      <c r="AS30" s="38">
        <v>7.4</v>
      </c>
      <c r="AT30" s="18"/>
      <c r="AU30" s="16" t="s">
        <v>45</v>
      </c>
      <c r="AV30" s="17">
        <v>0</v>
      </c>
      <c r="AW30" s="17">
        <v>0</v>
      </c>
      <c r="AX30" s="17"/>
      <c r="AY30" s="16" t="s">
        <v>5</v>
      </c>
      <c r="AZ30" s="38">
        <v>4</v>
      </c>
      <c r="BA30" s="38">
        <v>7.4</v>
      </c>
      <c r="BB30" s="18"/>
      <c r="BC30" s="16" t="s">
        <v>45</v>
      </c>
      <c r="BD30" s="38">
        <v>0</v>
      </c>
      <c r="BE30" s="17">
        <v>0</v>
      </c>
      <c r="BF30" s="17"/>
      <c r="BG30" s="16" t="s">
        <v>45</v>
      </c>
      <c r="BH30" s="17">
        <v>0</v>
      </c>
      <c r="BI30" s="17">
        <v>0</v>
      </c>
      <c r="BJ30" s="18"/>
      <c r="BK30" s="16" t="s">
        <v>45</v>
      </c>
      <c r="BL30" s="17">
        <v>0</v>
      </c>
      <c r="BM30" s="17">
        <v>0</v>
      </c>
      <c r="BN30" s="17"/>
      <c r="BO30" s="16" t="s">
        <v>45</v>
      </c>
      <c r="BP30" s="17">
        <v>0</v>
      </c>
      <c r="BQ30" s="17">
        <v>0</v>
      </c>
      <c r="BR30" s="18"/>
    </row>
    <row r="31" spans="1:70" x14ac:dyDescent="0.45">
      <c r="A31" t="s">
        <v>52</v>
      </c>
      <c r="B31">
        <v>1</v>
      </c>
      <c r="C31">
        <f ca="1">RANDBETWEEN(1,100)</f>
        <v>38</v>
      </c>
      <c r="D31">
        <v>12</v>
      </c>
      <c r="E31" t="s">
        <v>32</v>
      </c>
      <c r="G31">
        <f ca="1">RANDBETWEEN(1,100)</f>
        <v>73</v>
      </c>
      <c r="H31" s="31">
        <v>52</v>
      </c>
      <c r="I31" s="34">
        <v>0.52083333333333337</v>
      </c>
      <c r="K31" s="29">
        <v>0.5</v>
      </c>
      <c r="L31" s="16" t="s">
        <v>45</v>
      </c>
      <c r="M31" s="17">
        <v>0</v>
      </c>
      <c r="N31" s="38">
        <v>0</v>
      </c>
      <c r="O31" s="18"/>
      <c r="P31" s="16" t="s">
        <v>45</v>
      </c>
      <c r="Q31" s="17">
        <v>0</v>
      </c>
      <c r="R31" s="38">
        <v>0</v>
      </c>
      <c r="S31" s="17"/>
      <c r="T31" s="39" t="s">
        <v>6</v>
      </c>
      <c r="U31" s="38">
        <v>3</v>
      </c>
      <c r="V31" s="38">
        <v>13.2</v>
      </c>
      <c r="W31" s="18"/>
      <c r="X31" s="16" t="s">
        <v>45</v>
      </c>
      <c r="Y31" s="17">
        <v>0</v>
      </c>
      <c r="Z31" s="38">
        <v>0</v>
      </c>
      <c r="AA31" s="17"/>
      <c r="AB31" s="16" t="s">
        <v>45</v>
      </c>
      <c r="AC31" s="17">
        <v>0</v>
      </c>
      <c r="AD31" s="38">
        <v>0</v>
      </c>
      <c r="AE31" s="18"/>
      <c r="AF31" s="16" t="s">
        <v>45</v>
      </c>
      <c r="AG31" s="17">
        <v>0</v>
      </c>
      <c r="AH31" s="38">
        <v>0</v>
      </c>
      <c r="AI31" s="17"/>
      <c r="AJ31" s="16" t="s">
        <v>46</v>
      </c>
      <c r="AK31" s="17"/>
      <c r="AL31" s="38">
        <v>10.4</v>
      </c>
      <c r="AM31" s="18"/>
      <c r="AP31" s="29">
        <v>0.5</v>
      </c>
      <c r="AQ31" s="16" t="s">
        <v>5</v>
      </c>
      <c r="AR31" s="38">
        <v>4</v>
      </c>
      <c r="AS31" s="38">
        <v>7.4</v>
      </c>
      <c r="AT31" s="18"/>
      <c r="AU31" s="16" t="s">
        <v>45</v>
      </c>
      <c r="AV31" s="17">
        <v>0</v>
      </c>
      <c r="AW31" s="38">
        <v>0</v>
      </c>
      <c r="AX31" s="17"/>
      <c r="AY31" s="16" t="s">
        <v>46</v>
      </c>
      <c r="AZ31" s="17"/>
      <c r="BA31" s="38">
        <v>7.4</v>
      </c>
      <c r="BB31" s="18"/>
      <c r="BC31" s="16" t="s">
        <v>45</v>
      </c>
      <c r="BD31" s="38">
        <v>0</v>
      </c>
      <c r="BE31" s="17">
        <v>0</v>
      </c>
      <c r="BF31" s="17"/>
      <c r="BG31" s="16" t="s">
        <v>45</v>
      </c>
      <c r="BH31" s="17">
        <v>0</v>
      </c>
      <c r="BI31" s="38">
        <v>0</v>
      </c>
      <c r="BJ31" s="18"/>
      <c r="BK31" s="16" t="s">
        <v>45</v>
      </c>
      <c r="BL31" s="17">
        <v>0</v>
      </c>
      <c r="BM31" s="38">
        <v>0</v>
      </c>
      <c r="BN31" s="17"/>
      <c r="BO31" s="16" t="s">
        <v>45</v>
      </c>
      <c r="BP31" s="17">
        <v>0</v>
      </c>
      <c r="BQ31" s="38">
        <v>0</v>
      </c>
      <c r="BR31" s="18"/>
    </row>
    <row r="32" spans="1:70" x14ac:dyDescent="0.45">
      <c r="A32" t="s">
        <v>52</v>
      </c>
      <c r="B32">
        <v>2</v>
      </c>
      <c r="C32">
        <f ca="1">RANDBETWEEN(1,100)</f>
        <v>93</v>
      </c>
      <c r="D32">
        <v>97</v>
      </c>
      <c r="E32" t="s">
        <v>35</v>
      </c>
      <c r="G32" s="31">
        <f ca="1">RANDBETWEEN(1,100)</f>
        <v>80</v>
      </c>
      <c r="H32" s="31">
        <v>26</v>
      </c>
      <c r="I32" s="34">
        <v>0.39583333333333331</v>
      </c>
      <c r="K32" s="29">
        <v>0.52083333333333304</v>
      </c>
      <c r="L32" s="16" t="s">
        <v>46</v>
      </c>
      <c r="M32" s="17"/>
      <c r="N32" s="17">
        <v>0</v>
      </c>
      <c r="O32" s="18"/>
      <c r="P32" s="16" t="s">
        <v>45</v>
      </c>
      <c r="Q32" s="17">
        <v>0</v>
      </c>
      <c r="R32" s="38">
        <v>0</v>
      </c>
      <c r="S32" s="17"/>
      <c r="T32" s="39" t="s">
        <v>6</v>
      </c>
      <c r="U32" s="38">
        <v>3</v>
      </c>
      <c r="V32" s="17">
        <v>13.2</v>
      </c>
      <c r="W32" s="18"/>
      <c r="X32" s="16" t="s">
        <v>45</v>
      </c>
      <c r="Y32" s="17">
        <v>0</v>
      </c>
      <c r="Z32" s="38">
        <v>0</v>
      </c>
      <c r="AA32" s="17"/>
      <c r="AB32" s="16" t="s">
        <v>45</v>
      </c>
      <c r="AC32" s="17">
        <v>0</v>
      </c>
      <c r="AD32" s="38">
        <v>0</v>
      </c>
      <c r="AE32" s="18"/>
      <c r="AF32" s="16" t="s">
        <v>45</v>
      </c>
      <c r="AG32" s="17">
        <v>0</v>
      </c>
      <c r="AH32" s="38">
        <v>0</v>
      </c>
      <c r="AI32" s="17"/>
      <c r="AJ32" s="16" t="s">
        <v>45</v>
      </c>
      <c r="AK32" s="17">
        <v>0</v>
      </c>
      <c r="AL32" s="38">
        <v>20.8</v>
      </c>
      <c r="AM32" s="18"/>
      <c r="AP32" s="29">
        <v>0.52083333333333304</v>
      </c>
      <c r="AQ32" s="16" t="s">
        <v>46</v>
      </c>
      <c r="AR32" s="17"/>
      <c r="AS32" s="38">
        <v>7.4</v>
      </c>
      <c r="AT32" s="18"/>
      <c r="AU32" s="16" t="s">
        <v>45</v>
      </c>
      <c r="AV32" s="17">
        <v>0</v>
      </c>
      <c r="AW32" s="17">
        <v>0</v>
      </c>
      <c r="AX32" s="17"/>
      <c r="AY32" s="16" t="s">
        <v>45</v>
      </c>
      <c r="AZ32" s="38">
        <v>0</v>
      </c>
      <c r="BA32" s="38">
        <v>14.8</v>
      </c>
      <c r="BB32" s="18"/>
      <c r="BC32" s="16" t="s">
        <v>45</v>
      </c>
      <c r="BD32" s="38">
        <v>0</v>
      </c>
      <c r="BE32" s="17">
        <v>0</v>
      </c>
      <c r="BF32" s="17"/>
      <c r="BG32" s="16" t="s">
        <v>45</v>
      </c>
      <c r="BH32" s="17">
        <v>0</v>
      </c>
      <c r="BI32" s="17">
        <v>0</v>
      </c>
      <c r="BJ32" s="18"/>
      <c r="BK32" s="16" t="s">
        <v>45</v>
      </c>
      <c r="BL32" s="17">
        <v>0</v>
      </c>
      <c r="BM32" s="17">
        <v>0</v>
      </c>
      <c r="BN32" s="17"/>
      <c r="BO32" s="16" t="s">
        <v>45</v>
      </c>
      <c r="BP32" s="17">
        <v>0</v>
      </c>
      <c r="BQ32" s="17">
        <v>0</v>
      </c>
      <c r="BR32" s="18"/>
    </row>
    <row r="33" spans="1:70" x14ac:dyDescent="0.45">
      <c r="A33" t="s">
        <v>53</v>
      </c>
      <c r="B33">
        <v>3</v>
      </c>
      <c r="C33">
        <f ca="1">RANDBETWEEN(1,100)</f>
        <v>43</v>
      </c>
      <c r="D33">
        <v>49</v>
      </c>
      <c r="E33" t="s">
        <v>33</v>
      </c>
      <c r="G33" s="31">
        <f ca="1">RANDBETWEEN(1,100)</f>
        <v>29</v>
      </c>
      <c r="H33">
        <v>58</v>
      </c>
      <c r="I33" s="15">
        <v>0.5625</v>
      </c>
      <c r="K33" s="29">
        <v>0.54166666666666696</v>
      </c>
      <c r="L33" s="16" t="s">
        <v>7</v>
      </c>
      <c r="M33" s="38">
        <v>5</v>
      </c>
      <c r="N33" s="17">
        <v>10.4</v>
      </c>
      <c r="O33" s="18"/>
      <c r="P33" s="16" t="s">
        <v>45</v>
      </c>
      <c r="Q33" s="17">
        <v>0</v>
      </c>
      <c r="R33" s="38">
        <v>0</v>
      </c>
      <c r="S33" s="17"/>
      <c r="T33" s="39" t="s">
        <v>6</v>
      </c>
      <c r="U33" s="38">
        <v>3</v>
      </c>
      <c r="V33" s="38">
        <v>13.2</v>
      </c>
      <c r="W33" s="18"/>
      <c r="X33" s="16" t="s">
        <v>45</v>
      </c>
      <c r="Y33" s="17">
        <v>0</v>
      </c>
      <c r="Z33" s="38">
        <v>0</v>
      </c>
      <c r="AA33" s="17"/>
      <c r="AB33" s="16" t="s">
        <v>45</v>
      </c>
      <c r="AC33" s="17">
        <v>0</v>
      </c>
      <c r="AD33" s="38">
        <v>0</v>
      </c>
      <c r="AE33" s="18"/>
      <c r="AF33" s="16" t="s">
        <v>45</v>
      </c>
      <c r="AG33" s="17">
        <v>0</v>
      </c>
      <c r="AH33" s="38">
        <v>0</v>
      </c>
      <c r="AI33" s="17"/>
      <c r="AJ33" s="16" t="s">
        <v>45</v>
      </c>
      <c r="AK33" s="17">
        <v>0</v>
      </c>
      <c r="AL33" s="38">
        <v>20.8</v>
      </c>
      <c r="AM33" s="18"/>
      <c r="AP33" s="29">
        <v>0.54166666666666696</v>
      </c>
      <c r="AQ33" s="16" t="s">
        <v>45</v>
      </c>
      <c r="AR33" s="38">
        <v>0</v>
      </c>
      <c r="AS33" s="38">
        <v>14.8</v>
      </c>
      <c r="AT33" s="18"/>
      <c r="AU33" s="16" t="s">
        <v>45</v>
      </c>
      <c r="AV33" s="17">
        <v>0</v>
      </c>
      <c r="AW33" s="38">
        <v>0</v>
      </c>
      <c r="AX33" s="17"/>
      <c r="AY33" s="16" t="s">
        <v>45</v>
      </c>
      <c r="AZ33" s="38">
        <v>0</v>
      </c>
      <c r="BA33" s="38">
        <v>14.8</v>
      </c>
      <c r="BB33" s="18"/>
      <c r="BC33" s="16" t="s">
        <v>45</v>
      </c>
      <c r="BD33" s="38">
        <v>0</v>
      </c>
      <c r="BE33" s="17">
        <v>0</v>
      </c>
      <c r="BF33" s="17"/>
      <c r="BG33" s="16" t="s">
        <v>45</v>
      </c>
      <c r="BH33" s="17">
        <v>0</v>
      </c>
      <c r="BI33" s="38">
        <v>0</v>
      </c>
      <c r="BJ33" s="18"/>
      <c r="BK33" s="16" t="s">
        <v>45</v>
      </c>
      <c r="BL33" s="17">
        <v>0</v>
      </c>
      <c r="BM33" s="38">
        <v>0</v>
      </c>
      <c r="BN33" s="17"/>
      <c r="BO33" s="16" t="s">
        <v>45</v>
      </c>
      <c r="BP33" s="17">
        <v>0</v>
      </c>
      <c r="BQ33" s="38">
        <v>0</v>
      </c>
      <c r="BR33" s="18"/>
    </row>
    <row r="34" spans="1:70" x14ac:dyDescent="0.45">
      <c r="A34" t="s">
        <v>53</v>
      </c>
      <c r="B34">
        <v>4</v>
      </c>
      <c r="C34">
        <f ca="1">RANDBETWEEN(1,100)</f>
        <v>45</v>
      </c>
      <c r="D34">
        <v>74</v>
      </c>
      <c r="E34" t="s">
        <v>41</v>
      </c>
      <c r="G34" s="31">
        <f ca="1">RANDBETWEEN(1,100)</f>
        <v>63</v>
      </c>
      <c r="H34">
        <v>80</v>
      </c>
      <c r="I34" s="15">
        <v>0.70833333333333337</v>
      </c>
      <c r="K34" s="29">
        <v>0.5625</v>
      </c>
      <c r="L34" s="16" t="s">
        <v>7</v>
      </c>
      <c r="M34" s="38">
        <v>5</v>
      </c>
      <c r="N34" s="17">
        <v>10.4</v>
      </c>
      <c r="O34" s="18"/>
      <c r="P34" s="16" t="s">
        <v>45</v>
      </c>
      <c r="Q34" s="17">
        <v>0</v>
      </c>
      <c r="R34" s="38">
        <v>0</v>
      </c>
      <c r="S34" s="17"/>
      <c r="T34" s="39" t="s">
        <v>6</v>
      </c>
      <c r="U34" s="38">
        <v>3</v>
      </c>
      <c r="V34" s="17">
        <v>13.2</v>
      </c>
      <c r="W34" s="18"/>
      <c r="X34" s="16" t="s">
        <v>45</v>
      </c>
      <c r="Y34" s="17">
        <v>0</v>
      </c>
      <c r="Z34" s="38">
        <v>0</v>
      </c>
      <c r="AA34" s="17"/>
      <c r="AB34" s="16" t="s">
        <v>45</v>
      </c>
      <c r="AC34" s="17">
        <v>0</v>
      </c>
      <c r="AD34" s="38">
        <v>0</v>
      </c>
      <c r="AE34" s="18"/>
      <c r="AF34" s="16" t="s">
        <v>45</v>
      </c>
      <c r="AG34" s="17">
        <v>0</v>
      </c>
      <c r="AH34" s="38">
        <v>0</v>
      </c>
      <c r="AI34" s="17"/>
      <c r="AJ34" s="16" t="s">
        <v>45</v>
      </c>
      <c r="AK34" s="17">
        <v>0</v>
      </c>
      <c r="AL34" s="38">
        <v>20.8</v>
      </c>
      <c r="AM34" s="18"/>
      <c r="AP34" s="29">
        <v>0.5625</v>
      </c>
      <c r="AQ34" s="16" t="s">
        <v>45</v>
      </c>
      <c r="AR34" s="38">
        <v>0</v>
      </c>
      <c r="AS34" s="38">
        <v>14.8</v>
      </c>
      <c r="AT34" s="18"/>
      <c r="AU34" s="16" t="s">
        <v>45</v>
      </c>
      <c r="AV34" s="17">
        <v>0</v>
      </c>
      <c r="AW34" s="17">
        <v>0</v>
      </c>
      <c r="AX34" s="17"/>
      <c r="AY34" s="16" t="s">
        <v>46</v>
      </c>
      <c r="AZ34" s="17"/>
      <c r="BA34" s="38">
        <v>14.8</v>
      </c>
      <c r="BB34" s="18"/>
      <c r="BC34" s="16" t="s">
        <v>45</v>
      </c>
      <c r="BD34" s="38">
        <v>0</v>
      </c>
      <c r="BE34" s="17">
        <v>0</v>
      </c>
      <c r="BF34" s="17"/>
      <c r="BG34" s="16" t="s">
        <v>45</v>
      </c>
      <c r="BH34" s="17">
        <v>0</v>
      </c>
      <c r="BI34" s="17">
        <v>0</v>
      </c>
      <c r="BJ34" s="18"/>
      <c r="BK34" s="16" t="s">
        <v>45</v>
      </c>
      <c r="BL34" s="17">
        <v>0</v>
      </c>
      <c r="BM34" s="17">
        <v>0</v>
      </c>
      <c r="BN34" s="17"/>
      <c r="BO34" s="16" t="s">
        <v>46</v>
      </c>
      <c r="BP34" s="17"/>
      <c r="BQ34" s="17">
        <v>0</v>
      </c>
      <c r="BR34" s="18"/>
    </row>
    <row r="35" spans="1:70" x14ac:dyDescent="0.45">
      <c r="K35" s="29">
        <v>0.58333333333333304</v>
      </c>
      <c r="L35" s="16" t="s">
        <v>7</v>
      </c>
      <c r="M35" s="38">
        <v>5</v>
      </c>
      <c r="N35" s="17">
        <v>10.4</v>
      </c>
      <c r="O35" s="18"/>
      <c r="P35" s="16" t="s">
        <v>45</v>
      </c>
      <c r="Q35" s="17">
        <v>0</v>
      </c>
      <c r="R35" s="38">
        <v>0</v>
      </c>
      <c r="S35" s="17"/>
      <c r="T35" s="39" t="s">
        <v>6</v>
      </c>
      <c r="U35" s="38">
        <v>3</v>
      </c>
      <c r="V35" s="38">
        <v>13.2</v>
      </c>
      <c r="W35" s="18"/>
      <c r="X35" s="16" t="s">
        <v>45</v>
      </c>
      <c r="Y35" s="17">
        <v>0</v>
      </c>
      <c r="Z35" s="38">
        <v>0</v>
      </c>
      <c r="AA35" s="17"/>
      <c r="AB35" s="16" t="s">
        <v>45</v>
      </c>
      <c r="AC35" s="17">
        <v>0</v>
      </c>
      <c r="AD35" s="38">
        <v>0</v>
      </c>
      <c r="AE35" s="18"/>
      <c r="AF35" s="16" t="s">
        <v>45</v>
      </c>
      <c r="AG35" s="17">
        <v>0</v>
      </c>
      <c r="AH35" s="38">
        <v>0</v>
      </c>
      <c r="AI35" s="17"/>
      <c r="AJ35" s="16" t="s">
        <v>45</v>
      </c>
      <c r="AK35" s="17">
        <v>0</v>
      </c>
      <c r="AL35" s="38">
        <v>20.8</v>
      </c>
      <c r="AM35" s="18"/>
      <c r="AP35" s="29">
        <v>0.58333333333333304</v>
      </c>
      <c r="AQ35" s="16" t="s">
        <v>45</v>
      </c>
      <c r="AR35" s="38">
        <v>0</v>
      </c>
      <c r="AS35" s="38">
        <v>14.8</v>
      </c>
      <c r="AT35" s="18"/>
      <c r="AU35" s="16" t="s">
        <v>45</v>
      </c>
      <c r="AV35" s="17">
        <v>0</v>
      </c>
      <c r="AW35" s="38">
        <v>0</v>
      </c>
      <c r="AX35" s="17"/>
      <c r="AY35" s="16" t="s">
        <v>7</v>
      </c>
      <c r="AZ35" s="38">
        <v>5</v>
      </c>
      <c r="BA35" s="38">
        <v>25.2</v>
      </c>
      <c r="BB35" s="18"/>
      <c r="BC35" s="16" t="s">
        <v>45</v>
      </c>
      <c r="BD35" s="38">
        <v>0</v>
      </c>
      <c r="BE35" s="17">
        <v>0</v>
      </c>
      <c r="BF35" s="17"/>
      <c r="BG35" s="16" t="s">
        <v>45</v>
      </c>
      <c r="BH35" s="17">
        <v>0</v>
      </c>
      <c r="BI35" s="38">
        <v>0</v>
      </c>
      <c r="BJ35" s="18"/>
      <c r="BK35" s="16" t="s">
        <v>45</v>
      </c>
      <c r="BL35" s="17">
        <v>0</v>
      </c>
      <c r="BM35" s="38">
        <v>0</v>
      </c>
      <c r="BN35" s="17"/>
      <c r="BO35" s="16" t="s">
        <v>5</v>
      </c>
      <c r="BP35" s="38">
        <v>4</v>
      </c>
      <c r="BQ35" s="38">
        <v>7.4</v>
      </c>
      <c r="BR35" s="18"/>
    </row>
    <row r="36" spans="1:70" x14ac:dyDescent="0.45">
      <c r="K36" s="29">
        <v>0.60416666666666696</v>
      </c>
      <c r="L36" s="16" t="s">
        <v>7</v>
      </c>
      <c r="M36" s="38">
        <v>5</v>
      </c>
      <c r="N36" s="17">
        <v>10.4</v>
      </c>
      <c r="O36" s="18"/>
      <c r="P36" s="16" t="s">
        <v>45</v>
      </c>
      <c r="Q36" s="17">
        <v>0</v>
      </c>
      <c r="R36" s="38">
        <v>0</v>
      </c>
      <c r="S36" s="17"/>
      <c r="T36" s="39" t="s">
        <v>6</v>
      </c>
      <c r="U36" s="38">
        <v>3</v>
      </c>
      <c r="V36" s="17">
        <v>13.2</v>
      </c>
      <c r="W36" s="18"/>
      <c r="X36" s="16" t="s">
        <v>45</v>
      </c>
      <c r="Y36" s="17">
        <v>0</v>
      </c>
      <c r="Z36" s="38">
        <v>0</v>
      </c>
      <c r="AA36" s="17"/>
      <c r="AB36" s="16" t="s">
        <v>45</v>
      </c>
      <c r="AC36" s="17">
        <v>0</v>
      </c>
      <c r="AD36" s="38">
        <v>0</v>
      </c>
      <c r="AE36" s="18"/>
      <c r="AF36" s="16" t="s">
        <v>45</v>
      </c>
      <c r="AG36" s="17">
        <v>0</v>
      </c>
      <c r="AH36" s="38">
        <v>0</v>
      </c>
      <c r="AI36" s="17"/>
      <c r="AJ36" s="16" t="s">
        <v>45</v>
      </c>
      <c r="AK36" s="17">
        <v>0</v>
      </c>
      <c r="AL36" s="38">
        <v>20.8</v>
      </c>
      <c r="AM36" s="18"/>
      <c r="AP36" s="29">
        <v>0.60416666666666696</v>
      </c>
      <c r="AQ36" s="16" t="s">
        <v>45</v>
      </c>
      <c r="AR36" s="38">
        <v>0</v>
      </c>
      <c r="AS36" s="38">
        <v>14.8</v>
      </c>
      <c r="AT36" s="18"/>
      <c r="AU36" s="16" t="s">
        <v>45</v>
      </c>
      <c r="AV36" s="17">
        <v>0</v>
      </c>
      <c r="AW36" s="17">
        <v>0</v>
      </c>
      <c r="AX36" s="17"/>
      <c r="AY36" s="16" t="s">
        <v>7</v>
      </c>
      <c r="AZ36" s="38">
        <v>5</v>
      </c>
      <c r="BA36" s="38">
        <v>25.2</v>
      </c>
      <c r="BB36" s="18"/>
      <c r="BC36" s="16" t="s">
        <v>45</v>
      </c>
      <c r="BD36" s="38">
        <v>0</v>
      </c>
      <c r="BE36" s="17">
        <v>0</v>
      </c>
      <c r="BF36" s="17"/>
      <c r="BG36" s="16" t="s">
        <v>45</v>
      </c>
      <c r="BH36" s="17">
        <v>0</v>
      </c>
      <c r="BI36" s="17">
        <v>0</v>
      </c>
      <c r="BJ36" s="18"/>
      <c r="BK36" s="16" t="s">
        <v>45</v>
      </c>
      <c r="BL36" s="17">
        <v>0</v>
      </c>
      <c r="BM36" s="17">
        <v>0</v>
      </c>
      <c r="BN36" s="17"/>
      <c r="BO36" s="16" t="s">
        <v>5</v>
      </c>
      <c r="BP36" s="38">
        <v>4</v>
      </c>
      <c r="BQ36" s="38">
        <v>7.4</v>
      </c>
      <c r="BR36" s="18"/>
    </row>
    <row r="37" spans="1:70" x14ac:dyDescent="0.45">
      <c r="K37" s="29">
        <v>0.625</v>
      </c>
      <c r="L37" s="16" t="s">
        <v>46</v>
      </c>
      <c r="M37" s="17"/>
      <c r="N37" s="17">
        <v>10.4</v>
      </c>
      <c r="O37" s="18"/>
      <c r="P37" s="16" t="s">
        <v>45</v>
      </c>
      <c r="Q37" s="17">
        <v>0</v>
      </c>
      <c r="R37" s="38">
        <v>0</v>
      </c>
      <c r="S37" s="17"/>
      <c r="T37" s="39" t="s">
        <v>6</v>
      </c>
      <c r="U37" s="38">
        <v>3</v>
      </c>
      <c r="V37" s="38">
        <v>13.2</v>
      </c>
      <c r="W37" s="18"/>
      <c r="X37" s="16" t="s">
        <v>45</v>
      </c>
      <c r="Y37" s="17">
        <v>0</v>
      </c>
      <c r="Z37" s="38">
        <v>0</v>
      </c>
      <c r="AA37" s="17"/>
      <c r="AB37" s="16" t="s">
        <v>45</v>
      </c>
      <c r="AC37" s="17">
        <v>0</v>
      </c>
      <c r="AD37" s="38">
        <v>0</v>
      </c>
      <c r="AE37" s="18"/>
      <c r="AF37" s="16" t="s">
        <v>45</v>
      </c>
      <c r="AG37" s="17">
        <v>0</v>
      </c>
      <c r="AH37" s="38">
        <v>0</v>
      </c>
      <c r="AI37" s="17"/>
      <c r="AJ37" s="16" t="s">
        <v>45</v>
      </c>
      <c r="AK37" s="17">
        <v>0</v>
      </c>
      <c r="AL37" s="38">
        <v>20.8</v>
      </c>
      <c r="AM37" s="18"/>
      <c r="AP37" s="29">
        <v>0.625</v>
      </c>
      <c r="AQ37" s="16" t="s">
        <v>45</v>
      </c>
      <c r="AR37" s="38">
        <v>0</v>
      </c>
      <c r="AS37" s="38">
        <v>14.8</v>
      </c>
      <c r="AT37" s="18"/>
      <c r="AU37" s="16" t="s">
        <v>45</v>
      </c>
      <c r="AV37" s="17">
        <v>0</v>
      </c>
      <c r="AW37" s="38">
        <v>0</v>
      </c>
      <c r="AX37" s="17"/>
      <c r="AY37" s="16" t="s">
        <v>7</v>
      </c>
      <c r="AZ37" s="38">
        <v>5</v>
      </c>
      <c r="BA37" s="38">
        <v>25.2</v>
      </c>
      <c r="BB37" s="18"/>
      <c r="BC37" s="16" t="s">
        <v>45</v>
      </c>
      <c r="BD37" s="38">
        <v>0</v>
      </c>
      <c r="BE37" s="17">
        <v>0</v>
      </c>
      <c r="BF37" s="17"/>
      <c r="BG37" s="16" t="s">
        <v>45</v>
      </c>
      <c r="BH37" s="17">
        <v>0</v>
      </c>
      <c r="BI37" s="38">
        <v>0</v>
      </c>
      <c r="BJ37" s="18"/>
      <c r="BK37" s="16" t="s">
        <v>45</v>
      </c>
      <c r="BL37" s="17">
        <v>0</v>
      </c>
      <c r="BM37" s="38">
        <v>0</v>
      </c>
      <c r="BN37" s="17"/>
      <c r="BO37" s="16" t="s">
        <v>5</v>
      </c>
      <c r="BP37" s="38">
        <v>4</v>
      </c>
      <c r="BQ37" s="38">
        <v>7.4</v>
      </c>
      <c r="BR37" s="18"/>
    </row>
    <row r="38" spans="1:70" x14ac:dyDescent="0.45">
      <c r="K38" s="29">
        <v>0.64583333333333304</v>
      </c>
      <c r="L38" s="16" t="s">
        <v>45</v>
      </c>
      <c r="M38" s="17">
        <v>0</v>
      </c>
      <c r="N38" s="38">
        <v>20.8</v>
      </c>
      <c r="O38" s="18"/>
      <c r="P38" s="16" t="s">
        <v>45</v>
      </c>
      <c r="Q38" s="17">
        <v>0</v>
      </c>
      <c r="R38" s="38">
        <v>0</v>
      </c>
      <c r="S38" s="17"/>
      <c r="T38" s="16" t="s">
        <v>47</v>
      </c>
      <c r="U38" s="17"/>
      <c r="V38" s="38">
        <v>13.2</v>
      </c>
      <c r="W38" s="18"/>
      <c r="X38" s="16" t="s">
        <v>45</v>
      </c>
      <c r="Y38" s="17">
        <v>0</v>
      </c>
      <c r="Z38" s="38">
        <v>0</v>
      </c>
      <c r="AA38" s="17"/>
      <c r="AB38" s="16" t="s">
        <v>45</v>
      </c>
      <c r="AC38" s="17">
        <v>0</v>
      </c>
      <c r="AD38" s="38">
        <v>0</v>
      </c>
      <c r="AE38" s="18"/>
      <c r="AF38" s="16" t="s">
        <v>45</v>
      </c>
      <c r="AG38" s="17">
        <v>0</v>
      </c>
      <c r="AH38" s="38">
        <v>0</v>
      </c>
      <c r="AI38" s="17"/>
      <c r="AJ38" s="16" t="s">
        <v>45</v>
      </c>
      <c r="AK38" s="17">
        <v>0</v>
      </c>
      <c r="AL38" s="38">
        <v>20.8</v>
      </c>
      <c r="AM38" s="18"/>
      <c r="AP38" s="29">
        <v>0.64583333333333304</v>
      </c>
      <c r="AQ38" s="16" t="s">
        <v>45</v>
      </c>
      <c r="AR38" s="38">
        <v>0</v>
      </c>
      <c r="AS38" s="38">
        <v>14.8</v>
      </c>
      <c r="AT38" s="18"/>
      <c r="AU38" s="16" t="s">
        <v>45</v>
      </c>
      <c r="AV38" s="17">
        <v>0</v>
      </c>
      <c r="AW38" s="17">
        <v>0</v>
      </c>
      <c r="AX38" s="17"/>
      <c r="AY38" s="16" t="s">
        <v>7</v>
      </c>
      <c r="AZ38" s="38">
        <v>5</v>
      </c>
      <c r="BA38" s="38">
        <v>25.2</v>
      </c>
      <c r="BB38" s="18"/>
      <c r="BC38" s="16" t="s">
        <v>45</v>
      </c>
      <c r="BD38" s="38">
        <v>0</v>
      </c>
      <c r="BE38" s="17">
        <v>0</v>
      </c>
      <c r="BF38" s="17"/>
      <c r="BG38" s="16" t="s">
        <v>45</v>
      </c>
      <c r="BH38" s="17">
        <v>0</v>
      </c>
      <c r="BI38" s="17">
        <v>0</v>
      </c>
      <c r="BJ38" s="18"/>
      <c r="BK38" s="16" t="s">
        <v>45</v>
      </c>
      <c r="BL38" s="17">
        <v>0</v>
      </c>
      <c r="BM38" s="17">
        <v>0</v>
      </c>
      <c r="BN38" s="17"/>
      <c r="BO38" s="16" t="s">
        <v>5</v>
      </c>
      <c r="BP38" s="38">
        <v>4</v>
      </c>
      <c r="BQ38" s="38">
        <v>7.4</v>
      </c>
      <c r="BR38" s="18"/>
    </row>
    <row r="39" spans="1:70" x14ac:dyDescent="0.45">
      <c r="K39" s="29">
        <v>0.66666666666666696</v>
      </c>
      <c r="L39" s="16" t="s">
        <v>45</v>
      </c>
      <c r="M39" s="17">
        <v>0</v>
      </c>
      <c r="N39" s="38">
        <v>20.8</v>
      </c>
      <c r="O39" s="18"/>
      <c r="P39" s="16" t="s">
        <v>45</v>
      </c>
      <c r="Q39" s="17">
        <v>0</v>
      </c>
      <c r="R39" s="38">
        <v>0</v>
      </c>
      <c r="S39" s="17"/>
      <c r="T39" s="16" t="s">
        <v>45</v>
      </c>
      <c r="U39" s="38">
        <v>0</v>
      </c>
      <c r="V39" s="38">
        <v>26.4</v>
      </c>
      <c r="W39" s="18"/>
      <c r="X39" s="16" t="s">
        <v>45</v>
      </c>
      <c r="Y39" s="17">
        <v>0</v>
      </c>
      <c r="Z39" s="38">
        <v>0</v>
      </c>
      <c r="AA39" s="17"/>
      <c r="AB39" s="16" t="s">
        <v>45</v>
      </c>
      <c r="AC39" s="17">
        <v>0</v>
      </c>
      <c r="AD39" s="38">
        <v>0</v>
      </c>
      <c r="AE39" s="18"/>
      <c r="AF39" s="16" t="s">
        <v>45</v>
      </c>
      <c r="AG39" s="17">
        <v>0</v>
      </c>
      <c r="AH39" s="38">
        <v>0</v>
      </c>
      <c r="AI39" s="17"/>
      <c r="AJ39" s="16" t="s">
        <v>45</v>
      </c>
      <c r="AK39" s="17">
        <v>0</v>
      </c>
      <c r="AL39" s="38">
        <v>20.8</v>
      </c>
      <c r="AM39" s="18"/>
      <c r="AP39" s="29">
        <v>0.66666666666666696</v>
      </c>
      <c r="AQ39" s="16" t="s">
        <v>45</v>
      </c>
      <c r="AR39" s="38">
        <v>0</v>
      </c>
      <c r="AS39" s="38">
        <v>14.8</v>
      </c>
      <c r="AT39" s="18"/>
      <c r="AU39" s="16" t="s">
        <v>45</v>
      </c>
      <c r="AV39" s="17">
        <v>0</v>
      </c>
      <c r="AW39" s="38">
        <v>0</v>
      </c>
      <c r="AX39" s="17"/>
      <c r="AY39" s="16" t="s">
        <v>46</v>
      </c>
      <c r="AZ39" s="17"/>
      <c r="BA39" s="38">
        <v>25.2</v>
      </c>
      <c r="BB39" s="18"/>
      <c r="BC39" s="16" t="s">
        <v>45</v>
      </c>
      <c r="BD39" s="38">
        <v>0</v>
      </c>
      <c r="BE39" s="17">
        <v>0</v>
      </c>
      <c r="BF39" s="17"/>
      <c r="BG39" s="16" t="s">
        <v>45</v>
      </c>
      <c r="BH39" s="17">
        <v>0</v>
      </c>
      <c r="BI39" s="38">
        <v>0</v>
      </c>
      <c r="BJ39" s="18"/>
      <c r="BK39" s="16" t="s">
        <v>45</v>
      </c>
      <c r="BL39" s="17">
        <v>0</v>
      </c>
      <c r="BM39" s="38">
        <v>0</v>
      </c>
      <c r="BN39" s="17"/>
      <c r="BO39" s="16" t="s">
        <v>46</v>
      </c>
      <c r="BP39" s="17"/>
      <c r="BQ39" s="38">
        <v>7.4</v>
      </c>
      <c r="BR39" s="18"/>
    </row>
    <row r="40" spans="1:70" x14ac:dyDescent="0.45">
      <c r="K40" s="29">
        <v>0.6875</v>
      </c>
      <c r="L40" s="16" t="s">
        <v>45</v>
      </c>
      <c r="M40" s="17">
        <v>0</v>
      </c>
      <c r="N40" s="38">
        <v>20.8</v>
      </c>
      <c r="O40" s="18"/>
      <c r="P40" s="16" t="s">
        <v>45</v>
      </c>
      <c r="Q40" s="17">
        <v>0</v>
      </c>
      <c r="R40" s="38">
        <v>0</v>
      </c>
      <c r="S40" s="17"/>
      <c r="T40" s="16" t="s">
        <v>45</v>
      </c>
      <c r="U40" s="38">
        <v>0</v>
      </c>
      <c r="V40" s="38">
        <v>26.4</v>
      </c>
      <c r="W40" s="18"/>
      <c r="X40" s="16" t="s">
        <v>45</v>
      </c>
      <c r="Y40" s="17">
        <v>0</v>
      </c>
      <c r="Z40" s="38">
        <v>0</v>
      </c>
      <c r="AA40" s="17"/>
      <c r="AB40" s="16" t="s">
        <v>45</v>
      </c>
      <c r="AC40" s="17">
        <v>0</v>
      </c>
      <c r="AD40" s="38">
        <v>0</v>
      </c>
      <c r="AE40" s="18"/>
      <c r="AF40" s="16" t="s">
        <v>45</v>
      </c>
      <c r="AG40" s="17">
        <v>0</v>
      </c>
      <c r="AH40" s="38">
        <v>0</v>
      </c>
      <c r="AI40" s="17"/>
      <c r="AJ40" s="16" t="s">
        <v>45</v>
      </c>
      <c r="AK40" s="17">
        <v>0</v>
      </c>
      <c r="AL40" s="38">
        <v>20.8</v>
      </c>
      <c r="AM40" s="18"/>
      <c r="AP40" s="29">
        <v>0.6875</v>
      </c>
      <c r="AQ40" s="16" t="s">
        <v>45</v>
      </c>
      <c r="AR40" s="38">
        <v>0</v>
      </c>
      <c r="AS40" s="38">
        <v>14.8</v>
      </c>
      <c r="AT40" s="18"/>
      <c r="AU40" s="16" t="s">
        <v>45</v>
      </c>
      <c r="AV40" s="17">
        <v>0</v>
      </c>
      <c r="AW40" s="17">
        <v>0</v>
      </c>
      <c r="AX40" s="17"/>
      <c r="AY40" s="16" t="s">
        <v>45</v>
      </c>
      <c r="AZ40" s="17">
        <v>0</v>
      </c>
      <c r="BA40" s="38">
        <v>35.6</v>
      </c>
      <c r="BB40" s="18"/>
      <c r="BC40" s="16" t="s">
        <v>45</v>
      </c>
      <c r="BD40" s="38">
        <v>0</v>
      </c>
      <c r="BE40" s="17">
        <v>0</v>
      </c>
      <c r="BF40" s="17"/>
      <c r="BG40" s="16" t="s">
        <v>45</v>
      </c>
      <c r="BH40" s="17">
        <v>0</v>
      </c>
      <c r="BI40" s="17">
        <v>0</v>
      </c>
      <c r="BJ40" s="18"/>
      <c r="BK40" s="16" t="s">
        <v>45</v>
      </c>
      <c r="BL40" s="17">
        <v>0</v>
      </c>
      <c r="BM40" s="17">
        <v>0</v>
      </c>
      <c r="BN40" s="17"/>
      <c r="BO40" s="16" t="s">
        <v>45</v>
      </c>
      <c r="BP40" s="38">
        <v>0</v>
      </c>
      <c r="BQ40" s="38">
        <v>14.8</v>
      </c>
      <c r="BR40" s="18"/>
    </row>
    <row r="41" spans="1:70" x14ac:dyDescent="0.45">
      <c r="K41" s="29">
        <v>0.70833333333333304</v>
      </c>
      <c r="L41" s="16" t="s">
        <v>45</v>
      </c>
      <c r="M41" s="17">
        <v>0</v>
      </c>
      <c r="N41" s="38">
        <v>20.8</v>
      </c>
      <c r="O41" s="18"/>
      <c r="P41" s="16" t="s">
        <v>45</v>
      </c>
      <c r="Q41" s="17">
        <v>0</v>
      </c>
      <c r="R41" s="38">
        <v>0</v>
      </c>
      <c r="S41" s="17"/>
      <c r="T41" s="16" t="s">
        <v>45</v>
      </c>
      <c r="U41" s="38">
        <v>0</v>
      </c>
      <c r="V41" s="38">
        <v>26.4</v>
      </c>
      <c r="W41" s="18"/>
      <c r="X41" s="16" t="s">
        <v>45</v>
      </c>
      <c r="Y41" s="17">
        <v>0</v>
      </c>
      <c r="Z41" s="38">
        <v>0</v>
      </c>
      <c r="AA41" s="17"/>
      <c r="AB41" s="16" t="s">
        <v>45</v>
      </c>
      <c r="AC41" s="17">
        <v>0</v>
      </c>
      <c r="AD41" s="38">
        <v>0</v>
      </c>
      <c r="AE41" s="18"/>
      <c r="AF41" s="16" t="s">
        <v>45</v>
      </c>
      <c r="AG41" s="17">
        <v>0</v>
      </c>
      <c r="AH41" s="38">
        <v>0</v>
      </c>
      <c r="AI41" s="17"/>
      <c r="AJ41" s="16" t="s">
        <v>45</v>
      </c>
      <c r="AK41" s="17">
        <v>0</v>
      </c>
      <c r="AL41" s="38">
        <v>20.8</v>
      </c>
      <c r="AM41" s="18"/>
      <c r="AP41" s="29">
        <v>0.70833333333333304</v>
      </c>
      <c r="AQ41" s="16" t="s">
        <v>45</v>
      </c>
      <c r="AR41" s="38">
        <v>0</v>
      </c>
      <c r="AS41" s="38">
        <v>14.8</v>
      </c>
      <c r="AT41" s="18"/>
      <c r="AU41" s="16" t="s">
        <v>45</v>
      </c>
      <c r="AV41" s="17">
        <v>0</v>
      </c>
      <c r="AW41" s="38">
        <v>0</v>
      </c>
      <c r="AX41" s="17"/>
      <c r="AY41" s="16" t="s">
        <v>45</v>
      </c>
      <c r="AZ41" s="17">
        <v>0</v>
      </c>
      <c r="BA41" s="38">
        <v>35.6</v>
      </c>
      <c r="BB41" s="18"/>
      <c r="BC41" s="16" t="s">
        <v>46</v>
      </c>
      <c r="BD41" s="17"/>
      <c r="BE41" s="17">
        <v>0</v>
      </c>
      <c r="BF41" s="17"/>
      <c r="BG41" s="16" t="s">
        <v>45</v>
      </c>
      <c r="BH41" s="17">
        <v>0</v>
      </c>
      <c r="BI41" s="38">
        <v>0</v>
      </c>
      <c r="BJ41" s="18"/>
      <c r="BK41" s="16" t="s">
        <v>45</v>
      </c>
      <c r="BL41" s="17">
        <v>0</v>
      </c>
      <c r="BM41" s="38">
        <v>0</v>
      </c>
      <c r="BN41" s="17"/>
      <c r="BO41" s="16" t="s">
        <v>45</v>
      </c>
      <c r="BP41" s="38">
        <v>0</v>
      </c>
      <c r="BQ41" s="38">
        <v>14.8</v>
      </c>
      <c r="BR41" s="18"/>
    </row>
    <row r="42" spans="1:70" x14ac:dyDescent="0.45">
      <c r="K42" s="29">
        <v>0.72916666666666696</v>
      </c>
      <c r="L42" s="16" t="s">
        <v>45</v>
      </c>
      <c r="M42" s="17">
        <v>0</v>
      </c>
      <c r="N42" s="38">
        <v>20.8</v>
      </c>
      <c r="O42" s="18"/>
      <c r="P42" s="16" t="s">
        <v>45</v>
      </c>
      <c r="Q42" s="17">
        <v>0</v>
      </c>
      <c r="R42" s="38">
        <v>0</v>
      </c>
      <c r="S42" s="17"/>
      <c r="T42" s="16" t="s">
        <v>45</v>
      </c>
      <c r="U42" s="38">
        <v>0</v>
      </c>
      <c r="V42" s="38">
        <v>26.4</v>
      </c>
      <c r="W42" s="18"/>
      <c r="X42" s="16" t="s">
        <v>45</v>
      </c>
      <c r="Y42" s="17">
        <v>0</v>
      </c>
      <c r="Z42" s="38">
        <v>0</v>
      </c>
      <c r="AA42" s="17"/>
      <c r="AB42" s="16" t="s">
        <v>45</v>
      </c>
      <c r="AC42" s="17">
        <v>0</v>
      </c>
      <c r="AD42" s="38">
        <v>0</v>
      </c>
      <c r="AE42" s="18"/>
      <c r="AF42" s="16" t="s">
        <v>45</v>
      </c>
      <c r="AG42" s="17">
        <v>0</v>
      </c>
      <c r="AH42" s="38">
        <v>0</v>
      </c>
      <c r="AI42" s="17"/>
      <c r="AJ42" s="16" t="s">
        <v>45</v>
      </c>
      <c r="AK42" s="17">
        <v>0</v>
      </c>
      <c r="AL42" s="38">
        <v>20.8</v>
      </c>
      <c r="AM42" s="18"/>
      <c r="AP42" s="29">
        <v>0.72916666666666696</v>
      </c>
      <c r="AQ42" s="16" t="s">
        <v>45</v>
      </c>
      <c r="AR42" s="38">
        <v>0</v>
      </c>
      <c r="AS42" s="38">
        <v>14.8</v>
      </c>
      <c r="AT42" s="18"/>
      <c r="AU42" s="16" t="s">
        <v>45</v>
      </c>
      <c r="AV42" s="17">
        <v>0</v>
      </c>
      <c r="AW42" s="17">
        <v>0</v>
      </c>
      <c r="AX42" s="17"/>
      <c r="AY42" s="16" t="s">
        <v>45</v>
      </c>
      <c r="AZ42" s="17">
        <v>0</v>
      </c>
      <c r="BA42" s="38">
        <v>35.6</v>
      </c>
      <c r="BB42" s="18"/>
      <c r="BC42" s="16" t="s">
        <v>7</v>
      </c>
      <c r="BD42" s="38">
        <v>5</v>
      </c>
      <c r="BE42" s="38">
        <v>10.4</v>
      </c>
      <c r="BF42" s="17"/>
      <c r="BG42" s="16" t="s">
        <v>45</v>
      </c>
      <c r="BH42" s="17">
        <v>0</v>
      </c>
      <c r="BI42" s="17">
        <v>0</v>
      </c>
      <c r="BJ42" s="18"/>
      <c r="BK42" s="16" t="s">
        <v>45</v>
      </c>
      <c r="BL42" s="17">
        <v>0</v>
      </c>
      <c r="BM42" s="17">
        <v>0</v>
      </c>
      <c r="BN42" s="17"/>
      <c r="BO42" s="16" t="s">
        <v>45</v>
      </c>
      <c r="BP42" s="38">
        <v>0</v>
      </c>
      <c r="BQ42" s="38">
        <v>14.8</v>
      </c>
      <c r="BR42" s="18"/>
    </row>
    <row r="43" spans="1:70" x14ac:dyDescent="0.45">
      <c r="K43" s="29">
        <v>0.75</v>
      </c>
      <c r="L43" s="16" t="s">
        <v>45</v>
      </c>
      <c r="M43" s="17">
        <v>0</v>
      </c>
      <c r="N43" s="38">
        <v>20.8</v>
      </c>
      <c r="O43" s="18"/>
      <c r="P43" s="16" t="s">
        <v>45</v>
      </c>
      <c r="Q43" s="17">
        <v>0</v>
      </c>
      <c r="R43" s="38">
        <v>0</v>
      </c>
      <c r="S43" s="17"/>
      <c r="T43" s="16" t="s">
        <v>45</v>
      </c>
      <c r="U43" s="38">
        <v>0</v>
      </c>
      <c r="V43" s="38">
        <v>26.4</v>
      </c>
      <c r="W43" s="18"/>
      <c r="X43" s="16" t="s">
        <v>45</v>
      </c>
      <c r="Y43" s="17">
        <v>0</v>
      </c>
      <c r="Z43" s="38">
        <v>0</v>
      </c>
      <c r="AA43" s="17"/>
      <c r="AB43" s="16" t="s">
        <v>45</v>
      </c>
      <c r="AC43" s="17">
        <v>0</v>
      </c>
      <c r="AD43" s="38">
        <v>0</v>
      </c>
      <c r="AE43" s="18"/>
      <c r="AF43" s="16" t="s">
        <v>45</v>
      </c>
      <c r="AG43" s="17">
        <v>0</v>
      </c>
      <c r="AH43" s="38">
        <v>0</v>
      </c>
      <c r="AI43" s="17"/>
      <c r="AJ43" s="39" t="s">
        <v>46</v>
      </c>
      <c r="AK43" s="17"/>
      <c r="AL43" s="38">
        <v>20.8</v>
      </c>
      <c r="AM43" s="18"/>
      <c r="AP43" s="29">
        <v>0.75</v>
      </c>
      <c r="AQ43" s="16" t="s">
        <v>45</v>
      </c>
      <c r="AR43" s="38">
        <v>0</v>
      </c>
      <c r="AS43" s="38">
        <v>14.8</v>
      </c>
      <c r="AT43" s="18"/>
      <c r="AU43" s="16" t="s">
        <v>45</v>
      </c>
      <c r="AV43" s="17">
        <v>0</v>
      </c>
      <c r="AW43" s="38">
        <v>0</v>
      </c>
      <c r="AX43" s="17"/>
      <c r="AY43" s="16" t="s">
        <v>45</v>
      </c>
      <c r="AZ43" s="17">
        <v>0</v>
      </c>
      <c r="BA43" s="38">
        <v>35.6</v>
      </c>
      <c r="BB43" s="18"/>
      <c r="BC43" s="16" t="s">
        <v>7</v>
      </c>
      <c r="BD43" s="38">
        <v>5</v>
      </c>
      <c r="BE43" s="38">
        <v>10.4</v>
      </c>
      <c r="BF43" s="17"/>
      <c r="BG43" s="16" t="s">
        <v>45</v>
      </c>
      <c r="BH43" s="17">
        <v>0</v>
      </c>
      <c r="BI43" s="38">
        <v>0</v>
      </c>
      <c r="BJ43" s="18"/>
      <c r="BK43" s="16" t="s">
        <v>45</v>
      </c>
      <c r="BL43" s="17">
        <v>0</v>
      </c>
      <c r="BM43" s="38">
        <v>0</v>
      </c>
      <c r="BN43" s="17"/>
      <c r="BO43" s="16" t="s">
        <v>45</v>
      </c>
      <c r="BP43" s="38">
        <v>0</v>
      </c>
      <c r="BQ43" s="38">
        <v>14.8</v>
      </c>
      <c r="BR43" s="18"/>
    </row>
    <row r="44" spans="1:70" x14ac:dyDescent="0.45">
      <c r="K44" s="29">
        <v>0.77083333333333304</v>
      </c>
      <c r="L44" s="16" t="s">
        <v>45</v>
      </c>
      <c r="M44" s="17">
        <v>0</v>
      </c>
      <c r="N44" s="38">
        <v>20.8</v>
      </c>
      <c r="O44" s="18"/>
      <c r="P44" s="16" t="s">
        <v>45</v>
      </c>
      <c r="Q44" s="17">
        <v>0</v>
      </c>
      <c r="R44" s="38">
        <v>0</v>
      </c>
      <c r="S44" s="17"/>
      <c r="T44" s="16" t="s">
        <v>45</v>
      </c>
      <c r="U44" s="38">
        <v>0</v>
      </c>
      <c r="V44" s="38">
        <v>26.4</v>
      </c>
      <c r="W44" s="18"/>
      <c r="X44" s="16" t="s">
        <v>45</v>
      </c>
      <c r="Y44" s="17">
        <v>0</v>
      </c>
      <c r="Z44" s="38">
        <v>0</v>
      </c>
      <c r="AA44" s="17"/>
      <c r="AB44" s="16" t="s">
        <v>45</v>
      </c>
      <c r="AC44" s="17">
        <v>0</v>
      </c>
      <c r="AD44" s="38">
        <v>0</v>
      </c>
      <c r="AE44" s="18"/>
      <c r="AF44" s="16" t="s">
        <v>45</v>
      </c>
      <c r="AG44" s="17">
        <v>0</v>
      </c>
      <c r="AH44" s="38">
        <v>0</v>
      </c>
      <c r="AI44" s="17"/>
      <c r="AJ44" s="39" t="s">
        <v>6</v>
      </c>
      <c r="AK44" s="38">
        <v>3</v>
      </c>
      <c r="AL44" s="38">
        <v>34</v>
      </c>
      <c r="AM44" s="18"/>
      <c r="AP44" s="29">
        <v>0.77083333333333304</v>
      </c>
      <c r="AQ44" s="16" t="s">
        <v>45</v>
      </c>
      <c r="AR44" s="38">
        <v>0</v>
      </c>
      <c r="AS44" s="38">
        <v>14.8</v>
      </c>
      <c r="AT44" s="18"/>
      <c r="AU44" s="16" t="s">
        <v>45</v>
      </c>
      <c r="AV44" s="17">
        <v>0</v>
      </c>
      <c r="AW44" s="17">
        <v>0</v>
      </c>
      <c r="AX44" s="17"/>
      <c r="AY44" s="16" t="s">
        <v>45</v>
      </c>
      <c r="AZ44" s="17">
        <v>0</v>
      </c>
      <c r="BA44" s="38">
        <v>35.6</v>
      </c>
      <c r="BB44" s="18"/>
      <c r="BC44" s="16" t="s">
        <v>7</v>
      </c>
      <c r="BD44" s="38">
        <v>5</v>
      </c>
      <c r="BE44" s="38">
        <v>10.4</v>
      </c>
      <c r="BF44" s="17"/>
      <c r="BG44" s="16" t="s">
        <v>45</v>
      </c>
      <c r="BH44" s="17">
        <v>0</v>
      </c>
      <c r="BI44" s="17">
        <v>0</v>
      </c>
      <c r="BJ44" s="18"/>
      <c r="BK44" s="16" t="s">
        <v>45</v>
      </c>
      <c r="BL44" s="17">
        <v>0</v>
      </c>
      <c r="BM44" s="17">
        <v>0</v>
      </c>
      <c r="BN44" s="17"/>
      <c r="BO44" s="16" t="s">
        <v>45</v>
      </c>
      <c r="BP44" s="38">
        <v>0</v>
      </c>
      <c r="BQ44" s="38">
        <v>14.8</v>
      </c>
      <c r="BR44" s="18"/>
    </row>
    <row r="45" spans="1:70" x14ac:dyDescent="0.45">
      <c r="K45" s="29">
        <v>0.79166666666666696</v>
      </c>
      <c r="L45" s="16" t="s">
        <v>45</v>
      </c>
      <c r="M45" s="17">
        <v>0</v>
      </c>
      <c r="N45" s="38">
        <v>20.8</v>
      </c>
      <c r="O45" s="18"/>
      <c r="P45" s="16" t="s">
        <v>45</v>
      </c>
      <c r="Q45" s="17">
        <v>0</v>
      </c>
      <c r="R45" s="38">
        <v>0</v>
      </c>
      <c r="S45" s="17"/>
      <c r="T45" s="16" t="s">
        <v>45</v>
      </c>
      <c r="U45" s="38">
        <v>0</v>
      </c>
      <c r="V45" s="38">
        <v>26.4</v>
      </c>
      <c r="W45" s="18"/>
      <c r="X45" s="16" t="s">
        <v>45</v>
      </c>
      <c r="Y45" s="17">
        <v>0</v>
      </c>
      <c r="Z45" s="38">
        <v>0</v>
      </c>
      <c r="AA45" s="17"/>
      <c r="AB45" s="16" t="s">
        <v>45</v>
      </c>
      <c r="AC45" s="17">
        <v>0</v>
      </c>
      <c r="AD45" s="38">
        <v>0</v>
      </c>
      <c r="AE45" s="18"/>
      <c r="AF45" s="16" t="s">
        <v>45</v>
      </c>
      <c r="AG45" s="17">
        <v>0</v>
      </c>
      <c r="AH45" s="38">
        <v>0</v>
      </c>
      <c r="AI45" s="17"/>
      <c r="AJ45" s="39" t="s">
        <v>6</v>
      </c>
      <c r="AK45" s="38">
        <v>3</v>
      </c>
      <c r="AL45" s="38">
        <v>34</v>
      </c>
      <c r="AM45" s="18"/>
      <c r="AP45" s="29">
        <v>0.79166666666666696</v>
      </c>
      <c r="AQ45" s="16" t="s">
        <v>45</v>
      </c>
      <c r="AR45" s="38">
        <v>0</v>
      </c>
      <c r="AS45" s="38">
        <v>14.8</v>
      </c>
      <c r="AT45" s="18"/>
      <c r="AU45" s="16" t="s">
        <v>45</v>
      </c>
      <c r="AV45" s="17">
        <v>0</v>
      </c>
      <c r="AW45" s="38">
        <v>0</v>
      </c>
      <c r="AX45" s="17"/>
      <c r="AY45" s="16" t="s">
        <v>45</v>
      </c>
      <c r="AZ45" s="17">
        <v>0</v>
      </c>
      <c r="BA45" s="38">
        <v>35.6</v>
      </c>
      <c r="BB45" s="18"/>
      <c r="BC45" s="16" t="s">
        <v>7</v>
      </c>
      <c r="BD45" s="38">
        <v>5</v>
      </c>
      <c r="BE45" s="38">
        <v>10.4</v>
      </c>
      <c r="BF45" s="17"/>
      <c r="BG45" s="16" t="s">
        <v>45</v>
      </c>
      <c r="BH45" s="17">
        <v>0</v>
      </c>
      <c r="BI45" s="38">
        <v>0</v>
      </c>
      <c r="BJ45" s="18"/>
      <c r="BK45" s="16" t="s">
        <v>45</v>
      </c>
      <c r="BL45" s="17">
        <v>0</v>
      </c>
      <c r="BM45" s="38">
        <v>0</v>
      </c>
      <c r="BN45" s="17"/>
      <c r="BO45" s="16" t="s">
        <v>45</v>
      </c>
      <c r="BP45" s="38">
        <v>0</v>
      </c>
      <c r="BQ45" s="38">
        <v>14.8</v>
      </c>
      <c r="BR45" s="18"/>
    </row>
    <row r="46" spans="1:70" x14ac:dyDescent="0.45">
      <c r="K46" s="29">
        <v>0.8125</v>
      </c>
      <c r="L46" s="16" t="s">
        <v>45</v>
      </c>
      <c r="M46" s="17">
        <v>0</v>
      </c>
      <c r="N46" s="38">
        <v>20.8</v>
      </c>
      <c r="O46" s="18"/>
      <c r="P46" s="16" t="s">
        <v>45</v>
      </c>
      <c r="Q46" s="17">
        <v>0</v>
      </c>
      <c r="R46" s="38">
        <v>0</v>
      </c>
      <c r="S46" s="17"/>
      <c r="T46" s="16" t="s">
        <v>45</v>
      </c>
      <c r="U46" s="38">
        <v>0</v>
      </c>
      <c r="V46" s="38">
        <v>26.4</v>
      </c>
      <c r="W46" s="18"/>
      <c r="X46" s="16" t="s">
        <v>45</v>
      </c>
      <c r="Y46" s="17">
        <v>0</v>
      </c>
      <c r="Z46" s="38">
        <v>0</v>
      </c>
      <c r="AA46" s="17"/>
      <c r="AB46" s="16" t="s">
        <v>45</v>
      </c>
      <c r="AC46" s="17">
        <v>0</v>
      </c>
      <c r="AD46" s="38">
        <v>0</v>
      </c>
      <c r="AE46" s="18"/>
      <c r="AF46" s="16" t="s">
        <v>45</v>
      </c>
      <c r="AG46" s="17">
        <v>0</v>
      </c>
      <c r="AH46" s="38">
        <v>0</v>
      </c>
      <c r="AI46" s="17"/>
      <c r="AJ46" s="39" t="s">
        <v>6</v>
      </c>
      <c r="AK46" s="38">
        <v>3</v>
      </c>
      <c r="AL46" s="38">
        <v>34</v>
      </c>
      <c r="AM46" s="18"/>
      <c r="AP46" s="29">
        <v>0.8125</v>
      </c>
      <c r="AQ46" s="16" t="s">
        <v>45</v>
      </c>
      <c r="AR46" s="38">
        <v>0</v>
      </c>
      <c r="AS46" s="38">
        <v>14.8</v>
      </c>
      <c r="AT46" s="18"/>
      <c r="AU46" s="16" t="s">
        <v>45</v>
      </c>
      <c r="AV46" s="17">
        <v>0</v>
      </c>
      <c r="AW46" s="17">
        <v>0</v>
      </c>
      <c r="AX46" s="17"/>
      <c r="AY46" s="16" t="s">
        <v>45</v>
      </c>
      <c r="AZ46" s="17">
        <v>0</v>
      </c>
      <c r="BA46" s="38">
        <v>35.6</v>
      </c>
      <c r="BB46" s="18"/>
      <c r="BC46" s="16" t="s">
        <v>46</v>
      </c>
      <c r="BD46" s="17"/>
      <c r="BE46" s="17">
        <v>10.4</v>
      </c>
      <c r="BF46" s="17"/>
      <c r="BG46" s="16" t="s">
        <v>45</v>
      </c>
      <c r="BH46" s="17">
        <v>0</v>
      </c>
      <c r="BI46" s="17">
        <v>0</v>
      </c>
      <c r="BJ46" s="18"/>
      <c r="BK46" s="16" t="s">
        <v>45</v>
      </c>
      <c r="BL46" s="17">
        <v>0</v>
      </c>
      <c r="BM46" s="17">
        <v>0</v>
      </c>
      <c r="BN46" s="17"/>
      <c r="BO46" s="16" t="s">
        <v>45</v>
      </c>
      <c r="BP46" s="38">
        <v>0</v>
      </c>
      <c r="BQ46" s="38">
        <v>14.8</v>
      </c>
      <c r="BR46" s="18"/>
    </row>
    <row r="47" spans="1:70" x14ac:dyDescent="0.45">
      <c r="K47" s="29">
        <v>0.83333333333333304</v>
      </c>
      <c r="L47" s="16" t="s">
        <v>45</v>
      </c>
      <c r="M47" s="17">
        <v>0</v>
      </c>
      <c r="N47" s="38">
        <v>20.8</v>
      </c>
      <c r="O47" s="18"/>
      <c r="P47" s="16" t="s">
        <v>45</v>
      </c>
      <c r="Q47" s="17">
        <v>0</v>
      </c>
      <c r="R47" s="38">
        <v>0</v>
      </c>
      <c r="S47" s="17"/>
      <c r="T47" s="16" t="s">
        <v>45</v>
      </c>
      <c r="U47" s="38">
        <v>0</v>
      </c>
      <c r="V47" s="38">
        <v>26.4</v>
      </c>
      <c r="W47" s="18"/>
      <c r="X47" s="16" t="s">
        <v>45</v>
      </c>
      <c r="Y47" s="17">
        <v>0</v>
      </c>
      <c r="Z47" s="38">
        <v>0</v>
      </c>
      <c r="AA47" s="17"/>
      <c r="AB47" s="16" t="s">
        <v>45</v>
      </c>
      <c r="AC47" s="17">
        <v>0</v>
      </c>
      <c r="AD47" s="38">
        <v>0</v>
      </c>
      <c r="AE47" s="18"/>
      <c r="AF47" s="16" t="s">
        <v>45</v>
      </c>
      <c r="AG47" s="17">
        <v>0</v>
      </c>
      <c r="AH47" s="38">
        <v>0</v>
      </c>
      <c r="AI47" s="17"/>
      <c r="AJ47" s="39" t="s">
        <v>6</v>
      </c>
      <c r="AK47" s="38">
        <v>3</v>
      </c>
      <c r="AL47" s="38">
        <v>34</v>
      </c>
      <c r="AM47" s="18"/>
      <c r="AP47" s="29">
        <v>0.83333333333333304</v>
      </c>
      <c r="AQ47" s="16" t="s">
        <v>45</v>
      </c>
      <c r="AR47" s="38">
        <v>0</v>
      </c>
      <c r="AS47" s="38">
        <v>14.8</v>
      </c>
      <c r="AT47" s="18"/>
      <c r="AU47" s="16" t="s">
        <v>45</v>
      </c>
      <c r="AV47" s="17">
        <v>0</v>
      </c>
      <c r="AW47" s="38">
        <v>0</v>
      </c>
      <c r="AX47" s="17"/>
      <c r="AY47" s="16" t="s">
        <v>45</v>
      </c>
      <c r="AZ47" s="17">
        <v>0</v>
      </c>
      <c r="BA47" s="38">
        <v>35.6</v>
      </c>
      <c r="BB47" s="18"/>
      <c r="BC47" s="16" t="s">
        <v>45</v>
      </c>
      <c r="BD47" s="17">
        <v>0</v>
      </c>
      <c r="BE47" s="38">
        <v>20.8</v>
      </c>
      <c r="BF47" s="17"/>
      <c r="BG47" s="16" t="s">
        <v>45</v>
      </c>
      <c r="BH47" s="17">
        <v>0</v>
      </c>
      <c r="BI47" s="38">
        <v>0</v>
      </c>
      <c r="BJ47" s="18"/>
      <c r="BK47" s="16" t="s">
        <v>45</v>
      </c>
      <c r="BL47" s="17">
        <v>0</v>
      </c>
      <c r="BM47" s="38">
        <v>0</v>
      </c>
      <c r="BN47" s="17"/>
      <c r="BO47" s="16" t="s">
        <v>45</v>
      </c>
      <c r="BP47" s="38">
        <v>0</v>
      </c>
      <c r="BQ47" s="38">
        <v>14.8</v>
      </c>
      <c r="BR47" s="18"/>
    </row>
    <row r="48" spans="1:70" x14ac:dyDescent="0.45">
      <c r="K48" s="29">
        <v>0.85416666666666696</v>
      </c>
      <c r="L48" s="16" t="s">
        <v>45</v>
      </c>
      <c r="M48" s="17">
        <v>0</v>
      </c>
      <c r="N48" s="38">
        <v>20.8</v>
      </c>
      <c r="O48" s="18"/>
      <c r="P48" s="16" t="s">
        <v>45</v>
      </c>
      <c r="Q48" s="17">
        <v>0</v>
      </c>
      <c r="R48" s="38">
        <v>0</v>
      </c>
      <c r="S48" s="17"/>
      <c r="T48" s="16" t="s">
        <v>45</v>
      </c>
      <c r="U48" s="38">
        <v>0</v>
      </c>
      <c r="V48" s="38">
        <v>26.4</v>
      </c>
      <c r="W48" s="18"/>
      <c r="X48" s="16" t="s">
        <v>45</v>
      </c>
      <c r="Y48" s="17">
        <v>0</v>
      </c>
      <c r="Z48" s="38">
        <v>0</v>
      </c>
      <c r="AA48" s="17"/>
      <c r="AB48" s="16" t="s">
        <v>45</v>
      </c>
      <c r="AC48" s="17">
        <v>0</v>
      </c>
      <c r="AD48" s="38">
        <v>0</v>
      </c>
      <c r="AE48" s="18"/>
      <c r="AF48" s="16" t="s">
        <v>45</v>
      </c>
      <c r="AG48" s="17">
        <v>0</v>
      </c>
      <c r="AH48" s="38">
        <v>0</v>
      </c>
      <c r="AI48" s="17"/>
      <c r="AJ48" s="39" t="s">
        <v>6</v>
      </c>
      <c r="AK48" s="38">
        <v>3</v>
      </c>
      <c r="AL48" s="38">
        <v>34</v>
      </c>
      <c r="AM48" s="18"/>
      <c r="AP48" s="29">
        <v>0.85416666666666696</v>
      </c>
      <c r="AQ48" s="16" t="s">
        <v>45</v>
      </c>
      <c r="AR48" s="38">
        <v>0</v>
      </c>
      <c r="AS48" s="38">
        <v>14.8</v>
      </c>
      <c r="AT48" s="18"/>
      <c r="AU48" s="16" t="s">
        <v>45</v>
      </c>
      <c r="AV48" s="17">
        <v>0</v>
      </c>
      <c r="AW48" s="17">
        <v>0</v>
      </c>
      <c r="AX48" s="17"/>
      <c r="AY48" s="16" t="s">
        <v>45</v>
      </c>
      <c r="AZ48" s="17">
        <v>0</v>
      </c>
      <c r="BA48" s="38">
        <v>35.6</v>
      </c>
      <c r="BB48" s="18"/>
      <c r="BC48" s="16" t="s">
        <v>45</v>
      </c>
      <c r="BD48" s="17">
        <v>0</v>
      </c>
      <c r="BE48" s="38">
        <v>20.8</v>
      </c>
      <c r="BF48" s="17"/>
      <c r="BG48" s="16" t="s">
        <v>45</v>
      </c>
      <c r="BH48" s="17">
        <v>0</v>
      </c>
      <c r="BI48" s="17">
        <v>0</v>
      </c>
      <c r="BJ48" s="18"/>
      <c r="BK48" s="16" t="s">
        <v>45</v>
      </c>
      <c r="BL48" s="17">
        <v>0</v>
      </c>
      <c r="BM48" s="17">
        <v>0</v>
      </c>
      <c r="BN48" s="17"/>
      <c r="BO48" s="16" t="s">
        <v>45</v>
      </c>
      <c r="BP48" s="38">
        <v>0</v>
      </c>
      <c r="BQ48" s="38">
        <v>14.8</v>
      </c>
      <c r="BR48" s="18"/>
    </row>
    <row r="49" spans="11:70" x14ac:dyDescent="0.45">
      <c r="K49" s="29">
        <v>0.875</v>
      </c>
      <c r="L49" s="16" t="s">
        <v>45</v>
      </c>
      <c r="M49" s="17">
        <v>0</v>
      </c>
      <c r="N49" s="38">
        <v>20.8</v>
      </c>
      <c r="O49" s="18"/>
      <c r="P49" s="16" t="s">
        <v>45</v>
      </c>
      <c r="Q49" s="17">
        <v>0</v>
      </c>
      <c r="R49" s="38">
        <v>0</v>
      </c>
      <c r="S49" s="17"/>
      <c r="T49" s="16" t="s">
        <v>45</v>
      </c>
      <c r="U49" s="38">
        <v>0</v>
      </c>
      <c r="V49" s="38">
        <v>26.4</v>
      </c>
      <c r="W49" s="18"/>
      <c r="X49" s="16" t="s">
        <v>45</v>
      </c>
      <c r="Y49" s="17">
        <v>0</v>
      </c>
      <c r="Z49" s="38">
        <v>0</v>
      </c>
      <c r="AA49" s="17"/>
      <c r="AB49" s="16" t="s">
        <v>45</v>
      </c>
      <c r="AC49" s="17">
        <v>0</v>
      </c>
      <c r="AD49" s="38">
        <v>0</v>
      </c>
      <c r="AE49" s="18"/>
      <c r="AF49" s="16" t="s">
        <v>45</v>
      </c>
      <c r="AG49" s="17">
        <v>0</v>
      </c>
      <c r="AH49" s="38">
        <v>0</v>
      </c>
      <c r="AI49" s="17"/>
      <c r="AJ49" s="39" t="s">
        <v>6</v>
      </c>
      <c r="AK49" s="38">
        <v>3</v>
      </c>
      <c r="AL49" s="38">
        <v>34</v>
      </c>
      <c r="AM49" s="18"/>
      <c r="AP49" s="29">
        <v>0.875</v>
      </c>
      <c r="AQ49" s="16" t="s">
        <v>45</v>
      </c>
      <c r="AR49" s="38">
        <v>0</v>
      </c>
      <c r="AS49" s="38">
        <v>14.8</v>
      </c>
      <c r="AT49" s="18"/>
      <c r="AU49" s="16" t="s">
        <v>45</v>
      </c>
      <c r="AV49" s="17">
        <v>0</v>
      </c>
      <c r="AW49" s="38">
        <v>0</v>
      </c>
      <c r="AX49" s="17"/>
      <c r="AY49" s="16" t="s">
        <v>45</v>
      </c>
      <c r="AZ49" s="17">
        <v>0</v>
      </c>
      <c r="BA49" s="38">
        <v>35.6</v>
      </c>
      <c r="BB49" s="18"/>
      <c r="BC49" s="16" t="s">
        <v>45</v>
      </c>
      <c r="BD49" s="17">
        <v>0</v>
      </c>
      <c r="BE49" s="38">
        <v>20.8</v>
      </c>
      <c r="BF49" s="17"/>
      <c r="BG49" s="16" t="s">
        <v>45</v>
      </c>
      <c r="BH49" s="17">
        <v>0</v>
      </c>
      <c r="BI49" s="38">
        <v>0</v>
      </c>
      <c r="BJ49" s="18"/>
      <c r="BK49" s="16" t="s">
        <v>45</v>
      </c>
      <c r="BL49" s="17">
        <v>0</v>
      </c>
      <c r="BM49" s="38">
        <v>0</v>
      </c>
      <c r="BN49" s="17"/>
      <c r="BO49" s="16" t="s">
        <v>45</v>
      </c>
      <c r="BP49" s="38">
        <v>0</v>
      </c>
      <c r="BQ49" s="38">
        <v>14.8</v>
      </c>
      <c r="BR49" s="18"/>
    </row>
    <row r="50" spans="11:70" x14ac:dyDescent="0.45">
      <c r="K50" s="29">
        <v>0.89583333333333304</v>
      </c>
      <c r="L50" s="16" t="s">
        <v>45</v>
      </c>
      <c r="M50" s="17">
        <v>0</v>
      </c>
      <c r="N50" s="38">
        <v>20.8</v>
      </c>
      <c r="O50" s="18"/>
      <c r="P50" s="16" t="s">
        <v>45</v>
      </c>
      <c r="Q50" s="17">
        <v>0</v>
      </c>
      <c r="R50" s="38">
        <v>0</v>
      </c>
      <c r="S50" s="17"/>
      <c r="T50" s="16" t="s">
        <v>45</v>
      </c>
      <c r="U50" s="38">
        <v>0</v>
      </c>
      <c r="V50" s="38">
        <v>26.4</v>
      </c>
      <c r="W50" s="18"/>
      <c r="X50" s="16" t="s">
        <v>45</v>
      </c>
      <c r="Y50" s="17">
        <v>0</v>
      </c>
      <c r="Z50" s="38">
        <v>0</v>
      </c>
      <c r="AA50" s="17"/>
      <c r="AB50" s="16" t="s">
        <v>45</v>
      </c>
      <c r="AC50" s="17">
        <v>0</v>
      </c>
      <c r="AD50" s="38">
        <v>0</v>
      </c>
      <c r="AE50" s="18"/>
      <c r="AF50" s="16" t="s">
        <v>45</v>
      </c>
      <c r="AG50" s="17">
        <v>0</v>
      </c>
      <c r="AH50" s="38">
        <v>0</v>
      </c>
      <c r="AI50" s="17"/>
      <c r="AJ50" s="39" t="s">
        <v>6</v>
      </c>
      <c r="AK50" s="38">
        <v>3</v>
      </c>
      <c r="AL50" s="38">
        <v>34</v>
      </c>
      <c r="AM50" s="18"/>
      <c r="AP50" s="29">
        <v>0.89583333333333304</v>
      </c>
      <c r="AQ50" s="16" t="s">
        <v>45</v>
      </c>
      <c r="AR50" s="38">
        <v>0</v>
      </c>
      <c r="AS50" s="38">
        <v>14.8</v>
      </c>
      <c r="AT50" s="18"/>
      <c r="AU50" s="16" t="s">
        <v>45</v>
      </c>
      <c r="AV50" s="17">
        <v>0</v>
      </c>
      <c r="AW50" s="17">
        <v>0</v>
      </c>
      <c r="AX50" s="17"/>
      <c r="AY50" s="16" t="s">
        <v>45</v>
      </c>
      <c r="AZ50" s="17">
        <v>0</v>
      </c>
      <c r="BA50" s="38">
        <v>35.6</v>
      </c>
      <c r="BB50" s="18"/>
      <c r="BC50" s="16" t="s">
        <v>45</v>
      </c>
      <c r="BD50" s="17">
        <v>0</v>
      </c>
      <c r="BE50" s="38">
        <v>20.8</v>
      </c>
      <c r="BF50" s="17"/>
      <c r="BG50" s="16" t="s">
        <v>45</v>
      </c>
      <c r="BH50" s="17">
        <v>0</v>
      </c>
      <c r="BI50" s="17">
        <v>0</v>
      </c>
      <c r="BJ50" s="18"/>
      <c r="BK50" s="16" t="s">
        <v>45</v>
      </c>
      <c r="BL50" s="17">
        <v>0</v>
      </c>
      <c r="BM50" s="17">
        <v>0</v>
      </c>
      <c r="BN50" s="17"/>
      <c r="BO50" s="16" t="s">
        <v>45</v>
      </c>
      <c r="BP50" s="38">
        <v>0</v>
      </c>
      <c r="BQ50" s="38">
        <v>14.8</v>
      </c>
      <c r="BR50" s="18"/>
    </row>
    <row r="51" spans="11:70" x14ac:dyDescent="0.45">
      <c r="K51" s="29">
        <v>0.91666666666666696</v>
      </c>
      <c r="L51" s="16" t="s">
        <v>45</v>
      </c>
      <c r="M51" s="17">
        <v>0</v>
      </c>
      <c r="N51" s="38">
        <v>20.8</v>
      </c>
      <c r="O51" s="18"/>
      <c r="P51" s="16" t="s">
        <v>45</v>
      </c>
      <c r="Q51" s="17">
        <v>0</v>
      </c>
      <c r="R51" s="38">
        <v>0</v>
      </c>
      <c r="S51" s="17"/>
      <c r="T51" s="16" t="s">
        <v>45</v>
      </c>
      <c r="U51" s="38">
        <v>0</v>
      </c>
      <c r="V51" s="38">
        <v>26.4</v>
      </c>
      <c r="W51" s="18"/>
      <c r="X51" s="16" t="s">
        <v>45</v>
      </c>
      <c r="Y51" s="17">
        <v>0</v>
      </c>
      <c r="Z51" s="38">
        <v>0</v>
      </c>
      <c r="AA51" s="17"/>
      <c r="AB51" s="16" t="s">
        <v>45</v>
      </c>
      <c r="AC51" s="17">
        <v>0</v>
      </c>
      <c r="AD51" s="38">
        <v>0</v>
      </c>
      <c r="AE51" s="18"/>
      <c r="AF51" s="16" t="s">
        <v>45</v>
      </c>
      <c r="AG51" s="17">
        <v>0</v>
      </c>
      <c r="AH51" s="38">
        <v>0</v>
      </c>
      <c r="AI51" s="17"/>
      <c r="AJ51" s="39" t="s">
        <v>6</v>
      </c>
      <c r="AK51" s="38">
        <v>3</v>
      </c>
      <c r="AL51" s="38">
        <v>34</v>
      </c>
      <c r="AM51" s="18"/>
      <c r="AP51" s="29">
        <v>0.91666666666666696</v>
      </c>
      <c r="AQ51" s="16" t="s">
        <v>45</v>
      </c>
      <c r="AR51" s="38">
        <v>0</v>
      </c>
      <c r="AS51" s="38">
        <v>14.8</v>
      </c>
      <c r="AT51" s="18"/>
      <c r="AU51" s="16" t="s">
        <v>45</v>
      </c>
      <c r="AV51" s="17">
        <v>0</v>
      </c>
      <c r="AW51" s="38">
        <v>0</v>
      </c>
      <c r="AX51" s="17"/>
      <c r="AY51" s="16" t="s">
        <v>45</v>
      </c>
      <c r="AZ51" s="17">
        <v>0</v>
      </c>
      <c r="BA51" s="38">
        <v>35.6</v>
      </c>
      <c r="BB51" s="18"/>
      <c r="BC51" s="16" t="s">
        <v>45</v>
      </c>
      <c r="BD51" s="17">
        <v>0</v>
      </c>
      <c r="BE51" s="38">
        <v>20.8</v>
      </c>
      <c r="BF51" s="17"/>
      <c r="BG51" s="16" t="s">
        <v>45</v>
      </c>
      <c r="BH51" s="17">
        <v>0</v>
      </c>
      <c r="BI51" s="38">
        <v>0</v>
      </c>
      <c r="BJ51" s="18"/>
      <c r="BK51" s="16" t="s">
        <v>45</v>
      </c>
      <c r="BL51" s="17">
        <v>0</v>
      </c>
      <c r="BM51" s="38">
        <v>0</v>
      </c>
      <c r="BN51" s="17"/>
      <c r="BO51" s="16" t="s">
        <v>45</v>
      </c>
      <c r="BP51" s="38">
        <v>0</v>
      </c>
      <c r="BQ51" s="38">
        <v>14.8</v>
      </c>
      <c r="BR51" s="18"/>
    </row>
    <row r="52" spans="11:70" x14ac:dyDescent="0.45">
      <c r="K52" s="29">
        <v>0.9375</v>
      </c>
      <c r="L52" s="16" t="s">
        <v>45</v>
      </c>
      <c r="M52" s="17">
        <v>0</v>
      </c>
      <c r="N52" s="38">
        <v>20.8</v>
      </c>
      <c r="O52" s="18"/>
      <c r="P52" s="16" t="s">
        <v>45</v>
      </c>
      <c r="Q52" s="17">
        <v>0</v>
      </c>
      <c r="R52" s="38">
        <v>0</v>
      </c>
      <c r="S52" s="17"/>
      <c r="T52" s="16" t="s">
        <v>45</v>
      </c>
      <c r="U52" s="38">
        <v>0</v>
      </c>
      <c r="V52" s="38">
        <v>26.4</v>
      </c>
      <c r="W52" s="18"/>
      <c r="X52" s="16" t="s">
        <v>45</v>
      </c>
      <c r="Y52" s="17">
        <v>0</v>
      </c>
      <c r="Z52" s="38">
        <v>0</v>
      </c>
      <c r="AA52" s="17"/>
      <c r="AB52" s="16" t="s">
        <v>45</v>
      </c>
      <c r="AC52" s="17">
        <v>0</v>
      </c>
      <c r="AD52" s="38">
        <v>0</v>
      </c>
      <c r="AE52" s="18"/>
      <c r="AF52" s="16" t="s">
        <v>45</v>
      </c>
      <c r="AG52" s="17">
        <v>0</v>
      </c>
      <c r="AH52" s="38">
        <v>0</v>
      </c>
      <c r="AI52" s="17"/>
      <c r="AJ52" s="16" t="s">
        <v>47</v>
      </c>
      <c r="AK52" s="17"/>
      <c r="AL52" s="38">
        <v>34</v>
      </c>
      <c r="AM52" s="18"/>
      <c r="AP52" s="29">
        <v>0.9375</v>
      </c>
      <c r="AQ52" s="16" t="s">
        <v>45</v>
      </c>
      <c r="AR52" s="38">
        <v>0</v>
      </c>
      <c r="AS52" s="38">
        <v>14.8</v>
      </c>
      <c r="AT52" s="18"/>
      <c r="AU52" s="16" t="s">
        <v>45</v>
      </c>
      <c r="AV52" s="17">
        <v>0</v>
      </c>
      <c r="AW52" s="17">
        <v>0</v>
      </c>
      <c r="AX52" s="17"/>
      <c r="AY52" s="16" t="s">
        <v>45</v>
      </c>
      <c r="AZ52" s="17">
        <v>0</v>
      </c>
      <c r="BA52" s="38">
        <v>35.6</v>
      </c>
      <c r="BB52" s="18"/>
      <c r="BC52" s="16" t="s">
        <v>45</v>
      </c>
      <c r="BD52" s="17">
        <v>0</v>
      </c>
      <c r="BE52" s="38">
        <v>20.8</v>
      </c>
      <c r="BF52" s="17"/>
      <c r="BG52" s="16" t="s">
        <v>45</v>
      </c>
      <c r="BH52" s="17">
        <v>0</v>
      </c>
      <c r="BI52" s="17">
        <v>0</v>
      </c>
      <c r="BJ52" s="18"/>
      <c r="BK52" s="16" t="s">
        <v>45</v>
      </c>
      <c r="BL52" s="17">
        <v>0</v>
      </c>
      <c r="BM52" s="17">
        <v>0</v>
      </c>
      <c r="BN52" s="17"/>
      <c r="BO52" s="16" t="s">
        <v>45</v>
      </c>
      <c r="BP52" s="38">
        <v>0</v>
      </c>
      <c r="BQ52" s="38">
        <v>14.8</v>
      </c>
      <c r="BR52" s="18"/>
    </row>
    <row r="53" spans="11:70" x14ac:dyDescent="0.45">
      <c r="K53" s="29">
        <v>0.95833333333333304</v>
      </c>
      <c r="L53" s="16" t="s">
        <v>45</v>
      </c>
      <c r="M53" s="17">
        <v>0</v>
      </c>
      <c r="N53" s="38">
        <v>20.8</v>
      </c>
      <c r="O53" s="18"/>
      <c r="P53" s="16" t="s">
        <v>45</v>
      </c>
      <c r="Q53" s="17">
        <v>0</v>
      </c>
      <c r="R53" s="38">
        <v>0</v>
      </c>
      <c r="S53" s="17"/>
      <c r="T53" s="16" t="s">
        <v>45</v>
      </c>
      <c r="U53" s="38">
        <v>0</v>
      </c>
      <c r="V53" s="38">
        <v>26.4</v>
      </c>
      <c r="W53" s="18"/>
      <c r="X53" s="16" t="s">
        <v>45</v>
      </c>
      <c r="Y53" s="17">
        <v>0</v>
      </c>
      <c r="Z53" s="38">
        <v>0</v>
      </c>
      <c r="AA53" s="17"/>
      <c r="AB53" s="16" t="s">
        <v>45</v>
      </c>
      <c r="AC53" s="17">
        <v>0</v>
      </c>
      <c r="AD53" s="38">
        <v>0</v>
      </c>
      <c r="AE53" s="18"/>
      <c r="AF53" s="16" t="s">
        <v>45</v>
      </c>
      <c r="AG53" s="17">
        <v>0</v>
      </c>
      <c r="AH53" s="38">
        <v>0</v>
      </c>
      <c r="AI53" s="17"/>
      <c r="AJ53" s="16" t="s">
        <v>45</v>
      </c>
      <c r="AK53" s="38">
        <v>0</v>
      </c>
      <c r="AL53" s="38">
        <v>47.2</v>
      </c>
      <c r="AM53" s="18"/>
      <c r="AP53" s="29">
        <v>0.95833333333333304</v>
      </c>
      <c r="AQ53" s="16" t="s">
        <v>45</v>
      </c>
      <c r="AR53" s="38">
        <v>0</v>
      </c>
      <c r="AS53" s="38">
        <v>14.8</v>
      </c>
      <c r="AT53" s="18"/>
      <c r="AU53" s="16" t="s">
        <v>45</v>
      </c>
      <c r="AV53" s="17">
        <v>0</v>
      </c>
      <c r="AW53" s="38">
        <v>0</v>
      </c>
      <c r="AX53" s="17"/>
      <c r="AY53" s="16" t="s">
        <v>45</v>
      </c>
      <c r="AZ53" s="17">
        <v>0</v>
      </c>
      <c r="BA53" s="38">
        <v>35.6</v>
      </c>
      <c r="BB53" s="18"/>
      <c r="BC53" s="16" t="s">
        <v>45</v>
      </c>
      <c r="BD53" s="17">
        <v>0</v>
      </c>
      <c r="BE53" s="38">
        <v>20.8</v>
      </c>
      <c r="BF53" s="17"/>
      <c r="BG53" s="16" t="s">
        <v>45</v>
      </c>
      <c r="BH53" s="17">
        <v>0</v>
      </c>
      <c r="BI53" s="38">
        <v>0</v>
      </c>
      <c r="BJ53" s="18"/>
      <c r="BK53" s="16" t="s">
        <v>45</v>
      </c>
      <c r="BL53" s="17">
        <v>0</v>
      </c>
      <c r="BM53" s="38">
        <v>0</v>
      </c>
      <c r="BN53" s="17"/>
      <c r="BO53" s="16" t="s">
        <v>45</v>
      </c>
      <c r="BP53" s="38">
        <v>0</v>
      </c>
      <c r="BQ53" s="38">
        <v>14.8</v>
      </c>
      <c r="BR53" s="18"/>
    </row>
    <row r="54" spans="11:70" ht="14.65" thickBot="1" x14ac:dyDescent="0.5">
      <c r="K54" s="30">
        <v>0.97916666666666696</v>
      </c>
      <c r="L54" s="16" t="s">
        <v>45</v>
      </c>
      <c r="M54" s="17">
        <v>0</v>
      </c>
      <c r="N54" s="38">
        <v>20.8</v>
      </c>
      <c r="O54" s="21"/>
      <c r="P54" s="16" t="s">
        <v>45</v>
      </c>
      <c r="Q54" s="17">
        <v>0</v>
      </c>
      <c r="R54" s="38">
        <v>0</v>
      </c>
      <c r="S54" s="20"/>
      <c r="T54" s="16" t="s">
        <v>45</v>
      </c>
      <c r="U54" s="38">
        <v>0</v>
      </c>
      <c r="V54" s="38">
        <v>26.4</v>
      </c>
      <c r="W54" s="21"/>
      <c r="X54" s="16" t="s">
        <v>45</v>
      </c>
      <c r="Y54" s="17">
        <v>0</v>
      </c>
      <c r="Z54" s="38">
        <v>0</v>
      </c>
      <c r="AA54" s="20"/>
      <c r="AB54" s="16" t="s">
        <v>45</v>
      </c>
      <c r="AC54" s="17">
        <v>0</v>
      </c>
      <c r="AD54" s="38">
        <v>0</v>
      </c>
      <c r="AE54" s="21"/>
      <c r="AF54" s="16" t="s">
        <v>45</v>
      </c>
      <c r="AG54" s="17">
        <v>0</v>
      </c>
      <c r="AH54" s="38">
        <v>0</v>
      </c>
      <c r="AI54" s="20"/>
      <c r="AJ54" s="16" t="s">
        <v>45</v>
      </c>
      <c r="AK54" s="38">
        <v>0</v>
      </c>
      <c r="AL54" s="20">
        <v>47.2</v>
      </c>
      <c r="AM54" s="21"/>
      <c r="AP54" s="30">
        <v>0.97916666666666696</v>
      </c>
      <c r="AQ54" s="16" t="s">
        <v>45</v>
      </c>
      <c r="AR54" s="38">
        <v>0</v>
      </c>
      <c r="AS54" s="38">
        <v>14.8</v>
      </c>
      <c r="AT54" s="21"/>
      <c r="AU54" s="16" t="s">
        <v>45</v>
      </c>
      <c r="AV54" s="17">
        <v>0</v>
      </c>
      <c r="AW54" s="17">
        <v>0</v>
      </c>
      <c r="AX54" s="20"/>
      <c r="AY54" s="16" t="s">
        <v>45</v>
      </c>
      <c r="AZ54" s="17">
        <v>0</v>
      </c>
      <c r="BA54" s="38">
        <v>35.6</v>
      </c>
      <c r="BB54" s="21"/>
      <c r="BC54" s="16" t="s">
        <v>45</v>
      </c>
      <c r="BD54" s="17">
        <v>0</v>
      </c>
      <c r="BE54" s="38">
        <v>20.8</v>
      </c>
      <c r="BF54" s="20"/>
      <c r="BG54" s="16" t="s">
        <v>45</v>
      </c>
      <c r="BH54" s="17">
        <v>0</v>
      </c>
      <c r="BI54" s="17">
        <v>0</v>
      </c>
      <c r="BJ54" s="21"/>
      <c r="BK54" s="16" t="s">
        <v>45</v>
      </c>
      <c r="BL54" s="17">
        <v>0</v>
      </c>
      <c r="BM54" s="17">
        <v>0</v>
      </c>
      <c r="BN54" s="20"/>
      <c r="BO54" s="16" t="s">
        <v>45</v>
      </c>
      <c r="BP54" s="38">
        <v>0</v>
      </c>
      <c r="BQ54" s="38">
        <v>14.8</v>
      </c>
      <c r="BR54" s="21"/>
    </row>
    <row r="55" spans="11:70" x14ac:dyDescent="0.45">
      <c r="AJ55" s="16"/>
      <c r="AK55" s="38"/>
    </row>
  </sheetData>
  <mergeCells count="18">
    <mergeCell ref="BC5:BF5"/>
    <mergeCell ref="BG5:BJ5"/>
    <mergeCell ref="K3:AM4"/>
    <mergeCell ref="AP3:BR4"/>
    <mergeCell ref="K5:K6"/>
    <mergeCell ref="L5:O5"/>
    <mergeCell ref="P5:S5"/>
    <mergeCell ref="T5:W5"/>
    <mergeCell ref="X5:AA5"/>
    <mergeCell ref="AB5:AE5"/>
    <mergeCell ref="AF5:AI5"/>
    <mergeCell ref="AJ5:AM5"/>
    <mergeCell ref="BK5:BN5"/>
    <mergeCell ref="BO5:BR5"/>
    <mergeCell ref="AP5:AP6"/>
    <mergeCell ref="AQ5:AT5"/>
    <mergeCell ref="AU5:AX5"/>
    <mergeCell ref="AY5:BB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1202-0613-44C4-880E-BE6497E471F9}">
  <dimension ref="A1:BR53"/>
  <sheetViews>
    <sheetView zoomScale="90" zoomScaleNormal="90" workbookViewId="0">
      <selection activeCell="M36" sqref="M36"/>
    </sheetView>
  </sheetViews>
  <sheetFormatPr defaultRowHeight="14.25" x14ac:dyDescent="0.45"/>
  <sheetData>
    <row r="1" spans="11:70" ht="14.65" thickBot="1" x14ac:dyDescent="0.5"/>
    <row r="2" spans="11:70" x14ac:dyDescent="0.45">
      <c r="K2" s="53" t="s">
        <v>52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5"/>
      <c r="AP2" s="53" t="s">
        <v>53</v>
      </c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5"/>
    </row>
    <row r="3" spans="11:70" ht="14.65" thickBot="1" x14ac:dyDescent="0.5">
      <c r="K3" s="56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  <c r="AP3" s="56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8"/>
    </row>
    <row r="4" spans="11:70" x14ac:dyDescent="0.45">
      <c r="K4" s="51" t="s">
        <v>36</v>
      </c>
      <c r="L4" s="48" t="s">
        <v>32</v>
      </c>
      <c r="M4" s="49"/>
      <c r="N4" s="49"/>
      <c r="O4" s="50"/>
      <c r="P4" s="49" t="s">
        <v>28</v>
      </c>
      <c r="Q4" s="49"/>
      <c r="R4" s="49"/>
      <c r="S4" s="49"/>
      <c r="T4" s="48" t="s">
        <v>33</v>
      </c>
      <c r="U4" s="49"/>
      <c r="V4" s="49"/>
      <c r="W4" s="50"/>
      <c r="X4" s="49" t="s">
        <v>41</v>
      </c>
      <c r="Y4" s="49"/>
      <c r="Z4" s="49"/>
      <c r="AA4" s="49"/>
      <c r="AB4" s="48" t="s">
        <v>27</v>
      </c>
      <c r="AC4" s="49"/>
      <c r="AD4" s="49"/>
      <c r="AE4" s="50"/>
      <c r="AF4" s="49" t="s">
        <v>29</v>
      </c>
      <c r="AG4" s="49"/>
      <c r="AH4" s="49"/>
      <c r="AI4" s="49"/>
      <c r="AJ4" s="48" t="s">
        <v>35</v>
      </c>
      <c r="AK4" s="49"/>
      <c r="AL4" s="49"/>
      <c r="AM4" s="50"/>
      <c r="AP4" s="51" t="s">
        <v>36</v>
      </c>
      <c r="AQ4" s="48" t="s">
        <v>32</v>
      </c>
      <c r="AR4" s="49"/>
      <c r="AS4" s="49"/>
      <c r="AT4" s="50"/>
      <c r="AU4" s="49" t="s">
        <v>28</v>
      </c>
      <c r="AV4" s="49"/>
      <c r="AW4" s="49"/>
      <c r="AX4" s="49"/>
      <c r="AY4" s="48" t="s">
        <v>33</v>
      </c>
      <c r="AZ4" s="49"/>
      <c r="BA4" s="49"/>
      <c r="BB4" s="50"/>
      <c r="BC4" s="49" t="s">
        <v>41</v>
      </c>
      <c r="BD4" s="49"/>
      <c r="BE4" s="49"/>
      <c r="BF4" s="49"/>
      <c r="BG4" s="48" t="s">
        <v>27</v>
      </c>
      <c r="BH4" s="49"/>
      <c r="BI4" s="49"/>
      <c r="BJ4" s="50"/>
      <c r="BK4" s="49" t="s">
        <v>29</v>
      </c>
      <c r="BL4" s="49"/>
      <c r="BM4" s="49"/>
      <c r="BN4" s="49"/>
      <c r="BO4" s="48" t="s">
        <v>35</v>
      </c>
      <c r="BP4" s="49"/>
      <c r="BQ4" s="49"/>
      <c r="BR4" s="50"/>
    </row>
    <row r="5" spans="11:70" ht="14.65" thickBot="1" x14ac:dyDescent="0.5">
      <c r="K5" s="52"/>
      <c r="L5" s="22" t="s">
        <v>37</v>
      </c>
      <c r="M5" s="23" t="s">
        <v>39</v>
      </c>
      <c r="N5" s="23" t="s">
        <v>38</v>
      </c>
      <c r="O5" s="24" t="s">
        <v>40</v>
      </c>
      <c r="P5" s="23" t="s">
        <v>37</v>
      </c>
      <c r="Q5" s="23" t="s">
        <v>39</v>
      </c>
      <c r="R5" s="23" t="s">
        <v>38</v>
      </c>
      <c r="S5" s="23" t="s">
        <v>40</v>
      </c>
      <c r="T5" s="22" t="s">
        <v>37</v>
      </c>
      <c r="U5" s="23" t="s">
        <v>39</v>
      </c>
      <c r="V5" s="23" t="s">
        <v>38</v>
      </c>
      <c r="W5" s="24" t="s">
        <v>40</v>
      </c>
      <c r="X5" s="23" t="s">
        <v>37</v>
      </c>
      <c r="Y5" s="23" t="s">
        <v>39</v>
      </c>
      <c r="Z5" s="23" t="s">
        <v>38</v>
      </c>
      <c r="AA5" s="23" t="s">
        <v>40</v>
      </c>
      <c r="AB5" s="22" t="s">
        <v>37</v>
      </c>
      <c r="AC5" s="23" t="s">
        <v>39</v>
      </c>
      <c r="AD5" s="23" t="s">
        <v>38</v>
      </c>
      <c r="AE5" s="24" t="s">
        <v>40</v>
      </c>
      <c r="AF5" s="23" t="s">
        <v>37</v>
      </c>
      <c r="AG5" s="23" t="s">
        <v>39</v>
      </c>
      <c r="AH5" s="23" t="s">
        <v>38</v>
      </c>
      <c r="AI5" s="23" t="s">
        <v>40</v>
      </c>
      <c r="AJ5" s="22" t="s">
        <v>37</v>
      </c>
      <c r="AK5" s="23" t="s">
        <v>39</v>
      </c>
      <c r="AL5" s="23" t="s">
        <v>38</v>
      </c>
      <c r="AM5" s="24" t="s">
        <v>40</v>
      </c>
      <c r="AP5" s="52"/>
      <c r="AQ5" s="22" t="s">
        <v>37</v>
      </c>
      <c r="AR5" s="23" t="s">
        <v>39</v>
      </c>
      <c r="AS5" s="23" t="s">
        <v>38</v>
      </c>
      <c r="AT5" s="24" t="s">
        <v>40</v>
      </c>
      <c r="AU5" s="23" t="s">
        <v>37</v>
      </c>
      <c r="AV5" s="23" t="s">
        <v>39</v>
      </c>
      <c r="AW5" s="23" t="s">
        <v>38</v>
      </c>
      <c r="AX5" s="23" t="s">
        <v>40</v>
      </c>
      <c r="AY5" s="22" t="s">
        <v>37</v>
      </c>
      <c r="AZ5" s="23" t="s">
        <v>39</v>
      </c>
      <c r="BA5" s="23" t="s">
        <v>38</v>
      </c>
      <c r="BB5" s="24" t="s">
        <v>40</v>
      </c>
      <c r="BC5" s="23" t="s">
        <v>37</v>
      </c>
      <c r="BD5" s="23" t="s">
        <v>39</v>
      </c>
      <c r="BE5" s="23" t="s">
        <v>38</v>
      </c>
      <c r="BF5" s="23" t="s">
        <v>40</v>
      </c>
      <c r="BG5" s="22" t="s">
        <v>37</v>
      </c>
      <c r="BH5" s="23" t="s">
        <v>39</v>
      </c>
      <c r="BI5" s="23" t="s">
        <v>38</v>
      </c>
      <c r="BJ5" s="24" t="s">
        <v>40</v>
      </c>
      <c r="BK5" s="23" t="s">
        <v>37</v>
      </c>
      <c r="BL5" s="23" t="s">
        <v>39</v>
      </c>
      <c r="BM5" s="23" t="s">
        <v>38</v>
      </c>
      <c r="BN5" s="23" t="s">
        <v>40</v>
      </c>
      <c r="BO5" s="22" t="s">
        <v>37</v>
      </c>
      <c r="BP5" s="23" t="s">
        <v>39</v>
      </c>
      <c r="BQ5" s="23" t="s">
        <v>38</v>
      </c>
      <c r="BR5" s="24" t="s">
        <v>40</v>
      </c>
    </row>
    <row r="6" spans="11:70" x14ac:dyDescent="0.45">
      <c r="K6" s="25">
        <v>0</v>
      </c>
      <c r="L6" s="16" t="s">
        <v>45</v>
      </c>
      <c r="M6" s="17">
        <v>0</v>
      </c>
      <c r="N6" s="17">
        <v>0</v>
      </c>
      <c r="O6" s="28"/>
      <c r="P6" s="16" t="s">
        <v>45</v>
      </c>
      <c r="Q6" s="17">
        <v>0</v>
      </c>
      <c r="R6" s="17">
        <v>0</v>
      </c>
      <c r="S6" s="27"/>
      <c r="T6" s="16" t="s">
        <v>45</v>
      </c>
      <c r="U6" s="17">
        <v>0</v>
      </c>
      <c r="V6" s="17">
        <v>0</v>
      </c>
      <c r="W6" s="28"/>
      <c r="X6" s="16" t="s">
        <v>45</v>
      </c>
      <c r="Y6" s="17">
        <v>0</v>
      </c>
      <c r="Z6" s="17">
        <v>0</v>
      </c>
      <c r="AA6" s="27"/>
      <c r="AB6" s="16" t="s">
        <v>45</v>
      </c>
      <c r="AC6" s="17">
        <v>0</v>
      </c>
      <c r="AD6" s="17">
        <v>0</v>
      </c>
      <c r="AE6" s="28"/>
      <c r="AF6" s="16" t="s">
        <v>45</v>
      </c>
      <c r="AG6" s="17">
        <v>0</v>
      </c>
      <c r="AH6" s="17">
        <v>0</v>
      </c>
      <c r="AI6" s="27"/>
      <c r="AJ6" s="16" t="s">
        <v>45</v>
      </c>
      <c r="AK6" s="17">
        <v>0</v>
      </c>
      <c r="AL6" s="17">
        <v>0</v>
      </c>
      <c r="AM6" s="28"/>
      <c r="AP6" s="25">
        <v>0</v>
      </c>
      <c r="AQ6" s="16" t="s">
        <v>45</v>
      </c>
      <c r="AR6" s="17">
        <v>0</v>
      </c>
      <c r="AS6" s="17">
        <v>0</v>
      </c>
      <c r="AT6" s="28"/>
      <c r="AU6" s="16" t="s">
        <v>66</v>
      </c>
      <c r="AV6" s="38">
        <v>1</v>
      </c>
      <c r="AW6" s="38">
        <v>0</v>
      </c>
      <c r="AX6" s="27"/>
      <c r="AY6" s="16" t="s">
        <v>66</v>
      </c>
      <c r="AZ6" s="38">
        <v>1</v>
      </c>
      <c r="BA6" s="38">
        <v>0</v>
      </c>
      <c r="BB6" s="28"/>
      <c r="BC6" s="17" t="s">
        <v>48</v>
      </c>
      <c r="BD6" s="17">
        <v>0</v>
      </c>
      <c r="BE6" s="27">
        <v>0</v>
      </c>
      <c r="BF6" s="27"/>
      <c r="BG6" s="16" t="s">
        <v>66</v>
      </c>
      <c r="BH6" s="38">
        <v>1</v>
      </c>
      <c r="BI6" s="38">
        <v>0</v>
      </c>
      <c r="BJ6" s="28"/>
      <c r="BK6" s="16" t="s">
        <v>45</v>
      </c>
      <c r="BL6" s="17">
        <v>0</v>
      </c>
      <c r="BM6" s="38">
        <v>0</v>
      </c>
      <c r="BN6" s="27"/>
      <c r="BO6" s="16" t="s">
        <v>45</v>
      </c>
      <c r="BP6" s="38">
        <v>0</v>
      </c>
      <c r="BQ6" s="38">
        <v>0</v>
      </c>
      <c r="BR6" s="28"/>
    </row>
    <row r="7" spans="11:70" x14ac:dyDescent="0.45">
      <c r="K7" s="29">
        <v>2.0833333333333332E-2</v>
      </c>
      <c r="L7" s="16" t="s">
        <v>45</v>
      </c>
      <c r="M7" s="17">
        <v>0</v>
      </c>
      <c r="N7" s="38">
        <v>0</v>
      </c>
      <c r="O7" s="18"/>
      <c r="P7" s="16" t="s">
        <v>45</v>
      </c>
      <c r="Q7" s="17">
        <v>0</v>
      </c>
      <c r="R7" s="38">
        <v>0</v>
      </c>
      <c r="S7" s="17"/>
      <c r="T7" s="16" t="s">
        <v>45</v>
      </c>
      <c r="U7" s="17">
        <v>0</v>
      </c>
      <c r="V7" s="38">
        <v>0</v>
      </c>
      <c r="W7" s="18"/>
      <c r="X7" s="16" t="s">
        <v>45</v>
      </c>
      <c r="Y7" s="17">
        <v>0</v>
      </c>
      <c r="Z7" s="38">
        <v>0</v>
      </c>
      <c r="AA7" s="17"/>
      <c r="AB7" s="16" t="s">
        <v>45</v>
      </c>
      <c r="AC7" s="17">
        <v>0</v>
      </c>
      <c r="AD7" s="38">
        <v>0</v>
      </c>
      <c r="AE7" s="18"/>
      <c r="AF7" s="16" t="s">
        <v>45</v>
      </c>
      <c r="AG7" s="17">
        <v>0</v>
      </c>
      <c r="AH7" s="38">
        <v>0</v>
      </c>
      <c r="AI7" s="17"/>
      <c r="AJ7" s="16" t="s">
        <v>45</v>
      </c>
      <c r="AK7" s="17">
        <v>0</v>
      </c>
      <c r="AL7" s="17">
        <v>0</v>
      </c>
      <c r="AM7" s="18"/>
      <c r="AP7" s="29">
        <v>2.0833333333333332E-2</v>
      </c>
      <c r="AQ7" s="16" t="s">
        <v>45</v>
      </c>
      <c r="AR7" s="17">
        <v>0</v>
      </c>
      <c r="AS7" s="17">
        <v>0</v>
      </c>
      <c r="AT7" s="18"/>
      <c r="AU7" s="16" t="s">
        <v>66</v>
      </c>
      <c r="AV7" s="38">
        <v>1</v>
      </c>
      <c r="AW7" s="38">
        <v>0</v>
      </c>
      <c r="AX7" s="17"/>
      <c r="AY7" s="16" t="s">
        <v>66</v>
      </c>
      <c r="AZ7" s="38">
        <v>1</v>
      </c>
      <c r="BA7" s="38">
        <v>0</v>
      </c>
      <c r="BB7" s="18"/>
      <c r="BC7" s="17" t="s">
        <v>48</v>
      </c>
      <c r="BD7" s="17">
        <v>0</v>
      </c>
      <c r="BE7" s="17">
        <v>0</v>
      </c>
      <c r="BF7" s="17"/>
      <c r="BG7" s="16" t="s">
        <v>66</v>
      </c>
      <c r="BH7" s="38">
        <v>1</v>
      </c>
      <c r="BI7" s="38">
        <v>0</v>
      </c>
      <c r="BJ7" s="18"/>
      <c r="BK7" s="16" t="s">
        <v>45</v>
      </c>
      <c r="BL7" s="17">
        <v>0</v>
      </c>
      <c r="BM7" s="38">
        <v>0</v>
      </c>
      <c r="BN7" s="17"/>
      <c r="BO7" s="16" t="s">
        <v>45</v>
      </c>
      <c r="BP7" s="38">
        <v>0</v>
      </c>
      <c r="BQ7" s="38">
        <v>0</v>
      </c>
      <c r="BR7" s="18"/>
    </row>
    <row r="8" spans="11:70" x14ac:dyDescent="0.45">
      <c r="K8" s="29">
        <v>4.1666666666666664E-2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17">
        <v>0</v>
      </c>
      <c r="AL8" s="17">
        <v>0</v>
      </c>
      <c r="AM8" s="18"/>
      <c r="AP8" s="29">
        <v>4.1666666666666664E-2</v>
      </c>
      <c r="AQ8" s="16" t="s">
        <v>45</v>
      </c>
      <c r="AR8" s="17">
        <v>0</v>
      </c>
      <c r="AS8" s="17">
        <v>0</v>
      </c>
      <c r="AT8" s="18"/>
      <c r="AU8" s="16" t="s">
        <v>66</v>
      </c>
      <c r="AV8" s="38">
        <v>1</v>
      </c>
      <c r="AW8" s="38">
        <v>0</v>
      </c>
      <c r="AX8" s="17"/>
      <c r="AY8" s="16" t="s">
        <v>66</v>
      </c>
      <c r="AZ8" s="38">
        <v>1</v>
      </c>
      <c r="BA8" s="38">
        <v>0</v>
      </c>
      <c r="BB8" s="18"/>
      <c r="BC8" s="17" t="s">
        <v>48</v>
      </c>
      <c r="BD8" s="17">
        <v>0</v>
      </c>
      <c r="BE8" s="17">
        <v>0</v>
      </c>
      <c r="BF8" s="17"/>
      <c r="BG8" s="16" t="s">
        <v>66</v>
      </c>
      <c r="BH8" s="38">
        <v>1</v>
      </c>
      <c r="BI8" s="38">
        <v>0</v>
      </c>
      <c r="BJ8" s="18"/>
      <c r="BK8" s="16" t="s">
        <v>45</v>
      </c>
      <c r="BL8" s="17">
        <v>0</v>
      </c>
      <c r="BM8" s="38">
        <v>0</v>
      </c>
      <c r="BN8" s="17"/>
      <c r="BO8" s="16" t="s">
        <v>45</v>
      </c>
      <c r="BP8" s="38">
        <v>0</v>
      </c>
      <c r="BQ8" s="38">
        <v>0</v>
      </c>
      <c r="BR8" s="18"/>
    </row>
    <row r="9" spans="11:70" x14ac:dyDescent="0.45">
      <c r="K9" s="29">
        <v>6.25E-2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  <c r="AP9" s="29">
        <v>6.25E-2</v>
      </c>
      <c r="AQ9" s="16" t="s">
        <v>45</v>
      </c>
      <c r="AR9" s="17">
        <v>0</v>
      </c>
      <c r="AS9" s="17">
        <v>0</v>
      </c>
      <c r="AT9" s="18"/>
      <c r="AU9" s="16" t="s">
        <v>66</v>
      </c>
      <c r="AV9" s="38">
        <v>1</v>
      </c>
      <c r="AW9" s="38">
        <v>0</v>
      </c>
      <c r="AX9" s="17"/>
      <c r="AY9" s="16" t="s">
        <v>66</v>
      </c>
      <c r="AZ9" s="38">
        <v>1</v>
      </c>
      <c r="BA9" s="38">
        <v>0</v>
      </c>
      <c r="BB9" s="18"/>
      <c r="BC9" s="17" t="s">
        <v>48</v>
      </c>
      <c r="BD9" s="17">
        <v>0</v>
      </c>
      <c r="BE9" s="17">
        <v>0</v>
      </c>
      <c r="BF9" s="17"/>
      <c r="BG9" s="16" t="s">
        <v>66</v>
      </c>
      <c r="BH9" s="38">
        <v>1</v>
      </c>
      <c r="BI9" s="38">
        <v>0</v>
      </c>
      <c r="BJ9" s="18"/>
      <c r="BK9" s="16" t="s">
        <v>45</v>
      </c>
      <c r="BL9" s="17">
        <v>0</v>
      </c>
      <c r="BM9" s="38">
        <v>0</v>
      </c>
      <c r="BN9" s="17"/>
      <c r="BO9" s="16" t="s">
        <v>45</v>
      </c>
      <c r="BP9" s="38">
        <v>0</v>
      </c>
      <c r="BQ9" s="38">
        <v>0</v>
      </c>
      <c r="BR9" s="18"/>
    </row>
    <row r="10" spans="11:70" x14ac:dyDescent="0.45">
      <c r="K10" s="29">
        <v>8.3333333333333301E-2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  <c r="AP10" s="29">
        <v>8.3333333333333301E-2</v>
      </c>
      <c r="AQ10" s="16" t="s">
        <v>45</v>
      </c>
      <c r="AR10" s="17">
        <v>0</v>
      </c>
      <c r="AS10" s="17">
        <v>0</v>
      </c>
      <c r="AT10" s="18"/>
      <c r="AU10" s="16" t="s">
        <v>66</v>
      </c>
      <c r="AV10" s="38">
        <v>1</v>
      </c>
      <c r="AW10" s="38">
        <v>0</v>
      </c>
      <c r="AX10" s="17"/>
      <c r="AY10" s="16" t="s">
        <v>66</v>
      </c>
      <c r="AZ10" s="38">
        <v>1</v>
      </c>
      <c r="BA10" s="38">
        <v>0</v>
      </c>
      <c r="BB10" s="18"/>
      <c r="BC10" s="17" t="s">
        <v>48</v>
      </c>
      <c r="BD10" s="17">
        <v>0</v>
      </c>
      <c r="BE10" s="17">
        <v>0</v>
      </c>
      <c r="BF10" s="17"/>
      <c r="BG10" s="16" t="s">
        <v>66</v>
      </c>
      <c r="BH10" s="38">
        <v>1</v>
      </c>
      <c r="BI10" s="38">
        <v>0</v>
      </c>
      <c r="BJ10" s="18"/>
      <c r="BK10" s="16" t="s">
        <v>45</v>
      </c>
      <c r="BL10" s="17">
        <v>0</v>
      </c>
      <c r="BM10" s="38">
        <v>0</v>
      </c>
      <c r="BN10" s="17"/>
      <c r="BO10" s="16" t="s">
        <v>45</v>
      </c>
      <c r="BP10" s="38">
        <v>0</v>
      </c>
      <c r="BQ10" s="38">
        <v>0</v>
      </c>
      <c r="BR10" s="18"/>
    </row>
    <row r="11" spans="11:70" x14ac:dyDescent="0.45">
      <c r="K11" s="29">
        <v>0.104166666666667</v>
      </c>
      <c r="L11" s="16" t="s">
        <v>45</v>
      </c>
      <c r="M11" s="17">
        <v>0</v>
      </c>
      <c r="N11" s="38">
        <v>0</v>
      </c>
      <c r="O11" s="18"/>
      <c r="P11" s="16" t="s">
        <v>45</v>
      </c>
      <c r="Q11" s="17">
        <v>0</v>
      </c>
      <c r="R11" s="38">
        <v>0</v>
      </c>
      <c r="S11" s="17"/>
      <c r="T11" s="16" t="s">
        <v>45</v>
      </c>
      <c r="U11" s="17">
        <v>0</v>
      </c>
      <c r="V11" s="38">
        <v>0</v>
      </c>
      <c r="W11" s="18"/>
      <c r="X11" s="16" t="s">
        <v>45</v>
      </c>
      <c r="Y11" s="17">
        <v>0</v>
      </c>
      <c r="Z11" s="38">
        <v>0</v>
      </c>
      <c r="AA11" s="17"/>
      <c r="AB11" s="16" t="s">
        <v>45</v>
      </c>
      <c r="AC11" s="17">
        <v>0</v>
      </c>
      <c r="AD11" s="38">
        <v>0</v>
      </c>
      <c r="AE11" s="18"/>
      <c r="AF11" s="16" t="s">
        <v>45</v>
      </c>
      <c r="AG11" s="17">
        <v>0</v>
      </c>
      <c r="AH11" s="38">
        <v>0</v>
      </c>
      <c r="AI11" s="17"/>
      <c r="AJ11" s="16" t="s">
        <v>45</v>
      </c>
      <c r="AK11" s="17">
        <v>0</v>
      </c>
      <c r="AL11" s="17">
        <v>0</v>
      </c>
      <c r="AM11" s="18"/>
      <c r="AP11" s="29">
        <v>0.104166666666667</v>
      </c>
      <c r="AQ11" s="16" t="s">
        <v>45</v>
      </c>
      <c r="AR11" s="17">
        <v>0</v>
      </c>
      <c r="AS11" s="17">
        <v>0</v>
      </c>
      <c r="AT11" s="18"/>
      <c r="AU11" s="16" t="s">
        <v>66</v>
      </c>
      <c r="AV11" s="38">
        <v>1</v>
      </c>
      <c r="AW11" s="38">
        <v>0</v>
      </c>
      <c r="AX11" s="17"/>
      <c r="AY11" s="16" t="s">
        <v>66</v>
      </c>
      <c r="AZ11" s="38">
        <v>1</v>
      </c>
      <c r="BA11" s="38">
        <v>0</v>
      </c>
      <c r="BB11" s="18"/>
      <c r="BC11" s="17" t="s">
        <v>48</v>
      </c>
      <c r="BD11" s="17">
        <v>0</v>
      </c>
      <c r="BE11" s="17">
        <v>0</v>
      </c>
      <c r="BF11" s="17"/>
      <c r="BG11" s="16" t="s">
        <v>66</v>
      </c>
      <c r="BH11" s="38">
        <v>1</v>
      </c>
      <c r="BI11" s="38">
        <v>0</v>
      </c>
      <c r="BJ11" s="18"/>
      <c r="BK11" s="16" t="s">
        <v>45</v>
      </c>
      <c r="BL11" s="17">
        <v>0</v>
      </c>
      <c r="BM11" s="38">
        <v>0</v>
      </c>
      <c r="BN11" s="17"/>
      <c r="BO11" s="16" t="s">
        <v>45</v>
      </c>
      <c r="BP11" s="38">
        <v>0</v>
      </c>
      <c r="BQ11" s="38">
        <v>0</v>
      </c>
      <c r="BR11" s="18"/>
    </row>
    <row r="12" spans="11:70" x14ac:dyDescent="0.45">
      <c r="K12" s="29">
        <v>0.125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  <c r="AP12" s="29">
        <v>0.125</v>
      </c>
      <c r="AQ12" s="16" t="s">
        <v>45</v>
      </c>
      <c r="AR12" s="17">
        <v>0</v>
      </c>
      <c r="AS12" s="17">
        <v>0</v>
      </c>
      <c r="AT12" s="18"/>
      <c r="AU12" s="16" t="s">
        <v>66</v>
      </c>
      <c r="AV12" s="38">
        <v>1</v>
      </c>
      <c r="AW12" s="38">
        <v>0</v>
      </c>
      <c r="AX12" s="17"/>
      <c r="AY12" s="16" t="s">
        <v>66</v>
      </c>
      <c r="AZ12" s="38">
        <v>1</v>
      </c>
      <c r="BA12" s="38">
        <v>0</v>
      </c>
      <c r="BB12" s="18"/>
      <c r="BC12" s="17" t="s">
        <v>48</v>
      </c>
      <c r="BD12" s="17">
        <v>0</v>
      </c>
      <c r="BE12" s="17">
        <v>0</v>
      </c>
      <c r="BF12" s="17"/>
      <c r="BG12" s="16" t="s">
        <v>66</v>
      </c>
      <c r="BH12" s="38">
        <v>1</v>
      </c>
      <c r="BI12" s="38">
        <v>0</v>
      </c>
      <c r="BJ12" s="18"/>
      <c r="BK12" s="16" t="s">
        <v>45</v>
      </c>
      <c r="BL12" s="17">
        <v>0</v>
      </c>
      <c r="BM12" s="38">
        <v>0</v>
      </c>
      <c r="BN12" s="17"/>
      <c r="BO12" s="16" t="s">
        <v>45</v>
      </c>
      <c r="BP12" s="38">
        <v>0</v>
      </c>
      <c r="BQ12" s="38">
        <v>0</v>
      </c>
      <c r="BR12" s="18"/>
    </row>
    <row r="13" spans="11:70" x14ac:dyDescent="0.45">
      <c r="K13" s="29">
        <v>0.14583333333333301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0.14583333333333301</v>
      </c>
      <c r="AQ13" s="16" t="s">
        <v>45</v>
      </c>
      <c r="AR13" s="17">
        <v>0</v>
      </c>
      <c r="AS13" s="17">
        <v>0</v>
      </c>
      <c r="AT13" s="18"/>
      <c r="AU13" s="16" t="s">
        <v>46</v>
      </c>
      <c r="AV13" s="38"/>
      <c r="AW13" s="38">
        <v>0</v>
      </c>
      <c r="AX13" s="17"/>
      <c r="AY13" s="16" t="s">
        <v>46</v>
      </c>
      <c r="AZ13" s="38"/>
      <c r="BA13" s="38">
        <v>0</v>
      </c>
      <c r="BB13" s="18"/>
      <c r="BC13" s="17" t="s">
        <v>48</v>
      </c>
      <c r="BD13" s="17">
        <v>0</v>
      </c>
      <c r="BE13" s="17">
        <v>0</v>
      </c>
      <c r="BF13" s="17"/>
      <c r="BG13" s="16" t="s">
        <v>46</v>
      </c>
      <c r="BH13" s="38"/>
      <c r="BI13" s="38">
        <v>0</v>
      </c>
      <c r="BJ13" s="18"/>
      <c r="BK13" s="16" t="s">
        <v>45</v>
      </c>
      <c r="BL13" s="17">
        <v>0</v>
      </c>
      <c r="BM13" s="38">
        <v>0</v>
      </c>
      <c r="BN13" s="17"/>
      <c r="BO13" s="16" t="s">
        <v>45</v>
      </c>
      <c r="BP13" s="38">
        <v>0</v>
      </c>
      <c r="BQ13" s="38">
        <v>0</v>
      </c>
      <c r="BR13" s="18"/>
    </row>
    <row r="14" spans="11:70" x14ac:dyDescent="0.45">
      <c r="K14" s="29">
        <v>0.16666666666666699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  <c r="AP14" s="29">
        <v>0.16666666666666699</v>
      </c>
      <c r="AQ14" s="16" t="s">
        <v>45</v>
      </c>
      <c r="AR14" s="17">
        <v>0</v>
      </c>
      <c r="AS14" s="17">
        <v>0</v>
      </c>
      <c r="AT14" s="18"/>
      <c r="AU14" s="16" t="s">
        <v>48</v>
      </c>
      <c r="AV14" s="38">
        <v>0</v>
      </c>
      <c r="AW14" s="38">
        <v>11.8</v>
      </c>
      <c r="AX14" s="17"/>
      <c r="AY14" s="16" t="s">
        <v>48</v>
      </c>
      <c r="AZ14" s="38">
        <v>0</v>
      </c>
      <c r="BA14" s="38">
        <v>11.8</v>
      </c>
      <c r="BB14" s="18"/>
      <c r="BC14" s="17" t="s">
        <v>48</v>
      </c>
      <c r="BD14" s="17">
        <v>0</v>
      </c>
      <c r="BE14" s="17">
        <v>0</v>
      </c>
      <c r="BF14" s="17"/>
      <c r="BG14" s="16" t="s">
        <v>48</v>
      </c>
      <c r="BH14" s="38">
        <v>0</v>
      </c>
      <c r="BI14" s="38">
        <v>11.8</v>
      </c>
      <c r="BJ14" s="18"/>
      <c r="BK14" s="16" t="s">
        <v>45</v>
      </c>
      <c r="BL14" s="17">
        <v>0</v>
      </c>
      <c r="BM14" s="38">
        <v>0</v>
      </c>
      <c r="BN14" s="17"/>
      <c r="BO14" s="16" t="s">
        <v>45</v>
      </c>
      <c r="BP14" s="38">
        <v>0</v>
      </c>
      <c r="BQ14" s="38">
        <v>0</v>
      </c>
      <c r="BR14" s="18"/>
    </row>
    <row r="15" spans="11:70" x14ac:dyDescent="0.45">
      <c r="K15" s="29">
        <v>0.1875</v>
      </c>
      <c r="L15" s="16" t="s">
        <v>45</v>
      </c>
      <c r="M15" s="17">
        <v>0</v>
      </c>
      <c r="N15" s="38">
        <v>0</v>
      </c>
      <c r="O15" s="18"/>
      <c r="P15" s="16" t="s">
        <v>45</v>
      </c>
      <c r="Q15" s="17">
        <v>0</v>
      </c>
      <c r="R15" s="38">
        <v>0</v>
      </c>
      <c r="S15" s="17"/>
      <c r="T15" s="16" t="s">
        <v>45</v>
      </c>
      <c r="U15" s="17">
        <v>0</v>
      </c>
      <c r="V15" s="38">
        <v>0</v>
      </c>
      <c r="W15" s="18"/>
      <c r="X15" s="16" t="s">
        <v>45</v>
      </c>
      <c r="Y15" s="17">
        <v>0</v>
      </c>
      <c r="Z15" s="38">
        <v>0</v>
      </c>
      <c r="AA15" s="17"/>
      <c r="AB15" s="16" t="s">
        <v>45</v>
      </c>
      <c r="AC15" s="17">
        <v>0</v>
      </c>
      <c r="AD15" s="38">
        <v>0</v>
      </c>
      <c r="AE15" s="18"/>
      <c r="AF15" s="16" t="s">
        <v>45</v>
      </c>
      <c r="AG15" s="17">
        <v>0</v>
      </c>
      <c r="AH15" s="38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0.1875</v>
      </c>
      <c r="AQ15" s="16" t="s">
        <v>45</v>
      </c>
      <c r="AR15" s="17">
        <v>0</v>
      </c>
      <c r="AS15" s="17">
        <v>0</v>
      </c>
      <c r="AT15" s="18"/>
      <c r="AU15" s="39" t="s">
        <v>48</v>
      </c>
      <c r="AV15" s="38">
        <v>0</v>
      </c>
      <c r="AW15" s="38">
        <v>11.8</v>
      </c>
      <c r="AX15" s="17"/>
      <c r="AY15" s="39" t="s">
        <v>48</v>
      </c>
      <c r="AZ15" s="38">
        <v>0</v>
      </c>
      <c r="BA15" s="38">
        <v>11.8</v>
      </c>
      <c r="BB15" s="18"/>
      <c r="BC15" s="17" t="s">
        <v>48</v>
      </c>
      <c r="BD15" s="17">
        <v>0</v>
      </c>
      <c r="BE15" s="17">
        <v>0</v>
      </c>
      <c r="BF15" s="17"/>
      <c r="BG15" s="39" t="s">
        <v>48</v>
      </c>
      <c r="BH15" s="38">
        <v>0</v>
      </c>
      <c r="BI15" s="38">
        <v>11.8</v>
      </c>
      <c r="BJ15" s="18"/>
      <c r="BK15" s="16" t="s">
        <v>45</v>
      </c>
      <c r="BL15" s="17">
        <v>0</v>
      </c>
      <c r="BM15" s="38">
        <v>0</v>
      </c>
      <c r="BN15" s="17"/>
      <c r="BO15" s="16" t="s">
        <v>45</v>
      </c>
      <c r="BP15" s="38">
        <v>0</v>
      </c>
      <c r="BQ15" s="38">
        <v>0</v>
      </c>
      <c r="BR15" s="18"/>
    </row>
    <row r="16" spans="11:70" x14ac:dyDescent="0.45">
      <c r="K16" s="29">
        <v>0.20833333333333301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  <c r="AP16" s="29">
        <v>0.20833333333333301</v>
      </c>
      <c r="AQ16" s="16" t="s">
        <v>45</v>
      </c>
      <c r="AR16" s="17">
        <v>0</v>
      </c>
      <c r="AS16" s="17">
        <v>0</v>
      </c>
      <c r="AT16" s="18"/>
      <c r="AU16" s="16" t="s">
        <v>48</v>
      </c>
      <c r="AV16" s="38">
        <v>0</v>
      </c>
      <c r="AW16" s="38">
        <v>11.8</v>
      </c>
      <c r="AX16" s="17"/>
      <c r="AY16" s="16" t="s">
        <v>48</v>
      </c>
      <c r="AZ16" s="38">
        <v>0</v>
      </c>
      <c r="BA16" s="38">
        <v>11.8</v>
      </c>
      <c r="BB16" s="18"/>
      <c r="BC16" s="17" t="s">
        <v>48</v>
      </c>
      <c r="BD16" s="17">
        <v>0</v>
      </c>
      <c r="BE16" s="17">
        <v>0</v>
      </c>
      <c r="BF16" s="17"/>
      <c r="BG16" s="16" t="s">
        <v>48</v>
      </c>
      <c r="BH16" s="38">
        <v>0</v>
      </c>
      <c r="BI16" s="38">
        <v>11.8</v>
      </c>
      <c r="BJ16" s="18"/>
      <c r="BK16" s="16" t="s">
        <v>45</v>
      </c>
      <c r="BL16" s="17">
        <v>0</v>
      </c>
      <c r="BM16" s="38">
        <v>0</v>
      </c>
      <c r="BN16" s="17"/>
      <c r="BO16" s="16" t="s">
        <v>45</v>
      </c>
      <c r="BP16" s="38">
        <v>0</v>
      </c>
      <c r="BQ16" s="38">
        <v>0</v>
      </c>
      <c r="BR16" s="18"/>
    </row>
    <row r="17" spans="1:70" x14ac:dyDescent="0.45">
      <c r="B17" s="14" t="s">
        <v>54</v>
      </c>
      <c r="K17" s="29">
        <v>0.22916666666666699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0.22916666666666699</v>
      </c>
      <c r="AQ17" s="16" t="s">
        <v>45</v>
      </c>
      <c r="AR17" s="17">
        <v>0</v>
      </c>
      <c r="AS17" s="17">
        <v>0</v>
      </c>
      <c r="AT17" s="18"/>
      <c r="AU17" s="39" t="s">
        <v>48</v>
      </c>
      <c r="AV17" s="38">
        <v>0</v>
      </c>
      <c r="AW17" s="38">
        <v>11.8</v>
      </c>
      <c r="AX17" s="17"/>
      <c r="AY17" s="39" t="s">
        <v>48</v>
      </c>
      <c r="AZ17" s="38">
        <v>0</v>
      </c>
      <c r="BA17" s="38">
        <v>11.8</v>
      </c>
      <c r="BB17" s="18"/>
      <c r="BC17" s="17" t="s">
        <v>48</v>
      </c>
      <c r="BD17" s="17">
        <v>0</v>
      </c>
      <c r="BE17" s="17">
        <v>0</v>
      </c>
      <c r="BF17" s="17"/>
      <c r="BG17" s="16" t="s">
        <v>48</v>
      </c>
      <c r="BH17" s="38">
        <v>0</v>
      </c>
      <c r="BI17" s="38">
        <v>11.8</v>
      </c>
      <c r="BJ17" s="18"/>
      <c r="BK17" s="16" t="s">
        <v>45</v>
      </c>
      <c r="BL17" s="17">
        <v>0</v>
      </c>
      <c r="BM17" s="38">
        <v>0</v>
      </c>
      <c r="BN17" s="17"/>
      <c r="BO17" s="16" t="s">
        <v>45</v>
      </c>
      <c r="BP17" s="38">
        <v>0</v>
      </c>
      <c r="BQ17" s="38">
        <v>0</v>
      </c>
      <c r="BR17" s="18"/>
    </row>
    <row r="18" spans="1:70" x14ac:dyDescent="0.45">
      <c r="K18" s="29">
        <v>0.25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  <c r="AP18" s="29">
        <v>0.25</v>
      </c>
      <c r="AQ18" s="16" t="s">
        <v>45</v>
      </c>
      <c r="AR18" s="17">
        <v>0</v>
      </c>
      <c r="AS18" s="17">
        <v>0</v>
      </c>
      <c r="AT18" s="18"/>
      <c r="AU18" s="16" t="s">
        <v>48</v>
      </c>
      <c r="AV18" s="38">
        <v>0</v>
      </c>
      <c r="AW18" s="38">
        <v>11.8</v>
      </c>
      <c r="AX18" s="17"/>
      <c r="AY18" s="16" t="s">
        <v>48</v>
      </c>
      <c r="AZ18" s="38">
        <v>0</v>
      </c>
      <c r="BA18" s="38">
        <v>11.8</v>
      </c>
      <c r="BB18" s="18"/>
      <c r="BC18" s="17" t="s">
        <v>48</v>
      </c>
      <c r="BD18" s="17">
        <v>0</v>
      </c>
      <c r="BE18" s="17">
        <v>0</v>
      </c>
      <c r="BF18" s="17"/>
      <c r="BG18" s="39" t="s">
        <v>48</v>
      </c>
      <c r="BH18" s="38">
        <v>0</v>
      </c>
      <c r="BI18" s="38">
        <v>11.8</v>
      </c>
      <c r="BJ18" s="18"/>
      <c r="BK18" s="16" t="s">
        <v>45</v>
      </c>
      <c r="BL18" s="17">
        <v>0</v>
      </c>
      <c r="BM18" s="38">
        <v>0</v>
      </c>
      <c r="BN18" s="17"/>
      <c r="BO18" s="16" t="s">
        <v>45</v>
      </c>
      <c r="BP18" s="38">
        <v>0</v>
      </c>
      <c r="BQ18" s="38">
        <v>0</v>
      </c>
      <c r="BR18" s="18"/>
    </row>
    <row r="19" spans="1:70" x14ac:dyDescent="0.45">
      <c r="A19" t="s">
        <v>53</v>
      </c>
      <c r="B19" t="s">
        <v>55</v>
      </c>
      <c r="C19">
        <f ca="1">RANDBETWEEN(1,100)</f>
        <v>21</v>
      </c>
      <c r="D19">
        <v>4</v>
      </c>
      <c r="E19" t="s">
        <v>32</v>
      </c>
      <c r="K19" s="29">
        <v>0.27083333333333298</v>
      </c>
      <c r="L19" s="16" t="s">
        <v>45</v>
      </c>
      <c r="M19" s="17">
        <v>0</v>
      </c>
      <c r="N19" s="38">
        <v>0</v>
      </c>
      <c r="O19" s="18"/>
      <c r="P19" s="16" t="s">
        <v>45</v>
      </c>
      <c r="Q19" s="17">
        <v>0</v>
      </c>
      <c r="R19" s="38">
        <v>0</v>
      </c>
      <c r="S19" s="17"/>
      <c r="T19" s="16" t="s">
        <v>45</v>
      </c>
      <c r="U19" s="17">
        <v>0</v>
      </c>
      <c r="V19" s="38">
        <v>0</v>
      </c>
      <c r="W19" s="18"/>
      <c r="X19" s="16" t="s">
        <v>45</v>
      </c>
      <c r="Y19" s="17">
        <v>0</v>
      </c>
      <c r="Z19" s="38">
        <v>0</v>
      </c>
      <c r="AA19" s="17"/>
      <c r="AB19" s="16" t="s">
        <v>45</v>
      </c>
      <c r="AC19" s="17">
        <v>0</v>
      </c>
      <c r="AD19" s="38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0.27083333333333298</v>
      </c>
      <c r="AQ19" s="16" t="s">
        <v>45</v>
      </c>
      <c r="AR19" s="17">
        <v>0</v>
      </c>
      <c r="AS19" s="17">
        <v>0</v>
      </c>
      <c r="AT19" s="18"/>
      <c r="AU19" s="39" t="s">
        <v>48</v>
      </c>
      <c r="AV19" s="38">
        <v>0</v>
      </c>
      <c r="AW19" s="38">
        <v>11.8</v>
      </c>
      <c r="AX19" s="17"/>
      <c r="AY19" s="39" t="s">
        <v>48</v>
      </c>
      <c r="AZ19" s="38">
        <v>0</v>
      </c>
      <c r="BA19" s="38">
        <v>11.8</v>
      </c>
      <c r="BB19" s="18"/>
      <c r="BC19" s="17" t="s">
        <v>48</v>
      </c>
      <c r="BD19" s="17">
        <v>0</v>
      </c>
      <c r="BE19" s="17">
        <v>0</v>
      </c>
      <c r="BF19" s="17"/>
      <c r="BG19" s="16" t="s">
        <v>48</v>
      </c>
      <c r="BH19" s="38">
        <v>0</v>
      </c>
      <c r="BI19" s="38">
        <v>11.8</v>
      </c>
      <c r="BJ19" s="18"/>
      <c r="BK19" s="16" t="s">
        <v>45</v>
      </c>
      <c r="BL19" s="17">
        <v>0</v>
      </c>
      <c r="BM19" s="38">
        <v>0</v>
      </c>
      <c r="BN19" s="17"/>
      <c r="BO19" s="16" t="s">
        <v>45</v>
      </c>
      <c r="BP19" s="38">
        <v>0</v>
      </c>
      <c r="BQ19" s="38">
        <v>0</v>
      </c>
      <c r="BR19" s="18"/>
    </row>
    <row r="20" spans="1:70" x14ac:dyDescent="0.45">
      <c r="A20" s="42" t="s">
        <v>53</v>
      </c>
      <c r="B20" t="s">
        <v>56</v>
      </c>
      <c r="C20">
        <f ca="1">RANDBETWEEN(1,100)</f>
        <v>3</v>
      </c>
      <c r="D20">
        <v>74</v>
      </c>
      <c r="E20" t="s">
        <v>41</v>
      </c>
      <c r="K20" s="29">
        <v>0.29166666666666702</v>
      </c>
      <c r="L20" s="16" t="s">
        <v>45</v>
      </c>
      <c r="M20" s="17">
        <v>0</v>
      </c>
      <c r="N20" s="38">
        <v>0</v>
      </c>
      <c r="O20" s="18"/>
      <c r="P20" s="16" t="s">
        <v>45</v>
      </c>
      <c r="Q20" s="17">
        <v>0</v>
      </c>
      <c r="R20" s="38">
        <v>0</v>
      </c>
      <c r="S20" s="17"/>
      <c r="T20" s="16" t="s">
        <v>45</v>
      </c>
      <c r="U20" s="17">
        <v>0</v>
      </c>
      <c r="V20" s="38">
        <v>0</v>
      </c>
      <c r="W20" s="18"/>
      <c r="X20" s="16" t="s">
        <v>45</v>
      </c>
      <c r="Y20" s="17">
        <v>0</v>
      </c>
      <c r="Z20" s="38">
        <v>0</v>
      </c>
      <c r="AA20" s="17"/>
      <c r="AB20" s="16" t="s">
        <v>45</v>
      </c>
      <c r="AC20" s="17">
        <v>0</v>
      </c>
      <c r="AD20" s="38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  <c r="AP20" s="29">
        <v>0.29166666666666702</v>
      </c>
      <c r="AQ20" s="16" t="s">
        <v>45</v>
      </c>
      <c r="AR20" s="17">
        <v>0</v>
      </c>
      <c r="AS20" s="17">
        <v>0</v>
      </c>
      <c r="AT20" s="18"/>
      <c r="AU20" s="16" t="s">
        <v>48</v>
      </c>
      <c r="AV20" s="38">
        <v>0</v>
      </c>
      <c r="AW20" s="38">
        <v>11.8</v>
      </c>
      <c r="AX20" s="17"/>
      <c r="AY20" s="16" t="s">
        <v>48</v>
      </c>
      <c r="AZ20" s="38">
        <v>0</v>
      </c>
      <c r="BA20" s="38">
        <v>11.8</v>
      </c>
      <c r="BB20" s="18"/>
      <c r="BC20" s="17" t="s">
        <v>48</v>
      </c>
      <c r="BD20" s="17">
        <v>0</v>
      </c>
      <c r="BE20" s="17">
        <v>0</v>
      </c>
      <c r="BF20" s="17"/>
      <c r="BG20" s="16" t="s">
        <v>48</v>
      </c>
      <c r="BH20" s="38">
        <v>0</v>
      </c>
      <c r="BI20" s="38">
        <v>11.8</v>
      </c>
      <c r="BJ20" s="18"/>
      <c r="BK20" s="16" t="s">
        <v>45</v>
      </c>
      <c r="BL20" s="17">
        <v>0</v>
      </c>
      <c r="BM20" s="38">
        <v>0</v>
      </c>
      <c r="BN20" s="17"/>
      <c r="BO20" s="16" t="s">
        <v>45</v>
      </c>
      <c r="BP20" s="38">
        <v>0</v>
      </c>
      <c r="BQ20" s="38">
        <v>0</v>
      </c>
      <c r="BR20" s="18"/>
    </row>
    <row r="21" spans="1:70" x14ac:dyDescent="0.45">
      <c r="A21" t="s">
        <v>53</v>
      </c>
      <c r="B21" t="s">
        <v>57</v>
      </c>
      <c r="C21">
        <f ca="1">RANDBETWEEN(1,100)</f>
        <v>16</v>
      </c>
      <c r="D21">
        <v>24</v>
      </c>
      <c r="E21" t="s">
        <v>28</v>
      </c>
      <c r="K21" s="29">
        <v>0.3125</v>
      </c>
      <c r="L21" s="16" t="s">
        <v>45</v>
      </c>
      <c r="M21" s="17">
        <v>0</v>
      </c>
      <c r="N21" s="38">
        <v>0</v>
      </c>
      <c r="O21" s="18"/>
      <c r="P21" s="16" t="s">
        <v>45</v>
      </c>
      <c r="Q21" s="17">
        <v>0</v>
      </c>
      <c r="R21" s="38">
        <v>0</v>
      </c>
      <c r="S21" s="17"/>
      <c r="T21" s="16" t="s">
        <v>45</v>
      </c>
      <c r="U21" s="17">
        <v>0</v>
      </c>
      <c r="V21" s="38">
        <v>0</v>
      </c>
      <c r="W21" s="18"/>
      <c r="X21" s="16" t="s">
        <v>45</v>
      </c>
      <c r="Y21" s="17">
        <v>0</v>
      </c>
      <c r="Z21" s="38">
        <v>0</v>
      </c>
      <c r="AA21" s="17"/>
      <c r="AB21" s="16" t="s">
        <v>45</v>
      </c>
      <c r="AC21" s="17">
        <v>0</v>
      </c>
      <c r="AD21" s="38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0.3125</v>
      </c>
      <c r="AQ21" s="16" t="s">
        <v>45</v>
      </c>
      <c r="AR21" s="17">
        <v>0</v>
      </c>
      <c r="AS21" s="17">
        <v>0</v>
      </c>
      <c r="AT21" s="18"/>
      <c r="AU21" s="39" t="s">
        <v>48</v>
      </c>
      <c r="AV21" s="38">
        <v>0</v>
      </c>
      <c r="AW21" s="38">
        <v>11.8</v>
      </c>
      <c r="AX21" s="17"/>
      <c r="AY21" s="39" t="s">
        <v>48</v>
      </c>
      <c r="AZ21" s="38">
        <v>0</v>
      </c>
      <c r="BA21" s="38">
        <v>11.8</v>
      </c>
      <c r="BB21" s="18"/>
      <c r="BC21" s="17" t="s">
        <v>48</v>
      </c>
      <c r="BD21" s="17">
        <v>0</v>
      </c>
      <c r="BE21" s="17">
        <v>0</v>
      </c>
      <c r="BF21" s="17"/>
      <c r="BG21" s="39" t="s">
        <v>48</v>
      </c>
      <c r="BH21" s="38">
        <v>0</v>
      </c>
      <c r="BI21" s="38">
        <v>11.8</v>
      </c>
      <c r="BJ21" s="18"/>
      <c r="BK21" s="16" t="s">
        <v>46</v>
      </c>
      <c r="BL21" s="17"/>
      <c r="BM21" s="17">
        <v>0</v>
      </c>
      <c r="BN21" s="17"/>
      <c r="BO21" s="16" t="s">
        <v>45</v>
      </c>
      <c r="BP21" s="38">
        <v>0</v>
      </c>
      <c r="BQ21" s="38">
        <v>0</v>
      </c>
      <c r="BR21" s="18"/>
    </row>
    <row r="22" spans="1:70" x14ac:dyDescent="0.45">
      <c r="K22" s="29">
        <v>0.33333333333333298</v>
      </c>
      <c r="L22" s="16" t="s">
        <v>46</v>
      </c>
      <c r="M22" s="38"/>
      <c r="N22" s="17">
        <v>0</v>
      </c>
      <c r="O22" s="18"/>
      <c r="P22" s="16" t="s">
        <v>46</v>
      </c>
      <c r="Q22" s="38"/>
      <c r="R22" s="17">
        <v>0</v>
      </c>
      <c r="S22" s="17"/>
      <c r="T22" s="16" t="s">
        <v>46</v>
      </c>
      <c r="U22" s="38"/>
      <c r="V22" s="17">
        <v>0</v>
      </c>
      <c r="W22" s="18"/>
      <c r="X22" s="16" t="s">
        <v>46</v>
      </c>
      <c r="Y22" s="38"/>
      <c r="Z22" s="17">
        <v>0</v>
      </c>
      <c r="AA22" s="17"/>
      <c r="AB22" s="16" t="s">
        <v>46</v>
      </c>
      <c r="AC22" s="38"/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  <c r="AP22" s="29">
        <v>0.33333333333333298</v>
      </c>
      <c r="AQ22" s="16" t="s">
        <v>45</v>
      </c>
      <c r="AR22" s="17">
        <v>0</v>
      </c>
      <c r="AS22" s="17">
        <v>0</v>
      </c>
      <c r="AT22" s="18"/>
      <c r="AU22" s="16" t="s">
        <v>48</v>
      </c>
      <c r="AV22" s="38">
        <v>0</v>
      </c>
      <c r="AW22" s="38">
        <v>11.8</v>
      </c>
      <c r="AX22" s="17"/>
      <c r="AY22" s="16" t="s">
        <v>48</v>
      </c>
      <c r="AZ22" s="38">
        <v>0</v>
      </c>
      <c r="BA22" s="38">
        <v>11.8</v>
      </c>
      <c r="BB22" s="18"/>
      <c r="BC22" s="17" t="s">
        <v>48</v>
      </c>
      <c r="BD22" s="17">
        <v>0</v>
      </c>
      <c r="BE22" s="17">
        <v>0</v>
      </c>
      <c r="BF22" s="17"/>
      <c r="BG22" s="16" t="s">
        <v>48</v>
      </c>
      <c r="BH22" s="38">
        <v>0</v>
      </c>
      <c r="BI22" s="38">
        <v>11.8</v>
      </c>
      <c r="BJ22" s="18"/>
      <c r="BK22" s="16" t="s">
        <v>7</v>
      </c>
      <c r="BL22" s="38">
        <v>5</v>
      </c>
      <c r="BM22" s="38">
        <v>10.4</v>
      </c>
      <c r="BN22" s="17"/>
      <c r="BO22" s="16" t="s">
        <v>45</v>
      </c>
      <c r="BP22" s="38">
        <v>0</v>
      </c>
      <c r="BQ22" s="38">
        <v>0</v>
      </c>
      <c r="BR22" s="18"/>
    </row>
    <row r="23" spans="1:70" x14ac:dyDescent="0.45">
      <c r="K23" s="29">
        <v>0.35416666666666702</v>
      </c>
      <c r="L23" s="16" t="s">
        <v>66</v>
      </c>
      <c r="M23" s="38">
        <v>1</v>
      </c>
      <c r="N23" s="38">
        <v>11.8</v>
      </c>
      <c r="O23" s="18"/>
      <c r="P23" s="16" t="s">
        <v>66</v>
      </c>
      <c r="Q23" s="38">
        <v>1</v>
      </c>
      <c r="R23" s="38">
        <v>11.8</v>
      </c>
      <c r="S23" s="17"/>
      <c r="T23" s="16" t="s">
        <v>66</v>
      </c>
      <c r="U23" s="38">
        <v>1</v>
      </c>
      <c r="V23" s="38">
        <v>11.8</v>
      </c>
      <c r="W23" s="18"/>
      <c r="X23" s="16" t="s">
        <v>66</v>
      </c>
      <c r="Y23" s="38">
        <v>1</v>
      </c>
      <c r="Z23" s="38">
        <v>11.8</v>
      </c>
      <c r="AA23" s="17"/>
      <c r="AB23" s="16" t="s">
        <v>66</v>
      </c>
      <c r="AC23" s="38">
        <v>1</v>
      </c>
      <c r="AD23" s="38">
        <v>11.8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0.35416666666666702</v>
      </c>
      <c r="AQ23" s="16" t="s">
        <v>45</v>
      </c>
      <c r="AR23" s="17">
        <v>0</v>
      </c>
      <c r="AS23" s="17">
        <v>0</v>
      </c>
      <c r="AT23" s="18"/>
      <c r="AU23" s="39" t="s">
        <v>48</v>
      </c>
      <c r="AV23" s="38">
        <v>0</v>
      </c>
      <c r="AW23" s="38">
        <v>11.8</v>
      </c>
      <c r="AX23" s="17"/>
      <c r="AY23" s="39" t="s">
        <v>48</v>
      </c>
      <c r="AZ23" s="38">
        <v>0</v>
      </c>
      <c r="BA23" s="38">
        <v>11.8</v>
      </c>
      <c r="BB23" s="18"/>
      <c r="BC23" s="17" t="s">
        <v>48</v>
      </c>
      <c r="BD23" s="17">
        <v>0</v>
      </c>
      <c r="BE23" s="17">
        <v>0</v>
      </c>
      <c r="BF23" s="17"/>
      <c r="BG23" s="16" t="s">
        <v>48</v>
      </c>
      <c r="BH23" s="38">
        <v>0</v>
      </c>
      <c r="BI23" s="38">
        <v>11.8</v>
      </c>
      <c r="BJ23" s="18"/>
      <c r="BK23" s="16" t="s">
        <v>7</v>
      </c>
      <c r="BL23" s="38">
        <v>5</v>
      </c>
      <c r="BM23" s="38">
        <v>10.4</v>
      </c>
      <c r="BN23" s="17"/>
      <c r="BO23" s="16" t="s">
        <v>45</v>
      </c>
      <c r="BP23" s="38">
        <v>0</v>
      </c>
      <c r="BQ23" s="38">
        <v>0</v>
      </c>
      <c r="BR23" s="18"/>
    </row>
    <row r="24" spans="1:70" x14ac:dyDescent="0.45">
      <c r="B24" s="14" t="s">
        <v>42</v>
      </c>
      <c r="K24" s="29">
        <v>0.375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  <c r="AP24" s="29">
        <v>0.375</v>
      </c>
      <c r="AQ24" s="16" t="s">
        <v>45</v>
      </c>
      <c r="AR24" s="17">
        <v>0</v>
      </c>
      <c r="AS24" s="17">
        <v>0</v>
      </c>
      <c r="AT24" s="18"/>
      <c r="AU24" s="16" t="s">
        <v>48</v>
      </c>
      <c r="AV24" s="38">
        <v>0</v>
      </c>
      <c r="AW24" s="38">
        <v>11.8</v>
      </c>
      <c r="AX24" s="17"/>
      <c r="AY24" s="16" t="s">
        <v>48</v>
      </c>
      <c r="AZ24" s="38">
        <v>0</v>
      </c>
      <c r="BA24" s="38">
        <v>11.8</v>
      </c>
      <c r="BB24" s="18"/>
      <c r="BC24" s="17" t="s">
        <v>48</v>
      </c>
      <c r="BD24" s="17">
        <v>0</v>
      </c>
      <c r="BE24" s="17">
        <v>0</v>
      </c>
      <c r="BF24" s="17"/>
      <c r="BG24" s="39" t="s">
        <v>48</v>
      </c>
      <c r="BH24" s="38">
        <v>0</v>
      </c>
      <c r="BI24" s="38">
        <v>11.8</v>
      </c>
      <c r="BJ24" s="18"/>
      <c r="BK24" s="16" t="s">
        <v>7</v>
      </c>
      <c r="BL24" s="38">
        <v>5</v>
      </c>
      <c r="BM24" s="38">
        <v>10.4</v>
      </c>
      <c r="BN24" s="17"/>
      <c r="BO24" s="16" t="s">
        <v>45</v>
      </c>
      <c r="BP24" s="38">
        <v>0</v>
      </c>
      <c r="BQ24" s="38">
        <v>0</v>
      </c>
      <c r="BR24" s="18"/>
    </row>
    <row r="25" spans="1:70" x14ac:dyDescent="0.45">
      <c r="B25" t="s">
        <v>8</v>
      </c>
      <c r="C25" t="s">
        <v>43</v>
      </c>
      <c r="D25" t="s">
        <v>36</v>
      </c>
      <c r="K25" s="29">
        <v>0.39583333333333298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17">
        <v>0</v>
      </c>
      <c r="AI25" s="17"/>
      <c r="AJ25" s="39" t="s">
        <v>46</v>
      </c>
      <c r="AK25" s="17"/>
      <c r="AL25" s="17">
        <v>0</v>
      </c>
      <c r="AM25" s="18"/>
      <c r="AP25" s="29">
        <v>0.39583333333333298</v>
      </c>
      <c r="AQ25" s="16" t="s">
        <v>45</v>
      </c>
      <c r="AR25" s="17">
        <v>0</v>
      </c>
      <c r="AS25" s="17">
        <v>0</v>
      </c>
      <c r="AT25" s="18"/>
      <c r="AU25" s="39" t="s">
        <v>48</v>
      </c>
      <c r="AV25" s="38">
        <v>0</v>
      </c>
      <c r="AW25" s="38">
        <v>11.8</v>
      </c>
      <c r="AX25" s="17"/>
      <c r="AY25" s="39" t="s">
        <v>48</v>
      </c>
      <c r="AZ25" s="38">
        <v>0</v>
      </c>
      <c r="BA25" s="38">
        <v>11.8</v>
      </c>
      <c r="BB25" s="18"/>
      <c r="BC25" s="17" t="s">
        <v>48</v>
      </c>
      <c r="BD25" s="17">
        <v>0</v>
      </c>
      <c r="BE25" s="17">
        <v>0</v>
      </c>
      <c r="BF25" s="17"/>
      <c r="BG25" s="16" t="s">
        <v>48</v>
      </c>
      <c r="BH25" s="38">
        <v>0</v>
      </c>
      <c r="BI25" s="38">
        <v>11.8</v>
      </c>
      <c r="BJ25" s="18"/>
      <c r="BK25" s="16" t="s">
        <v>7</v>
      </c>
      <c r="BL25" s="38">
        <v>5</v>
      </c>
      <c r="BM25" s="38">
        <v>10.4</v>
      </c>
      <c r="BN25" s="17"/>
      <c r="BO25" s="16" t="s">
        <v>45</v>
      </c>
      <c r="BP25" s="38">
        <v>0</v>
      </c>
      <c r="BQ25" s="38">
        <v>0</v>
      </c>
      <c r="BR25" s="18"/>
    </row>
    <row r="26" spans="1:70" x14ac:dyDescent="0.45">
      <c r="A26" t="s">
        <v>52</v>
      </c>
      <c r="B26">
        <f ca="1">RANDBETWEEN(1,100)</f>
        <v>28</v>
      </c>
      <c r="C26" s="32">
        <v>67</v>
      </c>
      <c r="D26" s="15">
        <v>0.33333333333333331</v>
      </c>
      <c r="K26" s="29">
        <v>0.41666666666666702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45</v>
      </c>
      <c r="AG26" s="17">
        <v>0</v>
      </c>
      <c r="AH26" s="17">
        <v>0</v>
      </c>
      <c r="AI26" s="17"/>
      <c r="AJ26" s="39" t="s">
        <v>6</v>
      </c>
      <c r="AK26" s="38">
        <v>3</v>
      </c>
      <c r="AL26" s="17">
        <v>13.2</v>
      </c>
      <c r="AM26" s="18"/>
      <c r="AP26" s="29">
        <v>0.41666666666666702</v>
      </c>
      <c r="AQ26" s="16" t="s">
        <v>45</v>
      </c>
      <c r="AR26" s="17">
        <v>0</v>
      </c>
      <c r="AS26" s="17">
        <v>0</v>
      </c>
      <c r="AT26" s="18"/>
      <c r="AU26" s="16" t="s">
        <v>48</v>
      </c>
      <c r="AV26" s="38">
        <v>0</v>
      </c>
      <c r="AW26" s="38">
        <v>11.8</v>
      </c>
      <c r="AX26" s="17"/>
      <c r="AY26" s="16" t="s">
        <v>48</v>
      </c>
      <c r="AZ26" s="38">
        <v>0</v>
      </c>
      <c r="BA26" s="38">
        <v>11.8</v>
      </c>
      <c r="BB26" s="18"/>
      <c r="BC26" s="17" t="s">
        <v>48</v>
      </c>
      <c r="BD26" s="17">
        <v>0</v>
      </c>
      <c r="BE26" s="17">
        <v>0</v>
      </c>
      <c r="BF26" s="17"/>
      <c r="BG26" s="16" t="s">
        <v>46</v>
      </c>
      <c r="BH26" s="17"/>
      <c r="BI26" s="38">
        <v>11.8</v>
      </c>
      <c r="BJ26" s="18"/>
      <c r="BK26" s="16" t="s">
        <v>46</v>
      </c>
      <c r="BL26" s="17"/>
      <c r="BM26" s="17">
        <v>10.4</v>
      </c>
      <c r="BN26" s="17"/>
      <c r="BO26" s="16" t="s">
        <v>45</v>
      </c>
      <c r="BP26" s="38">
        <v>0</v>
      </c>
      <c r="BQ26" s="38">
        <v>0</v>
      </c>
      <c r="BR26" s="18"/>
    </row>
    <row r="27" spans="1:70" x14ac:dyDescent="0.45">
      <c r="A27" t="s">
        <v>53</v>
      </c>
      <c r="B27">
        <f ca="1">RANDBETWEEN(1,100)</f>
        <v>66</v>
      </c>
      <c r="C27">
        <v>99</v>
      </c>
      <c r="D27" s="15">
        <v>0.79166666666666663</v>
      </c>
      <c r="K27" s="29">
        <v>0.4375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16" t="s">
        <v>45</v>
      </c>
      <c r="AG27" s="17">
        <v>0</v>
      </c>
      <c r="AH27" s="17">
        <v>0</v>
      </c>
      <c r="AI27" s="17"/>
      <c r="AJ27" s="39" t="s">
        <v>6</v>
      </c>
      <c r="AK27" s="38">
        <v>3</v>
      </c>
      <c r="AL27" s="38">
        <v>13.2</v>
      </c>
      <c r="AM27" s="18"/>
      <c r="AP27" s="29">
        <v>0.4375</v>
      </c>
      <c r="AQ27" s="16" t="s">
        <v>45</v>
      </c>
      <c r="AR27" s="17">
        <v>0</v>
      </c>
      <c r="AS27" s="17">
        <v>0</v>
      </c>
      <c r="AT27" s="18"/>
      <c r="AU27" s="39" t="s">
        <v>48</v>
      </c>
      <c r="AV27" s="38">
        <v>0</v>
      </c>
      <c r="AW27" s="38">
        <v>11.8</v>
      </c>
      <c r="AX27" s="17"/>
      <c r="AY27" s="39" t="s">
        <v>48</v>
      </c>
      <c r="AZ27" s="38">
        <v>0</v>
      </c>
      <c r="BA27" s="38">
        <v>11.8</v>
      </c>
      <c r="BB27" s="18"/>
      <c r="BC27" s="17" t="s">
        <v>48</v>
      </c>
      <c r="BD27" s="17">
        <v>0</v>
      </c>
      <c r="BE27" s="17">
        <v>0</v>
      </c>
      <c r="BF27" s="17"/>
      <c r="BG27" s="16" t="s">
        <v>5</v>
      </c>
      <c r="BH27" s="38">
        <v>4</v>
      </c>
      <c r="BI27" s="38">
        <v>19.2</v>
      </c>
      <c r="BJ27" s="18"/>
      <c r="BK27" s="16" t="s">
        <v>45</v>
      </c>
      <c r="BL27" s="17">
        <v>0</v>
      </c>
      <c r="BM27" s="38">
        <v>20.8</v>
      </c>
      <c r="BN27" s="17"/>
      <c r="BO27" s="16" t="s">
        <v>45</v>
      </c>
      <c r="BP27" s="38">
        <v>0</v>
      </c>
      <c r="BQ27" s="38">
        <v>0</v>
      </c>
      <c r="BR27" s="18"/>
    </row>
    <row r="28" spans="1:70" x14ac:dyDescent="0.45">
      <c r="K28" s="29">
        <v>0.45833333333333298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45</v>
      </c>
      <c r="AG28" s="17">
        <v>0</v>
      </c>
      <c r="AH28" s="17">
        <v>0</v>
      </c>
      <c r="AI28" s="17"/>
      <c r="AJ28" s="39" t="s">
        <v>6</v>
      </c>
      <c r="AK28" s="38">
        <v>3</v>
      </c>
      <c r="AL28" s="17">
        <v>13.2</v>
      </c>
      <c r="AM28" s="18"/>
      <c r="AP28" s="29">
        <v>0.45833333333333298</v>
      </c>
      <c r="AQ28" s="16" t="s">
        <v>45</v>
      </c>
      <c r="AR28" s="17">
        <v>0</v>
      </c>
      <c r="AS28" s="17">
        <v>0</v>
      </c>
      <c r="AT28" s="18"/>
      <c r="AU28" s="16" t="s">
        <v>48</v>
      </c>
      <c r="AV28" s="38">
        <v>0</v>
      </c>
      <c r="AW28" s="38">
        <v>11.8</v>
      </c>
      <c r="AX28" s="17"/>
      <c r="AY28" s="16" t="s">
        <v>48</v>
      </c>
      <c r="AZ28" s="38">
        <v>0</v>
      </c>
      <c r="BA28" s="38">
        <v>11.8</v>
      </c>
      <c r="BB28" s="18"/>
      <c r="BC28" s="17" t="s">
        <v>48</v>
      </c>
      <c r="BD28" s="17">
        <v>0</v>
      </c>
      <c r="BE28" s="17">
        <v>0</v>
      </c>
      <c r="BF28" s="17"/>
      <c r="BG28" s="16" t="s">
        <v>5</v>
      </c>
      <c r="BH28" s="38">
        <v>4</v>
      </c>
      <c r="BI28" s="38">
        <v>19.2</v>
      </c>
      <c r="BJ28" s="18"/>
      <c r="BK28" s="16" t="s">
        <v>45</v>
      </c>
      <c r="BL28" s="17">
        <v>0</v>
      </c>
      <c r="BM28" s="38">
        <v>20.8</v>
      </c>
      <c r="BN28" s="17"/>
      <c r="BO28" s="16" t="s">
        <v>45</v>
      </c>
      <c r="BP28" s="38">
        <v>0</v>
      </c>
      <c r="BQ28" s="38">
        <v>0</v>
      </c>
      <c r="BR28" s="18"/>
    </row>
    <row r="29" spans="1:70" x14ac:dyDescent="0.45">
      <c r="K29" s="29">
        <v>0.47916666666666702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16" t="s">
        <v>45</v>
      </c>
      <c r="AG29" s="17">
        <v>0</v>
      </c>
      <c r="AH29" s="17">
        <v>0</v>
      </c>
      <c r="AI29" s="17"/>
      <c r="AJ29" s="39" t="s">
        <v>6</v>
      </c>
      <c r="AK29" s="38">
        <v>3</v>
      </c>
      <c r="AL29" s="38">
        <v>13.2</v>
      </c>
      <c r="AM29" s="18"/>
      <c r="AP29" s="29">
        <v>0.47916666666666702</v>
      </c>
      <c r="AQ29" s="16" t="s">
        <v>45</v>
      </c>
      <c r="AR29" s="17">
        <v>0</v>
      </c>
      <c r="AS29" s="17">
        <v>0</v>
      </c>
      <c r="AT29" s="18"/>
      <c r="AU29" s="39" t="s">
        <v>48</v>
      </c>
      <c r="AV29" s="38">
        <v>0</v>
      </c>
      <c r="AW29" s="38">
        <v>11.8</v>
      </c>
      <c r="AX29" s="17"/>
      <c r="AY29" s="39" t="s">
        <v>48</v>
      </c>
      <c r="AZ29" s="38">
        <v>0</v>
      </c>
      <c r="BA29" s="38">
        <v>11.8</v>
      </c>
      <c r="BB29" s="18"/>
      <c r="BC29" s="17" t="s">
        <v>48</v>
      </c>
      <c r="BD29" s="17">
        <v>0</v>
      </c>
      <c r="BE29" s="17">
        <v>0</v>
      </c>
      <c r="BF29" s="17"/>
      <c r="BG29" s="16" t="s">
        <v>5</v>
      </c>
      <c r="BH29" s="38">
        <v>4</v>
      </c>
      <c r="BI29" s="38">
        <v>19.2</v>
      </c>
      <c r="BJ29" s="18"/>
      <c r="BK29" s="16" t="s">
        <v>45</v>
      </c>
      <c r="BL29" s="17">
        <v>0</v>
      </c>
      <c r="BM29" s="38">
        <v>20.8</v>
      </c>
      <c r="BN29" s="17"/>
      <c r="BO29" s="16" t="s">
        <v>45</v>
      </c>
      <c r="BP29" s="38">
        <v>0</v>
      </c>
      <c r="BQ29" s="38">
        <v>0</v>
      </c>
      <c r="BR29" s="18"/>
    </row>
    <row r="30" spans="1:70" x14ac:dyDescent="0.45">
      <c r="B30" s="14" t="s">
        <v>30</v>
      </c>
      <c r="K30" s="29">
        <v>0.5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16" t="s">
        <v>45</v>
      </c>
      <c r="AG30" s="17">
        <v>0</v>
      </c>
      <c r="AH30" s="17">
        <v>0</v>
      </c>
      <c r="AI30" s="17"/>
      <c r="AJ30" s="39" t="s">
        <v>6</v>
      </c>
      <c r="AK30" s="38">
        <v>3</v>
      </c>
      <c r="AL30" s="17">
        <v>13.2</v>
      </c>
      <c r="AM30" s="18"/>
      <c r="AP30" s="29">
        <v>0.5</v>
      </c>
      <c r="AQ30" s="16" t="s">
        <v>45</v>
      </c>
      <c r="AR30" s="17">
        <v>0</v>
      </c>
      <c r="AS30" s="17">
        <v>0</v>
      </c>
      <c r="AT30" s="18"/>
      <c r="AU30" s="16" t="s">
        <v>48</v>
      </c>
      <c r="AV30" s="38">
        <v>0</v>
      </c>
      <c r="AW30" s="38">
        <v>11.8</v>
      </c>
      <c r="AX30" s="17"/>
      <c r="AY30" s="16" t="s">
        <v>48</v>
      </c>
      <c r="AZ30" s="38">
        <v>0</v>
      </c>
      <c r="BA30" s="38">
        <v>11.8</v>
      </c>
      <c r="BB30" s="18"/>
      <c r="BC30" s="17" t="s">
        <v>48</v>
      </c>
      <c r="BD30" s="17">
        <v>0</v>
      </c>
      <c r="BE30" s="17">
        <v>0</v>
      </c>
      <c r="BF30" s="17"/>
      <c r="BG30" s="16" t="s">
        <v>5</v>
      </c>
      <c r="BH30" s="38">
        <v>4</v>
      </c>
      <c r="BI30" s="38">
        <v>19.2</v>
      </c>
      <c r="BJ30" s="18"/>
      <c r="BK30" s="16" t="s">
        <v>46</v>
      </c>
      <c r="BL30" s="17"/>
      <c r="BM30" s="17">
        <v>20.8</v>
      </c>
      <c r="BN30" s="17"/>
      <c r="BO30" s="16" t="s">
        <v>45</v>
      </c>
      <c r="BP30" s="38">
        <v>0</v>
      </c>
      <c r="BQ30" s="38">
        <v>0</v>
      </c>
      <c r="BR30" s="18"/>
    </row>
    <row r="31" spans="1:70" x14ac:dyDescent="0.45">
      <c r="B31" t="s">
        <v>23</v>
      </c>
      <c r="C31" t="s">
        <v>24</v>
      </c>
      <c r="D31" t="s">
        <v>25</v>
      </c>
      <c r="E31" t="s">
        <v>26</v>
      </c>
      <c r="G31" t="s">
        <v>24</v>
      </c>
      <c r="H31" t="s">
        <v>25</v>
      </c>
      <c r="I31" t="s">
        <v>36</v>
      </c>
      <c r="K31" s="29">
        <v>0.52083333333333304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16" t="s">
        <v>45</v>
      </c>
      <c r="AG31" s="17">
        <v>0</v>
      </c>
      <c r="AH31" s="17">
        <v>0</v>
      </c>
      <c r="AI31" s="17"/>
      <c r="AJ31" s="39" t="s">
        <v>6</v>
      </c>
      <c r="AK31" s="38">
        <v>3</v>
      </c>
      <c r="AL31" s="38">
        <v>13.2</v>
      </c>
      <c r="AM31" s="18"/>
      <c r="AP31" s="29">
        <v>0.52083333333333304</v>
      </c>
      <c r="AQ31" s="16" t="s">
        <v>45</v>
      </c>
      <c r="AR31" s="17">
        <v>0</v>
      </c>
      <c r="AS31" s="17">
        <v>0</v>
      </c>
      <c r="AT31" s="18"/>
      <c r="AU31" s="39" t="s">
        <v>48</v>
      </c>
      <c r="AV31" s="38">
        <v>0</v>
      </c>
      <c r="AW31" s="38">
        <v>11.8</v>
      </c>
      <c r="AX31" s="17"/>
      <c r="AY31" s="16" t="s">
        <v>48</v>
      </c>
      <c r="AZ31" s="38">
        <v>0</v>
      </c>
      <c r="BA31" s="38">
        <v>11.8</v>
      </c>
      <c r="BB31" s="18"/>
      <c r="BC31" s="17" t="s">
        <v>48</v>
      </c>
      <c r="BD31" s="17">
        <v>0</v>
      </c>
      <c r="BE31" s="17">
        <v>0</v>
      </c>
      <c r="BF31" s="17"/>
      <c r="BG31" s="16" t="s">
        <v>46</v>
      </c>
      <c r="BH31" s="17"/>
      <c r="BI31" s="38">
        <v>19.2</v>
      </c>
      <c r="BJ31" s="18"/>
      <c r="BK31" s="16" t="s">
        <v>5</v>
      </c>
      <c r="BL31" s="38">
        <v>4</v>
      </c>
      <c r="BM31" s="38">
        <v>28.2</v>
      </c>
      <c r="BN31" s="17"/>
      <c r="BO31" s="16" t="s">
        <v>45</v>
      </c>
      <c r="BP31" s="38">
        <v>0</v>
      </c>
      <c r="BQ31" s="38">
        <v>0</v>
      </c>
      <c r="BR31" s="18"/>
    </row>
    <row r="32" spans="1:70" x14ac:dyDescent="0.45">
      <c r="A32" t="s">
        <v>52</v>
      </c>
      <c r="B32">
        <v>1</v>
      </c>
      <c r="C32">
        <f ca="1">RANDBETWEEN(1,100)</f>
        <v>94</v>
      </c>
      <c r="D32">
        <v>64</v>
      </c>
      <c r="E32" t="s">
        <v>35</v>
      </c>
      <c r="G32">
        <f ca="1">RANDBETWEEN(1,100)</f>
        <v>35</v>
      </c>
      <c r="H32">
        <v>24</v>
      </c>
      <c r="I32" s="15">
        <v>0.39583333333333331</v>
      </c>
      <c r="K32" s="29">
        <v>0.54166666666666696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16" t="s">
        <v>45</v>
      </c>
      <c r="AG32" s="17">
        <v>0</v>
      </c>
      <c r="AH32" s="17">
        <v>0</v>
      </c>
      <c r="AI32" s="17"/>
      <c r="AJ32" s="39" t="s">
        <v>6</v>
      </c>
      <c r="AK32" s="38">
        <v>3</v>
      </c>
      <c r="AL32" s="17">
        <v>13.2</v>
      </c>
      <c r="AM32" s="18"/>
      <c r="AP32" s="29">
        <v>0.54166666666666696</v>
      </c>
      <c r="AQ32" s="16" t="s">
        <v>45</v>
      </c>
      <c r="AR32" s="17">
        <v>0</v>
      </c>
      <c r="AS32" s="17">
        <v>0</v>
      </c>
      <c r="AT32" s="18"/>
      <c r="AU32" s="16" t="s">
        <v>48</v>
      </c>
      <c r="AV32" s="38">
        <v>0</v>
      </c>
      <c r="AW32" s="38">
        <v>11.8</v>
      </c>
      <c r="AX32" s="17"/>
      <c r="AY32" s="39" t="s">
        <v>48</v>
      </c>
      <c r="AZ32" s="38">
        <v>0</v>
      </c>
      <c r="BA32" s="38">
        <v>11.8</v>
      </c>
      <c r="BB32" s="18"/>
      <c r="BC32" s="17" t="s">
        <v>48</v>
      </c>
      <c r="BD32" s="17">
        <v>0</v>
      </c>
      <c r="BE32" s="17">
        <v>0</v>
      </c>
      <c r="BF32" s="17"/>
      <c r="BG32" s="16" t="s">
        <v>45</v>
      </c>
      <c r="BH32" s="38">
        <v>0</v>
      </c>
      <c r="BI32" s="38">
        <v>26.6</v>
      </c>
      <c r="BJ32" s="18"/>
      <c r="BK32" s="16" t="s">
        <v>5</v>
      </c>
      <c r="BL32" s="38">
        <v>4</v>
      </c>
      <c r="BM32" s="38">
        <v>28.2</v>
      </c>
      <c r="BN32" s="17"/>
      <c r="BO32" s="16" t="s">
        <v>45</v>
      </c>
      <c r="BP32" s="38">
        <v>0</v>
      </c>
      <c r="BQ32" s="38">
        <v>0</v>
      </c>
      <c r="BR32" s="18"/>
    </row>
    <row r="33" spans="1:70" x14ac:dyDescent="0.45">
      <c r="K33" s="29">
        <v>0.5625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45</v>
      </c>
      <c r="AG33" s="17">
        <v>0</v>
      </c>
      <c r="AH33" s="17">
        <v>0</v>
      </c>
      <c r="AI33" s="17"/>
      <c r="AJ33" s="39" t="s">
        <v>6</v>
      </c>
      <c r="AK33" s="38">
        <v>3</v>
      </c>
      <c r="AL33" s="38">
        <v>13.2</v>
      </c>
      <c r="AM33" s="18"/>
      <c r="AP33" s="29">
        <v>0.5625</v>
      </c>
      <c r="AQ33" s="16" t="s">
        <v>45</v>
      </c>
      <c r="AR33" s="17">
        <v>0</v>
      </c>
      <c r="AS33" s="17">
        <v>0</v>
      </c>
      <c r="AT33" s="18"/>
      <c r="AU33" s="39" t="s">
        <v>48</v>
      </c>
      <c r="AV33" s="38">
        <v>0</v>
      </c>
      <c r="AW33" s="38">
        <v>11.8</v>
      </c>
      <c r="AX33" s="17"/>
      <c r="AY33" s="16" t="s">
        <v>48</v>
      </c>
      <c r="AZ33" s="38">
        <v>0</v>
      </c>
      <c r="BA33" s="38">
        <v>11.8</v>
      </c>
      <c r="BB33" s="18"/>
      <c r="BC33" s="16" t="s">
        <v>46</v>
      </c>
      <c r="BD33" s="17"/>
      <c r="BE33" s="17">
        <v>0</v>
      </c>
      <c r="BF33" s="17"/>
      <c r="BG33" s="16" t="s">
        <v>45</v>
      </c>
      <c r="BH33" s="38">
        <v>0</v>
      </c>
      <c r="BI33" s="38">
        <v>26.6</v>
      </c>
      <c r="BJ33" s="18"/>
      <c r="BK33" s="16" t="s">
        <v>5</v>
      </c>
      <c r="BL33" s="38">
        <v>4</v>
      </c>
      <c r="BM33" s="38">
        <v>28.2</v>
      </c>
      <c r="BN33" s="17"/>
      <c r="BO33" s="16" t="s">
        <v>45</v>
      </c>
      <c r="BP33" s="38">
        <v>0</v>
      </c>
      <c r="BQ33" s="38">
        <v>0</v>
      </c>
      <c r="BR33" s="18"/>
    </row>
    <row r="34" spans="1:70" x14ac:dyDescent="0.45">
      <c r="K34" s="29">
        <v>0.58333333333333304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45</v>
      </c>
      <c r="AG34" s="17">
        <v>0</v>
      </c>
      <c r="AH34" s="17">
        <v>0</v>
      </c>
      <c r="AI34" s="17"/>
      <c r="AJ34" s="16" t="s">
        <v>47</v>
      </c>
      <c r="AK34" s="17"/>
      <c r="AL34" s="38">
        <v>13.2</v>
      </c>
      <c r="AM34" s="18"/>
      <c r="AP34" s="29">
        <v>0.58333333333333304</v>
      </c>
      <c r="AQ34" s="16" t="s">
        <v>46</v>
      </c>
      <c r="AR34" s="17"/>
      <c r="AS34" s="17">
        <v>0</v>
      </c>
      <c r="AT34" s="18"/>
      <c r="AU34" s="16" t="s">
        <v>48</v>
      </c>
      <c r="AV34" s="38">
        <v>0</v>
      </c>
      <c r="AW34" s="38">
        <v>11.8</v>
      </c>
      <c r="AX34" s="17"/>
      <c r="AY34" s="16" t="s">
        <v>48</v>
      </c>
      <c r="AZ34" s="38">
        <v>0</v>
      </c>
      <c r="BA34" s="38">
        <v>11.8</v>
      </c>
      <c r="BB34" s="18"/>
      <c r="BC34" s="16" t="s">
        <v>7</v>
      </c>
      <c r="BD34" s="38">
        <v>5</v>
      </c>
      <c r="BE34" s="38">
        <v>10.4</v>
      </c>
      <c r="BF34" s="17"/>
      <c r="BG34" s="16" t="s">
        <v>45</v>
      </c>
      <c r="BH34" s="38">
        <v>0</v>
      </c>
      <c r="BI34" s="38">
        <v>26.6</v>
      </c>
      <c r="BJ34" s="18"/>
      <c r="BK34" s="16" t="s">
        <v>5</v>
      </c>
      <c r="BL34" s="38">
        <v>4</v>
      </c>
      <c r="BM34" s="38">
        <v>28.2</v>
      </c>
      <c r="BN34" s="17"/>
      <c r="BO34" s="16" t="s">
        <v>45</v>
      </c>
      <c r="BP34" s="38">
        <v>0</v>
      </c>
      <c r="BQ34" s="38">
        <v>0</v>
      </c>
      <c r="BR34" s="18"/>
    </row>
    <row r="35" spans="1:70" x14ac:dyDescent="0.45">
      <c r="B35" s="14" t="s">
        <v>22</v>
      </c>
      <c r="K35" s="29">
        <v>0.60416666666666696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17">
        <v>0</v>
      </c>
      <c r="AH35" s="17">
        <v>0</v>
      </c>
      <c r="AI35" s="17"/>
      <c r="AJ35" s="16" t="s">
        <v>45</v>
      </c>
      <c r="AK35" s="38">
        <v>0</v>
      </c>
      <c r="AL35" s="38">
        <v>26.4</v>
      </c>
      <c r="AM35" s="18"/>
      <c r="AP35" s="29">
        <v>0.60416666666666696</v>
      </c>
      <c r="AQ35" s="16" t="s">
        <v>5</v>
      </c>
      <c r="AR35" s="38">
        <v>4</v>
      </c>
      <c r="AS35" s="38">
        <v>7.4</v>
      </c>
      <c r="AT35" s="18"/>
      <c r="AU35" s="39" t="s">
        <v>48</v>
      </c>
      <c r="AV35" s="38">
        <v>0</v>
      </c>
      <c r="AW35" s="38">
        <v>11.8</v>
      </c>
      <c r="AX35" s="17"/>
      <c r="AY35" s="39" t="s">
        <v>48</v>
      </c>
      <c r="AZ35" s="38">
        <v>0</v>
      </c>
      <c r="BA35" s="38">
        <v>11.8</v>
      </c>
      <c r="BB35" s="18"/>
      <c r="BC35" s="16" t="s">
        <v>7</v>
      </c>
      <c r="BD35" s="38">
        <v>5</v>
      </c>
      <c r="BE35" s="38">
        <v>10.4</v>
      </c>
      <c r="BF35" s="17"/>
      <c r="BG35" s="16" t="s">
        <v>45</v>
      </c>
      <c r="BH35" s="38">
        <v>0</v>
      </c>
      <c r="BI35" s="38">
        <v>26.6</v>
      </c>
      <c r="BJ35" s="18"/>
      <c r="BK35" s="16" t="s">
        <v>46</v>
      </c>
      <c r="BL35" s="17"/>
      <c r="BM35" s="38">
        <v>28.2</v>
      </c>
      <c r="BN35" s="17"/>
      <c r="BO35" s="16" t="s">
        <v>45</v>
      </c>
      <c r="BP35" s="38">
        <v>0</v>
      </c>
      <c r="BQ35" s="38">
        <v>0</v>
      </c>
      <c r="BR35" s="18"/>
    </row>
    <row r="36" spans="1:70" x14ac:dyDescent="0.45">
      <c r="B36" t="s">
        <v>23</v>
      </c>
      <c r="C36" t="s">
        <v>24</v>
      </c>
      <c r="D36" t="s">
        <v>25</v>
      </c>
      <c r="E36" t="s">
        <v>26</v>
      </c>
      <c r="G36" t="s">
        <v>24</v>
      </c>
      <c r="H36" t="s">
        <v>25</v>
      </c>
      <c r="I36" t="s">
        <v>36</v>
      </c>
      <c r="K36" s="29">
        <v>0.625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16" t="s">
        <v>45</v>
      </c>
      <c r="AG36" s="17">
        <v>0</v>
      </c>
      <c r="AH36" s="17">
        <v>0</v>
      </c>
      <c r="AI36" s="17"/>
      <c r="AJ36" s="16" t="s">
        <v>45</v>
      </c>
      <c r="AK36" s="38">
        <v>0</v>
      </c>
      <c r="AL36" s="38">
        <v>26.4</v>
      </c>
      <c r="AM36" s="18"/>
      <c r="AP36" s="29">
        <v>0.625</v>
      </c>
      <c r="AQ36" s="16" t="s">
        <v>5</v>
      </c>
      <c r="AR36" s="38">
        <v>4</v>
      </c>
      <c r="AS36" s="38">
        <v>7.4</v>
      </c>
      <c r="AT36" s="18"/>
      <c r="AU36" s="16" t="s">
        <v>48</v>
      </c>
      <c r="AV36" s="38">
        <v>0</v>
      </c>
      <c r="AW36" s="38">
        <v>11.8</v>
      </c>
      <c r="AX36" s="17"/>
      <c r="AY36" s="16" t="s">
        <v>48</v>
      </c>
      <c r="AZ36" s="38">
        <v>0</v>
      </c>
      <c r="BA36" s="38">
        <v>11.8</v>
      </c>
      <c r="BB36" s="18"/>
      <c r="BC36" s="16" t="s">
        <v>7</v>
      </c>
      <c r="BD36" s="38">
        <v>5</v>
      </c>
      <c r="BE36" s="38">
        <v>10.4</v>
      </c>
      <c r="BF36" s="17"/>
      <c r="BG36" s="16" t="s">
        <v>45</v>
      </c>
      <c r="BH36" s="38">
        <v>0</v>
      </c>
      <c r="BI36" s="38">
        <v>26.6</v>
      </c>
      <c r="BJ36" s="18"/>
      <c r="BK36" s="16" t="s">
        <v>45</v>
      </c>
      <c r="BL36" s="38">
        <v>0</v>
      </c>
      <c r="BM36" s="38">
        <v>35.6</v>
      </c>
      <c r="BN36" s="17"/>
      <c r="BO36" s="16" t="s">
        <v>45</v>
      </c>
      <c r="BP36" s="38">
        <v>0</v>
      </c>
      <c r="BQ36" s="38">
        <v>0</v>
      </c>
      <c r="BR36" s="18"/>
    </row>
    <row r="37" spans="1:70" x14ac:dyDescent="0.45">
      <c r="A37" t="s">
        <v>53</v>
      </c>
      <c r="B37">
        <v>1</v>
      </c>
      <c r="C37">
        <f ca="1">RANDBETWEEN(1,100)</f>
        <v>5</v>
      </c>
      <c r="D37">
        <v>4</v>
      </c>
      <c r="E37" t="s">
        <v>32</v>
      </c>
      <c r="G37">
        <f ca="1">RANDBETWEEN(1,100)</f>
        <v>76</v>
      </c>
      <c r="H37" s="31">
        <v>77</v>
      </c>
      <c r="I37" s="34">
        <v>0.58333333333333337</v>
      </c>
      <c r="K37" s="29">
        <v>0.64583333333333304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45</v>
      </c>
      <c r="AG37" s="17">
        <v>0</v>
      </c>
      <c r="AH37" s="17">
        <v>0</v>
      </c>
      <c r="AI37" s="17"/>
      <c r="AJ37" s="16" t="s">
        <v>45</v>
      </c>
      <c r="AK37" s="38">
        <v>0</v>
      </c>
      <c r="AL37" s="38">
        <v>26.4</v>
      </c>
      <c r="AM37" s="18"/>
      <c r="AP37" s="29">
        <v>0.64583333333333304</v>
      </c>
      <c r="AQ37" s="16" t="s">
        <v>5</v>
      </c>
      <c r="AR37" s="38">
        <v>4</v>
      </c>
      <c r="AS37" s="38">
        <v>7.4</v>
      </c>
      <c r="AT37" s="18"/>
      <c r="AU37" s="39" t="s">
        <v>48</v>
      </c>
      <c r="AV37" s="38">
        <v>0</v>
      </c>
      <c r="AW37" s="38">
        <v>11.8</v>
      </c>
      <c r="AX37" s="17"/>
      <c r="AY37" s="16" t="s">
        <v>48</v>
      </c>
      <c r="AZ37" s="38">
        <v>0</v>
      </c>
      <c r="BA37" s="38">
        <v>11.8</v>
      </c>
      <c r="BB37" s="18"/>
      <c r="BC37" s="16" t="s">
        <v>7</v>
      </c>
      <c r="BD37" s="38">
        <v>5</v>
      </c>
      <c r="BE37" s="38">
        <v>10.4</v>
      </c>
      <c r="BF37" s="17"/>
      <c r="BG37" s="16" t="s">
        <v>45</v>
      </c>
      <c r="BH37" s="38">
        <v>0</v>
      </c>
      <c r="BI37" s="38">
        <v>26.6</v>
      </c>
      <c r="BJ37" s="18"/>
      <c r="BK37" s="16" t="s">
        <v>45</v>
      </c>
      <c r="BL37" s="38">
        <v>0</v>
      </c>
      <c r="BM37" s="38">
        <v>35.6</v>
      </c>
      <c r="BN37" s="17"/>
      <c r="BO37" s="16" t="s">
        <v>45</v>
      </c>
      <c r="BP37" s="38">
        <v>0</v>
      </c>
      <c r="BQ37" s="38">
        <v>0</v>
      </c>
      <c r="BR37" s="18"/>
    </row>
    <row r="38" spans="1:70" x14ac:dyDescent="0.45">
      <c r="A38" t="s">
        <v>53</v>
      </c>
      <c r="B38">
        <v>2</v>
      </c>
      <c r="C38">
        <f ca="1">RANDBETWEEN(1,100)</f>
        <v>87</v>
      </c>
      <c r="D38">
        <v>66</v>
      </c>
      <c r="E38" t="s">
        <v>27</v>
      </c>
      <c r="G38">
        <f ca="1">RANDBETWEEN(1,100)</f>
        <v>92</v>
      </c>
      <c r="H38" s="31">
        <v>32</v>
      </c>
      <c r="I38" s="34">
        <v>0.41666666666666669</v>
      </c>
      <c r="K38" s="29">
        <v>0.66666666666666696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17">
        <v>0</v>
      </c>
      <c r="AH38" s="17">
        <v>0</v>
      </c>
      <c r="AI38" s="17"/>
      <c r="AJ38" s="16" t="s">
        <v>45</v>
      </c>
      <c r="AK38" s="38">
        <v>0</v>
      </c>
      <c r="AL38" s="38">
        <v>26.4</v>
      </c>
      <c r="AM38" s="18"/>
      <c r="AP38" s="29">
        <v>0.66666666666666696</v>
      </c>
      <c r="AQ38" s="16" t="s">
        <v>5</v>
      </c>
      <c r="AR38" s="38">
        <v>4</v>
      </c>
      <c r="AS38" s="38">
        <v>7.4</v>
      </c>
      <c r="AT38" s="18"/>
      <c r="AU38" s="16" t="s">
        <v>48</v>
      </c>
      <c r="AV38" s="38">
        <v>0</v>
      </c>
      <c r="AW38" s="38">
        <v>11.8</v>
      </c>
      <c r="AX38" s="17"/>
      <c r="AY38" s="39" t="s">
        <v>48</v>
      </c>
      <c r="AZ38" s="38">
        <v>0</v>
      </c>
      <c r="BA38" s="38">
        <v>11.8</v>
      </c>
      <c r="BB38" s="18"/>
      <c r="BC38" s="16" t="s">
        <v>46</v>
      </c>
      <c r="BD38" s="17"/>
      <c r="BE38" s="38">
        <v>10.4</v>
      </c>
      <c r="BF38" s="17"/>
      <c r="BG38" s="16" t="s">
        <v>45</v>
      </c>
      <c r="BH38" s="38">
        <v>0</v>
      </c>
      <c r="BI38" s="38">
        <v>26.6</v>
      </c>
      <c r="BJ38" s="18"/>
      <c r="BK38" s="16" t="s">
        <v>45</v>
      </c>
      <c r="BL38" s="38">
        <v>0</v>
      </c>
      <c r="BM38" s="38">
        <v>35.6</v>
      </c>
      <c r="BN38" s="17"/>
      <c r="BO38" s="16" t="s">
        <v>45</v>
      </c>
      <c r="BP38" s="38">
        <v>0</v>
      </c>
      <c r="BQ38" s="38">
        <v>0</v>
      </c>
      <c r="BR38" s="18"/>
    </row>
    <row r="39" spans="1:70" x14ac:dyDescent="0.45">
      <c r="A39" t="s">
        <v>53</v>
      </c>
      <c r="B39">
        <v>3</v>
      </c>
      <c r="C39">
        <f ca="1">RANDBETWEEN(1,100)</f>
        <v>4</v>
      </c>
      <c r="D39">
        <v>73</v>
      </c>
      <c r="E39" t="s">
        <v>29</v>
      </c>
      <c r="G39">
        <f ca="1">RANDBETWEEN(1,100)</f>
        <v>15</v>
      </c>
      <c r="H39" s="31">
        <v>61</v>
      </c>
      <c r="I39" s="34">
        <v>0.5</v>
      </c>
      <c r="K39" s="29">
        <v>0.6875</v>
      </c>
      <c r="L39" s="16" t="s">
        <v>46</v>
      </c>
      <c r="M39" s="17"/>
      <c r="N39" s="17">
        <v>11.8</v>
      </c>
      <c r="O39" s="18"/>
      <c r="P39" s="16" t="s">
        <v>46</v>
      </c>
      <c r="Q39" s="17"/>
      <c r="R39" s="17">
        <v>11.8</v>
      </c>
      <c r="S39" s="17"/>
      <c r="T39" s="16" t="s">
        <v>46</v>
      </c>
      <c r="U39" s="17"/>
      <c r="V39" s="17">
        <v>11.8</v>
      </c>
      <c r="W39" s="18"/>
      <c r="X39" s="16" t="s">
        <v>46</v>
      </c>
      <c r="Y39" s="17"/>
      <c r="Z39" s="17">
        <v>11.8</v>
      </c>
      <c r="AA39" s="17"/>
      <c r="AB39" s="16" t="s">
        <v>46</v>
      </c>
      <c r="AC39" s="17"/>
      <c r="AD39" s="17">
        <v>11.8</v>
      </c>
      <c r="AE39" s="18"/>
      <c r="AF39" s="16" t="s">
        <v>45</v>
      </c>
      <c r="AG39" s="17">
        <v>0</v>
      </c>
      <c r="AH39" s="17">
        <v>0</v>
      </c>
      <c r="AI39" s="17"/>
      <c r="AJ39" s="16" t="s">
        <v>45</v>
      </c>
      <c r="AK39" s="38">
        <v>0</v>
      </c>
      <c r="AL39" s="38">
        <v>26.4</v>
      </c>
      <c r="AM39" s="18"/>
      <c r="AP39" s="29">
        <v>0.6875</v>
      </c>
      <c r="AQ39" s="16" t="s">
        <v>46</v>
      </c>
      <c r="AR39" s="17"/>
      <c r="AS39" s="38">
        <v>7.4</v>
      </c>
      <c r="AT39" s="18"/>
      <c r="AU39" s="39" t="s">
        <v>48</v>
      </c>
      <c r="AV39" s="38">
        <v>0</v>
      </c>
      <c r="AW39" s="38">
        <v>11.8</v>
      </c>
      <c r="AX39" s="17"/>
      <c r="AY39" s="16" t="s">
        <v>48</v>
      </c>
      <c r="AZ39" s="38">
        <v>0</v>
      </c>
      <c r="BA39" s="38">
        <v>11.8</v>
      </c>
      <c r="BB39" s="18"/>
      <c r="BC39" s="16" t="s">
        <v>45</v>
      </c>
      <c r="BD39" s="17">
        <v>0</v>
      </c>
      <c r="BE39" s="38">
        <v>20.8</v>
      </c>
      <c r="BF39" s="17"/>
      <c r="BG39" s="16" t="s">
        <v>45</v>
      </c>
      <c r="BH39" s="38">
        <v>0</v>
      </c>
      <c r="BI39" s="38">
        <v>26.6</v>
      </c>
      <c r="BJ39" s="18"/>
      <c r="BK39" s="16" t="s">
        <v>45</v>
      </c>
      <c r="BL39" s="38">
        <v>0</v>
      </c>
      <c r="BM39" s="38">
        <v>35.6</v>
      </c>
      <c r="BN39" s="17"/>
      <c r="BO39" s="16" t="s">
        <v>45</v>
      </c>
      <c r="BP39" s="38">
        <v>0</v>
      </c>
      <c r="BQ39" s="38">
        <v>0</v>
      </c>
      <c r="BR39" s="18"/>
    </row>
    <row r="40" spans="1:70" x14ac:dyDescent="0.45">
      <c r="A40" t="s">
        <v>53</v>
      </c>
      <c r="B40">
        <v>4</v>
      </c>
      <c r="C40">
        <f ca="1">RANDBETWEEN(1,100)</f>
        <v>29</v>
      </c>
      <c r="D40">
        <v>88</v>
      </c>
      <c r="E40" t="s">
        <v>35</v>
      </c>
      <c r="G40">
        <f ca="1">RANDBETWEEN(1,100)</f>
        <v>77</v>
      </c>
      <c r="H40" s="31">
        <v>96</v>
      </c>
      <c r="I40" s="34">
        <v>0.75</v>
      </c>
      <c r="K40" s="29">
        <v>0.70833333333333304</v>
      </c>
      <c r="L40" s="16" t="s">
        <v>7</v>
      </c>
      <c r="M40" s="38">
        <v>5</v>
      </c>
      <c r="N40" s="38">
        <v>22.2</v>
      </c>
      <c r="O40" s="18"/>
      <c r="P40" s="16" t="s">
        <v>45</v>
      </c>
      <c r="Q40" s="17">
        <v>0</v>
      </c>
      <c r="R40" s="38">
        <v>23.6</v>
      </c>
      <c r="S40" s="17"/>
      <c r="T40" s="16" t="s">
        <v>45</v>
      </c>
      <c r="U40" s="17">
        <v>0</v>
      </c>
      <c r="V40" s="38">
        <v>23.6</v>
      </c>
      <c r="W40" s="18"/>
      <c r="X40" s="16" t="s">
        <v>45</v>
      </c>
      <c r="Y40" s="17">
        <v>0</v>
      </c>
      <c r="Z40" s="38">
        <v>23.6</v>
      </c>
      <c r="AA40" s="17"/>
      <c r="AB40" s="16" t="s">
        <v>45</v>
      </c>
      <c r="AC40" s="17">
        <v>0</v>
      </c>
      <c r="AD40" s="38">
        <v>23.6</v>
      </c>
      <c r="AE40" s="18"/>
      <c r="AF40" s="16" t="s">
        <v>45</v>
      </c>
      <c r="AG40" s="17">
        <v>0</v>
      </c>
      <c r="AH40" s="17">
        <v>0</v>
      </c>
      <c r="AI40" s="17"/>
      <c r="AJ40" s="16" t="s">
        <v>45</v>
      </c>
      <c r="AK40" s="38">
        <v>0</v>
      </c>
      <c r="AL40" s="38">
        <v>26.4</v>
      </c>
      <c r="AM40" s="18"/>
      <c r="AP40" s="29">
        <v>0.70833333333333304</v>
      </c>
      <c r="AQ40" s="16" t="s">
        <v>45</v>
      </c>
      <c r="AR40" s="38">
        <v>0</v>
      </c>
      <c r="AS40" s="38">
        <v>14.8</v>
      </c>
      <c r="AT40" s="18"/>
      <c r="AU40" s="16" t="s">
        <v>48</v>
      </c>
      <c r="AV40" s="38">
        <v>0</v>
      </c>
      <c r="AW40" s="38">
        <v>11.8</v>
      </c>
      <c r="AX40" s="17"/>
      <c r="AY40" s="16" t="s">
        <v>48</v>
      </c>
      <c r="AZ40" s="38">
        <v>0</v>
      </c>
      <c r="BA40" s="38">
        <v>11.8</v>
      </c>
      <c r="BB40" s="18"/>
      <c r="BC40" s="16" t="s">
        <v>45</v>
      </c>
      <c r="BD40" s="17">
        <v>0</v>
      </c>
      <c r="BE40" s="38">
        <v>20.8</v>
      </c>
      <c r="BF40" s="17"/>
      <c r="BG40" s="16" t="s">
        <v>45</v>
      </c>
      <c r="BH40" s="38">
        <v>0</v>
      </c>
      <c r="BI40" s="38">
        <v>26.6</v>
      </c>
      <c r="BJ40" s="18"/>
      <c r="BK40" s="16" t="s">
        <v>45</v>
      </c>
      <c r="BL40" s="38">
        <v>0</v>
      </c>
      <c r="BM40" s="38">
        <v>35.6</v>
      </c>
      <c r="BN40" s="17"/>
      <c r="BO40" s="16" t="s">
        <v>45</v>
      </c>
      <c r="BP40" s="38">
        <v>0</v>
      </c>
      <c r="BQ40" s="38">
        <v>0</v>
      </c>
      <c r="BR40" s="18"/>
    </row>
    <row r="41" spans="1:70" x14ac:dyDescent="0.45">
      <c r="K41" s="29">
        <v>0.72916666666666696</v>
      </c>
      <c r="L41" s="16" t="s">
        <v>7</v>
      </c>
      <c r="M41" s="38">
        <v>5</v>
      </c>
      <c r="N41" s="38">
        <v>22.2</v>
      </c>
      <c r="O41" s="18"/>
      <c r="P41" s="16" t="s">
        <v>45</v>
      </c>
      <c r="Q41" s="17">
        <v>0</v>
      </c>
      <c r="R41" s="38">
        <v>23.6</v>
      </c>
      <c r="S41" s="17"/>
      <c r="T41" s="16" t="s">
        <v>45</v>
      </c>
      <c r="U41" s="17">
        <v>0</v>
      </c>
      <c r="V41" s="38">
        <v>23.6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45</v>
      </c>
      <c r="AC41" s="17">
        <v>0</v>
      </c>
      <c r="AD41" s="38">
        <v>23.6</v>
      </c>
      <c r="AE41" s="18"/>
      <c r="AF41" s="16" t="s">
        <v>45</v>
      </c>
      <c r="AG41" s="17">
        <v>0</v>
      </c>
      <c r="AH41" s="17">
        <v>0</v>
      </c>
      <c r="AI41" s="17"/>
      <c r="AJ41" s="16" t="s">
        <v>45</v>
      </c>
      <c r="AK41" s="38">
        <v>0</v>
      </c>
      <c r="AL41" s="38">
        <v>26.4</v>
      </c>
      <c r="AM41" s="18"/>
      <c r="AP41" s="29">
        <v>0.72916666666666696</v>
      </c>
      <c r="AQ41" s="16" t="s">
        <v>45</v>
      </c>
      <c r="AR41" s="38">
        <v>0</v>
      </c>
      <c r="AS41" s="38">
        <v>14.8</v>
      </c>
      <c r="AT41" s="18"/>
      <c r="AU41" s="39" t="s">
        <v>48</v>
      </c>
      <c r="AV41" s="38">
        <v>0</v>
      </c>
      <c r="AW41" s="38">
        <v>11.8</v>
      </c>
      <c r="AX41" s="17"/>
      <c r="AY41" s="39" t="s">
        <v>48</v>
      </c>
      <c r="AZ41" s="38">
        <v>0</v>
      </c>
      <c r="BA41" s="38">
        <v>11.8</v>
      </c>
      <c r="BB41" s="18"/>
      <c r="BC41" s="39" t="s">
        <v>48</v>
      </c>
      <c r="BD41" s="38">
        <v>0</v>
      </c>
      <c r="BE41" s="38">
        <v>20.8</v>
      </c>
      <c r="BF41" s="17"/>
      <c r="BG41" s="16" t="s">
        <v>45</v>
      </c>
      <c r="BH41" s="38">
        <v>0</v>
      </c>
      <c r="BI41" s="38">
        <v>26.6</v>
      </c>
      <c r="BJ41" s="18"/>
      <c r="BK41" s="16" t="s">
        <v>45</v>
      </c>
      <c r="BL41" s="38">
        <v>0</v>
      </c>
      <c r="BM41" s="38">
        <v>35.6</v>
      </c>
      <c r="BN41" s="17"/>
      <c r="BO41" s="16" t="s">
        <v>45</v>
      </c>
      <c r="BP41" s="38">
        <v>0</v>
      </c>
      <c r="BQ41" s="38">
        <v>0</v>
      </c>
      <c r="BR41" s="18"/>
    </row>
    <row r="42" spans="1:70" x14ac:dyDescent="0.45">
      <c r="B42" s="14" t="s">
        <v>44</v>
      </c>
      <c r="K42" s="29">
        <v>0.75</v>
      </c>
      <c r="L42" s="16" t="s">
        <v>7</v>
      </c>
      <c r="M42" s="38">
        <v>5</v>
      </c>
      <c r="N42" s="38">
        <v>22.2</v>
      </c>
      <c r="O42" s="18"/>
      <c r="P42" s="16" t="s">
        <v>46</v>
      </c>
      <c r="Q42" s="17"/>
      <c r="R42" s="38">
        <v>23.6</v>
      </c>
      <c r="S42" s="17"/>
      <c r="T42" s="16" t="s">
        <v>45</v>
      </c>
      <c r="U42" s="17">
        <v>0</v>
      </c>
      <c r="V42" s="38">
        <v>23.6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45</v>
      </c>
      <c r="AC42" s="17">
        <v>0</v>
      </c>
      <c r="AD42" s="38">
        <v>23.6</v>
      </c>
      <c r="AE42" s="18"/>
      <c r="AF42" s="16" t="s">
        <v>45</v>
      </c>
      <c r="AG42" s="17">
        <v>0</v>
      </c>
      <c r="AH42" s="17">
        <v>0</v>
      </c>
      <c r="AI42" s="17"/>
      <c r="AJ42" s="16" t="s">
        <v>45</v>
      </c>
      <c r="AK42" s="38">
        <v>0</v>
      </c>
      <c r="AL42" s="38">
        <v>26.4</v>
      </c>
      <c r="AM42" s="18"/>
      <c r="AP42" s="29">
        <v>0.75</v>
      </c>
      <c r="AQ42" s="16" t="s">
        <v>45</v>
      </c>
      <c r="AR42" s="38">
        <v>0</v>
      </c>
      <c r="AS42" s="38">
        <v>14.8</v>
      </c>
      <c r="AT42" s="18"/>
      <c r="AU42" s="16" t="s">
        <v>48</v>
      </c>
      <c r="AV42" s="38">
        <v>0</v>
      </c>
      <c r="AW42" s="38">
        <v>11.8</v>
      </c>
      <c r="AX42" s="17"/>
      <c r="AY42" s="16" t="s">
        <v>48</v>
      </c>
      <c r="AZ42" s="38">
        <v>0</v>
      </c>
      <c r="BA42" s="38">
        <v>11.8</v>
      </c>
      <c r="BB42" s="18"/>
      <c r="BC42" s="16" t="s">
        <v>48</v>
      </c>
      <c r="BD42" s="38">
        <v>0</v>
      </c>
      <c r="BE42" s="38">
        <v>20.8</v>
      </c>
      <c r="BF42" s="17"/>
      <c r="BG42" s="16" t="s">
        <v>45</v>
      </c>
      <c r="BH42" s="38">
        <v>0</v>
      </c>
      <c r="BI42" s="38">
        <v>26.6</v>
      </c>
      <c r="BJ42" s="18"/>
      <c r="BK42" s="16" t="s">
        <v>45</v>
      </c>
      <c r="BL42" s="38">
        <v>0</v>
      </c>
      <c r="BM42" s="38">
        <v>35.6</v>
      </c>
      <c r="BN42" s="17"/>
      <c r="BO42" s="16" t="s">
        <v>46</v>
      </c>
      <c r="BP42" s="17"/>
      <c r="BQ42" s="38">
        <v>0</v>
      </c>
      <c r="BR42" s="18"/>
    </row>
    <row r="43" spans="1:70" x14ac:dyDescent="0.45">
      <c r="B43" t="s">
        <v>23</v>
      </c>
      <c r="C43" t="s">
        <v>24</v>
      </c>
      <c r="D43" t="s">
        <v>25</v>
      </c>
      <c r="E43" t="s">
        <v>26</v>
      </c>
      <c r="G43" t="s">
        <v>24</v>
      </c>
      <c r="H43" t="s">
        <v>25</v>
      </c>
      <c r="I43" t="s">
        <v>36</v>
      </c>
      <c r="K43" s="29">
        <v>0.77083333333333304</v>
      </c>
      <c r="L43" s="16" t="s">
        <v>7</v>
      </c>
      <c r="M43" s="38">
        <v>5</v>
      </c>
      <c r="N43" s="38">
        <v>22.2</v>
      </c>
      <c r="O43" s="18"/>
      <c r="P43" s="16" t="s">
        <v>7</v>
      </c>
      <c r="Q43" s="38">
        <v>5</v>
      </c>
      <c r="R43" s="38">
        <v>34</v>
      </c>
      <c r="S43" s="17"/>
      <c r="T43" s="16" t="s">
        <v>45</v>
      </c>
      <c r="U43" s="17">
        <v>0</v>
      </c>
      <c r="V43" s="38">
        <v>23.6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45</v>
      </c>
      <c r="AC43" s="17">
        <v>0</v>
      </c>
      <c r="AD43" s="38">
        <v>23.6</v>
      </c>
      <c r="AE43" s="18"/>
      <c r="AF43" s="16" t="s">
        <v>45</v>
      </c>
      <c r="AG43" s="17">
        <v>0</v>
      </c>
      <c r="AH43" s="17">
        <v>0</v>
      </c>
      <c r="AI43" s="17"/>
      <c r="AJ43" s="16" t="s">
        <v>45</v>
      </c>
      <c r="AK43" s="38">
        <v>0</v>
      </c>
      <c r="AL43" s="38">
        <v>26.4</v>
      </c>
      <c r="AM43" s="18"/>
      <c r="AP43" s="29">
        <v>0.77083333333333304</v>
      </c>
      <c r="AQ43" s="16" t="s">
        <v>45</v>
      </c>
      <c r="AR43" s="38">
        <v>0</v>
      </c>
      <c r="AS43" s="38">
        <v>14.8</v>
      </c>
      <c r="AT43" s="18"/>
      <c r="AU43" s="39" t="s">
        <v>48</v>
      </c>
      <c r="AV43" s="38">
        <v>0</v>
      </c>
      <c r="AW43" s="38">
        <v>11.8</v>
      </c>
      <c r="AX43" s="17"/>
      <c r="AY43" s="16" t="s">
        <v>48</v>
      </c>
      <c r="AZ43" s="38">
        <v>0</v>
      </c>
      <c r="BA43" s="38">
        <v>11.8</v>
      </c>
      <c r="BB43" s="18"/>
      <c r="BC43" s="39" t="s">
        <v>48</v>
      </c>
      <c r="BD43" s="38">
        <v>0</v>
      </c>
      <c r="BE43" s="38">
        <v>20.8</v>
      </c>
      <c r="BF43" s="17"/>
      <c r="BG43" s="16" t="s">
        <v>45</v>
      </c>
      <c r="BH43" s="38">
        <v>0</v>
      </c>
      <c r="BI43" s="38">
        <v>26.6</v>
      </c>
      <c r="BJ43" s="18"/>
      <c r="BK43" s="16" t="s">
        <v>45</v>
      </c>
      <c r="BL43" s="38">
        <v>0</v>
      </c>
      <c r="BM43" s="38">
        <v>35.6</v>
      </c>
      <c r="BN43" s="17"/>
      <c r="BO43" s="16" t="s">
        <v>5</v>
      </c>
      <c r="BP43" s="38">
        <v>4</v>
      </c>
      <c r="BQ43" s="38">
        <v>7.4</v>
      </c>
      <c r="BR43" s="18"/>
    </row>
    <row r="44" spans="1:70" x14ac:dyDescent="0.45">
      <c r="A44" t="s">
        <v>52</v>
      </c>
      <c r="B44">
        <v>1</v>
      </c>
      <c r="C44">
        <f ca="1">RANDBETWEEN(1,100)</f>
        <v>33</v>
      </c>
      <c r="D44">
        <v>21</v>
      </c>
      <c r="E44" t="s">
        <v>28</v>
      </c>
      <c r="G44">
        <f ca="1">RANDBETWEEN(1,100)</f>
        <v>1</v>
      </c>
      <c r="H44" s="31">
        <v>86</v>
      </c>
      <c r="I44" s="15">
        <v>0.75</v>
      </c>
      <c r="K44" s="29">
        <v>0.79166666666666696</v>
      </c>
      <c r="L44" s="16" t="s">
        <v>46</v>
      </c>
      <c r="M44" s="17"/>
      <c r="N44" s="38">
        <v>22.2</v>
      </c>
      <c r="O44" s="18"/>
      <c r="P44" s="16" t="s">
        <v>7</v>
      </c>
      <c r="Q44" s="38">
        <v>5</v>
      </c>
      <c r="R44" s="38">
        <v>34</v>
      </c>
      <c r="S44" s="17"/>
      <c r="T44" s="16" t="s">
        <v>45</v>
      </c>
      <c r="U44" s="17">
        <v>0</v>
      </c>
      <c r="V44" s="38">
        <v>23.6</v>
      </c>
      <c r="W44" s="18"/>
      <c r="X44" s="16" t="s">
        <v>45</v>
      </c>
      <c r="Y44" s="17">
        <v>0</v>
      </c>
      <c r="Z44" s="38">
        <v>23.6</v>
      </c>
      <c r="AA44" s="17"/>
      <c r="AB44" s="16" t="s">
        <v>45</v>
      </c>
      <c r="AC44" s="17">
        <v>0</v>
      </c>
      <c r="AD44" s="38">
        <v>23.6</v>
      </c>
      <c r="AE44" s="18"/>
      <c r="AF44" s="16" t="s">
        <v>45</v>
      </c>
      <c r="AG44" s="17">
        <v>0</v>
      </c>
      <c r="AH44" s="17">
        <v>0</v>
      </c>
      <c r="AI44" s="17"/>
      <c r="AJ44" s="16" t="s">
        <v>45</v>
      </c>
      <c r="AK44" s="38">
        <v>0</v>
      </c>
      <c r="AL44" s="38">
        <v>26.4</v>
      </c>
      <c r="AM44" s="18"/>
      <c r="AP44" s="29">
        <v>0.79166666666666696</v>
      </c>
      <c r="AQ44" s="16" t="s">
        <v>46</v>
      </c>
      <c r="AR44" s="38"/>
      <c r="AS44" s="38">
        <v>14.8</v>
      </c>
      <c r="AT44" s="18"/>
      <c r="AU44" s="39" t="s">
        <v>46</v>
      </c>
      <c r="AV44" s="17"/>
      <c r="AW44" s="38">
        <v>11.8</v>
      </c>
      <c r="AX44" s="17"/>
      <c r="AY44" s="39" t="s">
        <v>48</v>
      </c>
      <c r="AZ44" s="38">
        <v>0</v>
      </c>
      <c r="BA44" s="38">
        <v>11.8</v>
      </c>
      <c r="BB44" s="18"/>
      <c r="BC44" s="39" t="s">
        <v>46</v>
      </c>
      <c r="BD44" s="17"/>
      <c r="BE44" s="38">
        <v>20.8</v>
      </c>
      <c r="BF44" s="17"/>
      <c r="BG44" s="16" t="s">
        <v>45</v>
      </c>
      <c r="BH44" s="38">
        <v>0</v>
      </c>
      <c r="BI44" s="38">
        <v>26.6</v>
      </c>
      <c r="BJ44" s="18"/>
      <c r="BK44" s="16" t="s">
        <v>45</v>
      </c>
      <c r="BL44" s="38">
        <v>0</v>
      </c>
      <c r="BM44" s="38">
        <v>35.6</v>
      </c>
      <c r="BN44" s="17"/>
      <c r="BO44" s="16" t="s">
        <v>5</v>
      </c>
      <c r="BP44" s="38">
        <v>4</v>
      </c>
      <c r="BQ44" s="38">
        <v>7.4</v>
      </c>
      <c r="BR44" s="18"/>
    </row>
    <row r="45" spans="1:70" x14ac:dyDescent="0.45">
      <c r="A45" t="s">
        <v>52</v>
      </c>
      <c r="B45">
        <v>2</v>
      </c>
      <c r="C45">
        <f ca="1">RANDBETWEEN(1,100)</f>
        <v>37</v>
      </c>
      <c r="D45">
        <v>6</v>
      </c>
      <c r="E45" t="s">
        <v>32</v>
      </c>
      <c r="G45" s="31">
        <f ca="1">RANDBETWEEN(1,100)</f>
        <v>32</v>
      </c>
      <c r="H45" s="31">
        <v>86</v>
      </c>
      <c r="I45" s="15">
        <v>0.70833333333333337</v>
      </c>
      <c r="K45" s="29">
        <v>0.8125</v>
      </c>
      <c r="L45" s="16" t="s">
        <v>45</v>
      </c>
      <c r="M45" s="17">
        <v>0</v>
      </c>
      <c r="N45" s="38">
        <v>32.6</v>
      </c>
      <c r="O45" s="18"/>
      <c r="P45" s="16" t="s">
        <v>7</v>
      </c>
      <c r="Q45" s="38">
        <v>5</v>
      </c>
      <c r="R45" s="38">
        <v>34</v>
      </c>
      <c r="S45" s="17"/>
      <c r="T45" s="16" t="s">
        <v>45</v>
      </c>
      <c r="U45" s="17">
        <v>0</v>
      </c>
      <c r="V45" s="38">
        <v>23.6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45</v>
      </c>
      <c r="AG45" s="17">
        <v>0</v>
      </c>
      <c r="AH45" s="17">
        <v>0</v>
      </c>
      <c r="AI45" s="17"/>
      <c r="AJ45" s="16" t="s">
        <v>45</v>
      </c>
      <c r="AK45" s="38">
        <v>0</v>
      </c>
      <c r="AL45" s="38">
        <v>26.4</v>
      </c>
      <c r="AM45" s="18"/>
      <c r="AP45" s="29">
        <v>0.8125</v>
      </c>
      <c r="AQ45" s="16" t="s">
        <v>66</v>
      </c>
      <c r="AR45" s="38">
        <v>1</v>
      </c>
      <c r="AS45" s="38">
        <v>26.6</v>
      </c>
      <c r="AT45" s="18"/>
      <c r="AU45" s="16" t="s">
        <v>66</v>
      </c>
      <c r="AV45" s="38">
        <v>1</v>
      </c>
      <c r="AW45" s="38">
        <v>23.6</v>
      </c>
      <c r="AX45" s="17"/>
      <c r="AY45" s="16" t="s">
        <v>48</v>
      </c>
      <c r="AZ45" s="38">
        <v>0</v>
      </c>
      <c r="BA45" s="38">
        <v>11.8</v>
      </c>
      <c r="BB45" s="18"/>
      <c r="BC45" s="16" t="s">
        <v>66</v>
      </c>
      <c r="BD45" s="38">
        <v>1</v>
      </c>
      <c r="BE45" s="38">
        <v>32.6</v>
      </c>
      <c r="BF45" s="17"/>
      <c r="BG45" s="16" t="s">
        <v>45</v>
      </c>
      <c r="BH45" s="38">
        <v>0</v>
      </c>
      <c r="BI45" s="38">
        <v>26.6</v>
      </c>
      <c r="BJ45" s="18"/>
      <c r="BK45" s="16" t="s">
        <v>45</v>
      </c>
      <c r="BL45" s="38">
        <v>0</v>
      </c>
      <c r="BM45" s="38">
        <v>35.6</v>
      </c>
      <c r="BN45" s="17"/>
      <c r="BO45" s="16" t="s">
        <v>5</v>
      </c>
      <c r="BP45" s="38">
        <v>4</v>
      </c>
      <c r="BQ45" s="38">
        <v>7.4</v>
      </c>
      <c r="BR45" s="18"/>
    </row>
    <row r="46" spans="1:70" x14ac:dyDescent="0.45">
      <c r="A46" t="s">
        <v>53</v>
      </c>
      <c r="B46">
        <v>3</v>
      </c>
      <c r="C46">
        <f ca="1">RANDBETWEEN(1,100)</f>
        <v>32</v>
      </c>
      <c r="D46">
        <v>45</v>
      </c>
      <c r="E46" t="s">
        <v>41</v>
      </c>
      <c r="G46" s="31">
        <f ca="1">RANDBETWEEN(1,100)</f>
        <v>30</v>
      </c>
      <c r="H46">
        <v>59</v>
      </c>
      <c r="I46" s="15">
        <v>0.5625</v>
      </c>
      <c r="K46" s="29">
        <v>0.83333333333333304</v>
      </c>
      <c r="L46" s="16" t="s">
        <v>45</v>
      </c>
      <c r="M46" s="17">
        <v>0</v>
      </c>
      <c r="N46" s="38">
        <v>32.6</v>
      </c>
      <c r="O46" s="18"/>
      <c r="P46" s="16" t="s">
        <v>7</v>
      </c>
      <c r="Q46" s="38">
        <v>5</v>
      </c>
      <c r="R46" s="38">
        <v>34</v>
      </c>
      <c r="S46" s="17"/>
      <c r="T46" s="16" t="s">
        <v>45</v>
      </c>
      <c r="U46" s="17">
        <v>0</v>
      </c>
      <c r="V46" s="38">
        <v>23.6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45</v>
      </c>
      <c r="AG46" s="17">
        <v>0</v>
      </c>
      <c r="AH46" s="17">
        <v>0</v>
      </c>
      <c r="AI46" s="17"/>
      <c r="AJ46" s="16" t="s">
        <v>45</v>
      </c>
      <c r="AK46" s="38">
        <v>0</v>
      </c>
      <c r="AL46" s="38">
        <v>26.4</v>
      </c>
      <c r="AM46" s="18"/>
      <c r="AP46" s="29">
        <v>0.83333333333333304</v>
      </c>
      <c r="AQ46" s="16" t="s">
        <v>66</v>
      </c>
      <c r="AR46" s="38">
        <v>1</v>
      </c>
      <c r="AS46" s="38">
        <v>26.6</v>
      </c>
      <c r="AT46" s="18"/>
      <c r="AU46" s="16" t="s">
        <v>66</v>
      </c>
      <c r="AV46" s="38">
        <v>1</v>
      </c>
      <c r="AW46" s="38">
        <v>23.6</v>
      </c>
      <c r="AX46" s="17"/>
      <c r="AY46" s="16" t="s">
        <v>48</v>
      </c>
      <c r="AZ46" s="38">
        <v>0</v>
      </c>
      <c r="BA46" s="38">
        <v>11.8</v>
      </c>
      <c r="BB46" s="18"/>
      <c r="BC46" s="16" t="s">
        <v>66</v>
      </c>
      <c r="BD46" s="38">
        <v>1</v>
      </c>
      <c r="BE46" s="38">
        <v>32.6</v>
      </c>
      <c r="BF46" s="17"/>
      <c r="BG46" s="16" t="s">
        <v>45</v>
      </c>
      <c r="BH46" s="38">
        <v>0</v>
      </c>
      <c r="BI46" s="38">
        <v>26.6</v>
      </c>
      <c r="BJ46" s="18"/>
      <c r="BK46" s="16" t="s">
        <v>45</v>
      </c>
      <c r="BL46" s="38">
        <v>0</v>
      </c>
      <c r="BM46" s="38">
        <v>35.6</v>
      </c>
      <c r="BN46" s="17"/>
      <c r="BO46" s="16" t="s">
        <v>5</v>
      </c>
      <c r="BP46" s="38">
        <v>4</v>
      </c>
      <c r="BQ46" s="38">
        <v>7.4</v>
      </c>
      <c r="BR46" s="18"/>
    </row>
    <row r="47" spans="1:70" x14ac:dyDescent="0.45">
      <c r="A47" t="s">
        <v>53</v>
      </c>
      <c r="B47">
        <v>4</v>
      </c>
      <c r="C47">
        <f ca="1">RANDBETWEEN(1,100)</f>
        <v>9</v>
      </c>
      <c r="D47">
        <v>79</v>
      </c>
      <c r="E47" t="s">
        <v>29</v>
      </c>
      <c r="G47" s="31">
        <f ca="1">RANDBETWEEN(1,100)</f>
        <v>49</v>
      </c>
      <c r="H47">
        <v>6</v>
      </c>
      <c r="I47" s="15">
        <v>0.3125</v>
      </c>
      <c r="K47" s="29">
        <v>0.85416666666666696</v>
      </c>
      <c r="L47" s="16" t="s">
        <v>45</v>
      </c>
      <c r="M47" s="17">
        <v>0</v>
      </c>
      <c r="N47" s="38">
        <v>32.6</v>
      </c>
      <c r="O47" s="18"/>
      <c r="P47" s="16" t="s">
        <v>46</v>
      </c>
      <c r="Q47" s="17"/>
      <c r="R47" s="38">
        <v>34</v>
      </c>
      <c r="S47" s="17"/>
      <c r="T47" s="16" t="s">
        <v>45</v>
      </c>
      <c r="U47" s="17">
        <v>0</v>
      </c>
      <c r="V47" s="38">
        <v>23.6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45</v>
      </c>
      <c r="AG47" s="17">
        <v>0</v>
      </c>
      <c r="AH47" s="17">
        <v>0</v>
      </c>
      <c r="AI47" s="17"/>
      <c r="AJ47" s="16" t="s">
        <v>45</v>
      </c>
      <c r="AK47" s="38">
        <v>0</v>
      </c>
      <c r="AL47" s="38">
        <v>26.4</v>
      </c>
      <c r="AM47" s="18"/>
      <c r="AP47" s="29">
        <v>0.85416666666666696</v>
      </c>
      <c r="AQ47" s="16" t="s">
        <v>66</v>
      </c>
      <c r="AR47" s="38">
        <v>1</v>
      </c>
      <c r="AS47" s="38">
        <v>26.6</v>
      </c>
      <c r="AT47" s="18"/>
      <c r="AU47" s="16" t="s">
        <v>66</v>
      </c>
      <c r="AV47" s="38">
        <v>1</v>
      </c>
      <c r="AW47" s="38">
        <v>23.6</v>
      </c>
      <c r="AX47" s="17"/>
      <c r="AY47" s="39" t="s">
        <v>48</v>
      </c>
      <c r="AZ47" s="38">
        <v>0</v>
      </c>
      <c r="BA47" s="38">
        <v>11.8</v>
      </c>
      <c r="BB47" s="18"/>
      <c r="BC47" s="16" t="s">
        <v>66</v>
      </c>
      <c r="BD47" s="38">
        <v>1</v>
      </c>
      <c r="BE47" s="38">
        <v>32.6</v>
      </c>
      <c r="BF47" s="17"/>
      <c r="BG47" s="16" t="s">
        <v>45</v>
      </c>
      <c r="BH47" s="38">
        <v>0</v>
      </c>
      <c r="BI47" s="38">
        <v>26.6</v>
      </c>
      <c r="BJ47" s="18"/>
      <c r="BK47" s="16" t="s">
        <v>45</v>
      </c>
      <c r="BL47" s="38">
        <v>0</v>
      </c>
      <c r="BM47" s="38">
        <v>35.6</v>
      </c>
      <c r="BN47" s="17"/>
      <c r="BO47" s="16" t="s">
        <v>46</v>
      </c>
      <c r="BP47" s="17"/>
      <c r="BQ47" s="38">
        <v>7.4</v>
      </c>
      <c r="BR47" s="18"/>
    </row>
    <row r="48" spans="1:70" x14ac:dyDescent="0.45">
      <c r="K48" s="29">
        <v>0.875</v>
      </c>
      <c r="L48" s="16" t="s">
        <v>45</v>
      </c>
      <c r="M48" s="17">
        <v>0</v>
      </c>
      <c r="N48" s="38">
        <v>32.6</v>
      </c>
      <c r="O48" s="18"/>
      <c r="P48" s="16" t="s">
        <v>45</v>
      </c>
      <c r="Q48" s="17">
        <v>0</v>
      </c>
      <c r="R48" s="38">
        <v>44.4</v>
      </c>
      <c r="S48" s="17"/>
      <c r="T48" s="16" t="s">
        <v>45</v>
      </c>
      <c r="U48" s="17">
        <v>0</v>
      </c>
      <c r="V48" s="38">
        <v>23.6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17">
        <v>0</v>
      </c>
      <c r="AH48" s="17">
        <v>0</v>
      </c>
      <c r="AI48" s="17"/>
      <c r="AJ48" s="16" t="s">
        <v>45</v>
      </c>
      <c r="AK48" s="38">
        <v>0</v>
      </c>
      <c r="AL48" s="38">
        <v>26.4</v>
      </c>
      <c r="AM48" s="18"/>
      <c r="AP48" s="29">
        <v>0.875</v>
      </c>
      <c r="AQ48" s="16" t="s">
        <v>66</v>
      </c>
      <c r="AR48" s="38">
        <v>1</v>
      </c>
      <c r="AS48" s="38">
        <v>26.6</v>
      </c>
      <c r="AT48" s="18"/>
      <c r="AU48" s="16" t="s">
        <v>66</v>
      </c>
      <c r="AV48" s="38">
        <v>1</v>
      </c>
      <c r="AW48" s="38">
        <v>23.6</v>
      </c>
      <c r="AX48" s="17"/>
      <c r="AY48" s="16" t="s">
        <v>48</v>
      </c>
      <c r="AZ48" s="38">
        <v>0</v>
      </c>
      <c r="BA48" s="38">
        <v>11.8</v>
      </c>
      <c r="BB48" s="18"/>
      <c r="BC48" s="16" t="s">
        <v>66</v>
      </c>
      <c r="BD48" s="38">
        <v>1</v>
      </c>
      <c r="BE48" s="38">
        <v>32.6</v>
      </c>
      <c r="BF48" s="17"/>
      <c r="BG48" s="16" t="s">
        <v>45</v>
      </c>
      <c r="BH48" s="38">
        <v>0</v>
      </c>
      <c r="BI48" s="38">
        <v>26.6</v>
      </c>
      <c r="BJ48" s="18"/>
      <c r="BK48" s="16" t="s">
        <v>45</v>
      </c>
      <c r="BL48" s="38">
        <v>0</v>
      </c>
      <c r="BM48" s="38">
        <v>35.6</v>
      </c>
      <c r="BN48" s="17"/>
      <c r="BO48" s="16" t="s">
        <v>45</v>
      </c>
      <c r="BP48" s="38">
        <v>0</v>
      </c>
      <c r="BQ48" s="38">
        <v>14.8</v>
      </c>
      <c r="BR48" s="18"/>
    </row>
    <row r="49" spans="11:70" x14ac:dyDescent="0.45">
      <c r="K49" s="29">
        <v>0.89583333333333304</v>
      </c>
      <c r="L49" s="16" t="s">
        <v>45</v>
      </c>
      <c r="M49" s="17">
        <v>0</v>
      </c>
      <c r="N49" s="38">
        <v>32.6</v>
      </c>
      <c r="O49" s="18"/>
      <c r="P49" s="16" t="s">
        <v>45</v>
      </c>
      <c r="Q49" s="17">
        <v>0</v>
      </c>
      <c r="R49" s="38">
        <v>44.4</v>
      </c>
      <c r="S49" s="17"/>
      <c r="T49" s="16" t="s">
        <v>45</v>
      </c>
      <c r="U49" s="17">
        <v>0</v>
      </c>
      <c r="V49" s="38">
        <v>23.6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17">
        <v>0</v>
      </c>
      <c r="AH49" s="17">
        <v>0</v>
      </c>
      <c r="AI49" s="17"/>
      <c r="AJ49" s="16" t="s">
        <v>45</v>
      </c>
      <c r="AK49" s="38">
        <v>0</v>
      </c>
      <c r="AL49" s="38">
        <v>26.4</v>
      </c>
      <c r="AM49" s="18"/>
      <c r="AP49" s="29">
        <v>0.89583333333333304</v>
      </c>
      <c r="AQ49" s="16" t="s">
        <v>66</v>
      </c>
      <c r="AR49" s="38">
        <v>1</v>
      </c>
      <c r="AS49" s="38">
        <v>26.6</v>
      </c>
      <c r="AT49" s="18"/>
      <c r="AU49" s="16" t="s">
        <v>66</v>
      </c>
      <c r="AV49" s="38">
        <v>1</v>
      </c>
      <c r="AW49" s="38">
        <v>23.6</v>
      </c>
      <c r="AX49" s="17"/>
      <c r="AY49" s="16" t="s">
        <v>48</v>
      </c>
      <c r="AZ49" s="38">
        <v>0</v>
      </c>
      <c r="BA49" s="38">
        <v>11.8</v>
      </c>
      <c r="BB49" s="18"/>
      <c r="BC49" s="16" t="s">
        <v>66</v>
      </c>
      <c r="BD49" s="38">
        <v>1</v>
      </c>
      <c r="BE49" s="38">
        <v>32.6</v>
      </c>
      <c r="BF49" s="17"/>
      <c r="BG49" s="16" t="s">
        <v>45</v>
      </c>
      <c r="BH49" s="38">
        <v>0</v>
      </c>
      <c r="BI49" s="38">
        <v>26.6</v>
      </c>
      <c r="BJ49" s="18"/>
      <c r="BK49" s="16" t="s">
        <v>45</v>
      </c>
      <c r="BL49" s="38">
        <v>0</v>
      </c>
      <c r="BM49" s="38">
        <v>35.6</v>
      </c>
      <c r="BN49" s="17"/>
      <c r="BO49" s="16" t="s">
        <v>45</v>
      </c>
      <c r="BP49" s="38">
        <v>0</v>
      </c>
      <c r="BQ49" s="38">
        <v>14.8</v>
      </c>
      <c r="BR49" s="18"/>
    </row>
    <row r="50" spans="11:70" x14ac:dyDescent="0.45">
      <c r="K50" s="29">
        <v>0.91666666666666696</v>
      </c>
      <c r="L50" s="16" t="s">
        <v>45</v>
      </c>
      <c r="M50" s="17">
        <v>0</v>
      </c>
      <c r="N50" s="38">
        <v>32.6</v>
      </c>
      <c r="O50" s="18"/>
      <c r="P50" s="16" t="s">
        <v>45</v>
      </c>
      <c r="Q50" s="17">
        <v>0</v>
      </c>
      <c r="R50" s="38">
        <v>44.4</v>
      </c>
      <c r="S50" s="17"/>
      <c r="T50" s="16" t="s">
        <v>45</v>
      </c>
      <c r="U50" s="17">
        <v>0</v>
      </c>
      <c r="V50" s="38">
        <v>23.6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17">
        <v>0</v>
      </c>
      <c r="AH50" s="17">
        <v>0</v>
      </c>
      <c r="AI50" s="17"/>
      <c r="AJ50" s="16" t="s">
        <v>45</v>
      </c>
      <c r="AK50" s="38">
        <v>0</v>
      </c>
      <c r="AL50" s="38">
        <v>26.4</v>
      </c>
      <c r="AM50" s="18"/>
      <c r="AP50" s="29">
        <v>0.91666666666666696</v>
      </c>
      <c r="AQ50" s="16" t="s">
        <v>66</v>
      </c>
      <c r="AR50" s="38">
        <v>1</v>
      </c>
      <c r="AS50" s="38">
        <v>26.6</v>
      </c>
      <c r="AT50" s="18"/>
      <c r="AU50" s="16" t="s">
        <v>66</v>
      </c>
      <c r="AV50" s="38">
        <v>1</v>
      </c>
      <c r="AW50" s="38">
        <v>23.6</v>
      </c>
      <c r="AX50" s="17"/>
      <c r="AY50" s="39" t="s">
        <v>48</v>
      </c>
      <c r="AZ50" s="38">
        <v>0</v>
      </c>
      <c r="BA50" s="38">
        <v>11.8</v>
      </c>
      <c r="BB50" s="18"/>
      <c r="BC50" s="16" t="s">
        <v>66</v>
      </c>
      <c r="BD50" s="38">
        <v>1</v>
      </c>
      <c r="BE50" s="38">
        <v>32.6</v>
      </c>
      <c r="BF50" s="17"/>
      <c r="BG50" s="16" t="s">
        <v>45</v>
      </c>
      <c r="BH50" s="38">
        <v>0</v>
      </c>
      <c r="BI50" s="38">
        <v>26.6</v>
      </c>
      <c r="BJ50" s="18"/>
      <c r="BK50" s="16" t="s">
        <v>45</v>
      </c>
      <c r="BL50" s="38">
        <v>0</v>
      </c>
      <c r="BM50" s="38">
        <v>35.6</v>
      </c>
      <c r="BN50" s="17"/>
      <c r="BO50" s="16" t="s">
        <v>45</v>
      </c>
      <c r="BP50" s="38">
        <v>0</v>
      </c>
      <c r="BQ50" s="38">
        <v>14.8</v>
      </c>
      <c r="BR50" s="18"/>
    </row>
    <row r="51" spans="11:70" x14ac:dyDescent="0.45">
      <c r="K51" s="29">
        <v>0.9375</v>
      </c>
      <c r="L51" s="16" t="s">
        <v>45</v>
      </c>
      <c r="M51" s="17">
        <v>0</v>
      </c>
      <c r="N51" s="38">
        <v>32.6</v>
      </c>
      <c r="O51" s="18"/>
      <c r="P51" s="16" t="s">
        <v>45</v>
      </c>
      <c r="Q51" s="17">
        <v>0</v>
      </c>
      <c r="R51" s="38">
        <v>44.4</v>
      </c>
      <c r="S51" s="17"/>
      <c r="T51" s="16" t="s">
        <v>45</v>
      </c>
      <c r="U51" s="17">
        <v>0</v>
      </c>
      <c r="V51" s="38">
        <v>23.6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17">
        <v>0</v>
      </c>
      <c r="AH51" s="17">
        <v>0</v>
      </c>
      <c r="AI51" s="17"/>
      <c r="AJ51" s="16" t="s">
        <v>45</v>
      </c>
      <c r="AK51" s="38">
        <v>0</v>
      </c>
      <c r="AL51" s="38">
        <v>26.4</v>
      </c>
      <c r="AM51" s="18"/>
      <c r="AP51" s="29">
        <v>0.9375</v>
      </c>
      <c r="AQ51" s="16" t="s">
        <v>66</v>
      </c>
      <c r="AR51" s="38">
        <v>1</v>
      </c>
      <c r="AS51" s="38">
        <v>26.6</v>
      </c>
      <c r="AT51" s="18"/>
      <c r="AU51" s="16" t="s">
        <v>66</v>
      </c>
      <c r="AV51" s="38">
        <v>1</v>
      </c>
      <c r="AW51" s="38">
        <v>23.6</v>
      </c>
      <c r="AX51" s="17"/>
      <c r="AY51" s="16" t="s">
        <v>48</v>
      </c>
      <c r="AZ51" s="38">
        <v>0</v>
      </c>
      <c r="BA51" s="38">
        <v>11.8</v>
      </c>
      <c r="BB51" s="18"/>
      <c r="BC51" s="16" t="s">
        <v>66</v>
      </c>
      <c r="BD51" s="38">
        <v>1</v>
      </c>
      <c r="BE51" s="38">
        <v>32.6</v>
      </c>
      <c r="BF51" s="17"/>
      <c r="BG51" s="16" t="s">
        <v>45</v>
      </c>
      <c r="BH51" s="38">
        <v>0</v>
      </c>
      <c r="BI51" s="38">
        <v>26.6</v>
      </c>
      <c r="BJ51" s="18"/>
      <c r="BK51" s="16" t="s">
        <v>45</v>
      </c>
      <c r="BL51" s="38">
        <v>0</v>
      </c>
      <c r="BM51" s="38">
        <v>35.6</v>
      </c>
      <c r="BN51" s="17"/>
      <c r="BO51" s="16" t="s">
        <v>45</v>
      </c>
      <c r="BP51" s="38">
        <v>0</v>
      </c>
      <c r="BQ51" s="38">
        <v>14.8</v>
      </c>
      <c r="BR51" s="18"/>
    </row>
    <row r="52" spans="11:70" x14ac:dyDescent="0.45">
      <c r="K52" s="29">
        <v>0.95833333333333304</v>
      </c>
      <c r="L52" s="16" t="s">
        <v>45</v>
      </c>
      <c r="M52" s="17">
        <v>0</v>
      </c>
      <c r="N52" s="38">
        <v>32.6</v>
      </c>
      <c r="O52" s="18"/>
      <c r="P52" s="16" t="s">
        <v>45</v>
      </c>
      <c r="Q52" s="17">
        <v>0</v>
      </c>
      <c r="R52" s="38">
        <v>44.4</v>
      </c>
      <c r="S52" s="17"/>
      <c r="T52" s="16" t="s">
        <v>45</v>
      </c>
      <c r="U52" s="17">
        <v>0</v>
      </c>
      <c r="V52" s="38">
        <v>23.6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17">
        <v>0</v>
      </c>
      <c r="AH52" s="17">
        <v>0</v>
      </c>
      <c r="AI52" s="17"/>
      <c r="AJ52" s="16" t="s">
        <v>45</v>
      </c>
      <c r="AK52" s="38">
        <v>0</v>
      </c>
      <c r="AL52" s="38">
        <v>26.4</v>
      </c>
      <c r="AM52" s="18"/>
      <c r="AP52" s="29">
        <v>0.95833333333333304</v>
      </c>
      <c r="AQ52" s="16" t="s">
        <v>66</v>
      </c>
      <c r="AR52" s="38">
        <v>1</v>
      </c>
      <c r="AS52" s="38">
        <v>26.6</v>
      </c>
      <c r="AT52" s="18"/>
      <c r="AU52" s="16" t="s">
        <v>66</v>
      </c>
      <c r="AV52" s="38">
        <v>1</v>
      </c>
      <c r="AW52" s="38">
        <v>23.6</v>
      </c>
      <c r="AX52" s="17"/>
      <c r="AY52" s="16" t="s">
        <v>48</v>
      </c>
      <c r="AZ52" s="38">
        <v>0</v>
      </c>
      <c r="BA52" s="38">
        <v>11.8</v>
      </c>
      <c r="BB52" s="18"/>
      <c r="BC52" s="16" t="s">
        <v>66</v>
      </c>
      <c r="BD52" s="38">
        <v>1</v>
      </c>
      <c r="BE52" s="38">
        <v>32.6</v>
      </c>
      <c r="BF52" s="17"/>
      <c r="BG52" s="16" t="s">
        <v>45</v>
      </c>
      <c r="BH52" s="38">
        <v>0</v>
      </c>
      <c r="BI52" s="38">
        <v>26.6</v>
      </c>
      <c r="BJ52" s="18"/>
      <c r="BK52" s="16" t="s">
        <v>45</v>
      </c>
      <c r="BL52" s="38">
        <v>0</v>
      </c>
      <c r="BM52" s="38">
        <v>35.6</v>
      </c>
      <c r="BN52" s="17"/>
      <c r="BO52" s="16" t="s">
        <v>45</v>
      </c>
      <c r="BP52" s="38">
        <v>0</v>
      </c>
      <c r="BQ52" s="38">
        <v>14.8</v>
      </c>
      <c r="BR52" s="18"/>
    </row>
    <row r="53" spans="11:70" ht="14.65" thickBot="1" x14ac:dyDescent="0.5">
      <c r="K53" s="30">
        <v>0.97916666666666696</v>
      </c>
      <c r="L53" s="16" t="s">
        <v>45</v>
      </c>
      <c r="M53" s="17">
        <v>0</v>
      </c>
      <c r="N53" s="38">
        <v>32.6</v>
      </c>
      <c r="O53" s="21"/>
      <c r="P53" s="16" t="s">
        <v>45</v>
      </c>
      <c r="Q53" s="17">
        <v>0</v>
      </c>
      <c r="R53" s="38">
        <v>44.4</v>
      </c>
      <c r="S53" s="20"/>
      <c r="T53" s="16" t="s">
        <v>45</v>
      </c>
      <c r="U53" s="17">
        <v>0</v>
      </c>
      <c r="V53" s="38">
        <v>23.6</v>
      </c>
      <c r="W53" s="21"/>
      <c r="X53" s="16" t="s">
        <v>45</v>
      </c>
      <c r="Y53" s="17">
        <v>0</v>
      </c>
      <c r="Z53" s="38">
        <v>23.6</v>
      </c>
      <c r="AA53" s="20"/>
      <c r="AB53" s="16" t="s">
        <v>45</v>
      </c>
      <c r="AC53" s="17">
        <v>0</v>
      </c>
      <c r="AD53" s="38">
        <v>23.6</v>
      </c>
      <c r="AE53" s="21"/>
      <c r="AF53" s="16" t="s">
        <v>45</v>
      </c>
      <c r="AG53" s="17">
        <v>0</v>
      </c>
      <c r="AH53" s="17">
        <v>0</v>
      </c>
      <c r="AI53" s="20"/>
      <c r="AJ53" s="16" t="s">
        <v>45</v>
      </c>
      <c r="AK53" s="38">
        <v>0</v>
      </c>
      <c r="AL53" s="38">
        <v>26.4</v>
      </c>
      <c r="AM53" s="21"/>
      <c r="AP53" s="30">
        <v>0.97916666666666696</v>
      </c>
      <c r="AQ53" s="16" t="s">
        <v>66</v>
      </c>
      <c r="AR53" s="38">
        <v>1</v>
      </c>
      <c r="AS53" s="38">
        <v>26.6</v>
      </c>
      <c r="AT53" s="21"/>
      <c r="AU53" s="16" t="s">
        <v>66</v>
      </c>
      <c r="AV53" s="38">
        <v>1</v>
      </c>
      <c r="AW53" s="38">
        <v>23.6</v>
      </c>
      <c r="AX53" s="20"/>
      <c r="AY53" s="39" t="s">
        <v>48</v>
      </c>
      <c r="AZ53" s="38">
        <v>0</v>
      </c>
      <c r="BA53" s="38">
        <v>11.8</v>
      </c>
      <c r="BB53" s="21"/>
      <c r="BC53" s="16" t="s">
        <v>66</v>
      </c>
      <c r="BD53" s="38">
        <v>1</v>
      </c>
      <c r="BE53" s="38">
        <v>32.6</v>
      </c>
      <c r="BF53" s="20"/>
      <c r="BG53" s="16" t="s">
        <v>45</v>
      </c>
      <c r="BH53" s="38">
        <v>0</v>
      </c>
      <c r="BI53" s="38">
        <v>26.6</v>
      </c>
      <c r="BJ53" s="21"/>
      <c r="BK53" s="16" t="s">
        <v>45</v>
      </c>
      <c r="BL53" s="38">
        <v>0</v>
      </c>
      <c r="BM53" s="38">
        <v>35.6</v>
      </c>
      <c r="BN53" s="20"/>
      <c r="BO53" s="16" t="s">
        <v>45</v>
      </c>
      <c r="BP53" s="38">
        <v>0</v>
      </c>
      <c r="BQ53" s="38">
        <v>14.8</v>
      </c>
      <c r="BR53" s="21"/>
    </row>
  </sheetData>
  <mergeCells count="18">
    <mergeCell ref="BC4:BF4"/>
    <mergeCell ref="BG4:BJ4"/>
    <mergeCell ref="K2:AM3"/>
    <mergeCell ref="AP2:BR3"/>
    <mergeCell ref="K4:K5"/>
    <mergeCell ref="L4:O4"/>
    <mergeCell ref="P4:S4"/>
    <mergeCell ref="T4:W4"/>
    <mergeCell ref="X4:AA4"/>
    <mergeCell ref="AB4:AE4"/>
    <mergeCell ref="AF4:AI4"/>
    <mergeCell ref="AJ4:AM4"/>
    <mergeCell ref="BK4:BN4"/>
    <mergeCell ref="BO4:BR4"/>
    <mergeCell ref="AP4:AP5"/>
    <mergeCell ref="AQ4:AT4"/>
    <mergeCell ref="AU4:AX4"/>
    <mergeCell ref="AY4:BB4"/>
  </mergeCell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1780-7A21-480D-8C5F-3F94FF95C7BF}">
  <dimension ref="A1:BR53"/>
  <sheetViews>
    <sheetView topLeftCell="J12" zoomScale="90" zoomScaleNormal="90" workbookViewId="0">
      <selection activeCell="BP6" sqref="BP6:BP53"/>
    </sheetView>
  </sheetViews>
  <sheetFormatPr defaultRowHeight="14.25" x14ac:dyDescent="0.45"/>
  <cols>
    <col min="13" max="13" width="9.33203125" customWidth="1"/>
  </cols>
  <sheetData>
    <row r="1" spans="11:70" ht="14.65" thickBot="1" x14ac:dyDescent="0.5"/>
    <row r="2" spans="11:70" x14ac:dyDescent="0.45">
      <c r="K2" s="53" t="s">
        <v>52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5"/>
      <c r="AP2" s="53" t="s">
        <v>53</v>
      </c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5"/>
    </row>
    <row r="3" spans="11:70" ht="14.65" thickBot="1" x14ac:dyDescent="0.5">
      <c r="K3" s="56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  <c r="AP3" s="56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8"/>
    </row>
    <row r="4" spans="11:70" x14ac:dyDescent="0.45">
      <c r="K4" s="51" t="s">
        <v>36</v>
      </c>
      <c r="L4" s="48" t="s">
        <v>32</v>
      </c>
      <c r="M4" s="49"/>
      <c r="N4" s="49"/>
      <c r="O4" s="50"/>
      <c r="P4" s="49" t="s">
        <v>28</v>
      </c>
      <c r="Q4" s="49"/>
      <c r="R4" s="49"/>
      <c r="S4" s="49"/>
      <c r="T4" s="48" t="s">
        <v>33</v>
      </c>
      <c r="U4" s="49"/>
      <c r="V4" s="49"/>
      <c r="W4" s="50"/>
      <c r="X4" s="49" t="s">
        <v>41</v>
      </c>
      <c r="Y4" s="49"/>
      <c r="Z4" s="49"/>
      <c r="AA4" s="49"/>
      <c r="AB4" s="48" t="s">
        <v>27</v>
      </c>
      <c r="AC4" s="49"/>
      <c r="AD4" s="49"/>
      <c r="AE4" s="50"/>
      <c r="AF4" s="49" t="s">
        <v>29</v>
      </c>
      <c r="AG4" s="49"/>
      <c r="AH4" s="49"/>
      <c r="AI4" s="49"/>
      <c r="AJ4" s="48" t="s">
        <v>35</v>
      </c>
      <c r="AK4" s="49"/>
      <c r="AL4" s="49"/>
      <c r="AM4" s="50"/>
      <c r="AP4" s="51" t="s">
        <v>36</v>
      </c>
      <c r="AQ4" s="48" t="s">
        <v>32</v>
      </c>
      <c r="AR4" s="49"/>
      <c r="AS4" s="49"/>
      <c r="AT4" s="50"/>
      <c r="AU4" s="49" t="s">
        <v>28</v>
      </c>
      <c r="AV4" s="49"/>
      <c r="AW4" s="49"/>
      <c r="AX4" s="49"/>
      <c r="AY4" s="48" t="s">
        <v>33</v>
      </c>
      <c r="AZ4" s="49"/>
      <c r="BA4" s="49"/>
      <c r="BB4" s="50"/>
      <c r="BC4" s="49" t="s">
        <v>41</v>
      </c>
      <c r="BD4" s="49"/>
      <c r="BE4" s="49"/>
      <c r="BF4" s="49"/>
      <c r="BG4" s="48" t="s">
        <v>27</v>
      </c>
      <c r="BH4" s="49"/>
      <c r="BI4" s="49"/>
      <c r="BJ4" s="50"/>
      <c r="BK4" s="49" t="s">
        <v>29</v>
      </c>
      <c r="BL4" s="49"/>
      <c r="BM4" s="49"/>
      <c r="BN4" s="49"/>
      <c r="BO4" s="48" t="s">
        <v>35</v>
      </c>
      <c r="BP4" s="49"/>
      <c r="BQ4" s="49"/>
      <c r="BR4" s="50"/>
    </row>
    <row r="5" spans="11:70" ht="14.65" thickBot="1" x14ac:dyDescent="0.5">
      <c r="K5" s="52"/>
      <c r="L5" s="22" t="s">
        <v>37</v>
      </c>
      <c r="M5" s="23" t="s">
        <v>39</v>
      </c>
      <c r="N5" s="23" t="s">
        <v>38</v>
      </c>
      <c r="O5" s="24" t="s">
        <v>40</v>
      </c>
      <c r="P5" s="23" t="s">
        <v>37</v>
      </c>
      <c r="Q5" s="23" t="s">
        <v>39</v>
      </c>
      <c r="R5" s="23" t="s">
        <v>38</v>
      </c>
      <c r="S5" s="23" t="s">
        <v>40</v>
      </c>
      <c r="T5" s="22" t="s">
        <v>37</v>
      </c>
      <c r="U5" s="23" t="s">
        <v>39</v>
      </c>
      <c r="V5" s="23" t="s">
        <v>38</v>
      </c>
      <c r="W5" s="24" t="s">
        <v>40</v>
      </c>
      <c r="X5" s="23" t="s">
        <v>37</v>
      </c>
      <c r="Y5" s="23" t="s">
        <v>39</v>
      </c>
      <c r="Z5" s="23" t="s">
        <v>38</v>
      </c>
      <c r="AA5" s="23" t="s">
        <v>40</v>
      </c>
      <c r="AB5" s="22" t="s">
        <v>37</v>
      </c>
      <c r="AC5" s="23" t="s">
        <v>39</v>
      </c>
      <c r="AD5" s="23" t="s">
        <v>38</v>
      </c>
      <c r="AE5" s="24" t="s">
        <v>40</v>
      </c>
      <c r="AF5" s="23" t="s">
        <v>37</v>
      </c>
      <c r="AG5" s="23" t="s">
        <v>39</v>
      </c>
      <c r="AH5" s="23" t="s">
        <v>38</v>
      </c>
      <c r="AI5" s="23" t="s">
        <v>40</v>
      </c>
      <c r="AJ5" s="22" t="s">
        <v>37</v>
      </c>
      <c r="AK5" s="23" t="s">
        <v>39</v>
      </c>
      <c r="AL5" s="23" t="s">
        <v>38</v>
      </c>
      <c r="AM5" s="24" t="s">
        <v>40</v>
      </c>
      <c r="AP5" s="52"/>
      <c r="AQ5" s="22" t="s">
        <v>37</v>
      </c>
      <c r="AR5" s="23" t="s">
        <v>39</v>
      </c>
      <c r="AS5" s="23" t="s">
        <v>38</v>
      </c>
      <c r="AT5" s="24" t="s">
        <v>40</v>
      </c>
      <c r="AU5" s="23" t="s">
        <v>37</v>
      </c>
      <c r="AV5" s="23" t="s">
        <v>39</v>
      </c>
      <c r="AW5" s="23" t="s">
        <v>38</v>
      </c>
      <c r="AX5" s="23" t="s">
        <v>40</v>
      </c>
      <c r="AY5" s="22" t="s">
        <v>37</v>
      </c>
      <c r="AZ5" s="23" t="s">
        <v>39</v>
      </c>
      <c r="BA5" s="23" t="s">
        <v>38</v>
      </c>
      <c r="BB5" s="24" t="s">
        <v>40</v>
      </c>
      <c r="BC5" s="23" t="s">
        <v>37</v>
      </c>
      <c r="BD5" s="23" t="s">
        <v>39</v>
      </c>
      <c r="BE5" s="23" t="s">
        <v>38</v>
      </c>
      <c r="BF5" s="23" t="s">
        <v>40</v>
      </c>
      <c r="BG5" s="22" t="s">
        <v>37</v>
      </c>
      <c r="BH5" s="23" t="s">
        <v>39</v>
      </c>
      <c r="BI5" s="23" t="s">
        <v>38</v>
      </c>
      <c r="BJ5" s="24" t="s">
        <v>40</v>
      </c>
      <c r="BK5" s="23" t="s">
        <v>37</v>
      </c>
      <c r="BL5" s="23" t="s">
        <v>39</v>
      </c>
      <c r="BM5" s="23" t="s">
        <v>38</v>
      </c>
      <c r="BN5" s="23" t="s">
        <v>40</v>
      </c>
      <c r="BO5" s="22" t="s">
        <v>37</v>
      </c>
      <c r="BP5" s="23" t="s">
        <v>39</v>
      </c>
      <c r="BQ5" s="23" t="s">
        <v>38</v>
      </c>
      <c r="BR5" s="24" t="s">
        <v>40</v>
      </c>
    </row>
    <row r="6" spans="11:70" x14ac:dyDescent="0.45">
      <c r="K6" s="25">
        <v>0</v>
      </c>
      <c r="L6" s="16" t="s">
        <v>45</v>
      </c>
      <c r="M6" s="17">
        <v>0</v>
      </c>
      <c r="N6" s="38">
        <v>0</v>
      </c>
      <c r="O6" s="28"/>
      <c r="P6" s="16" t="s">
        <v>45</v>
      </c>
      <c r="Q6" s="17">
        <v>0</v>
      </c>
      <c r="R6" s="38">
        <v>0</v>
      </c>
      <c r="S6" s="27"/>
      <c r="T6" s="16" t="s">
        <v>45</v>
      </c>
      <c r="U6" s="17">
        <v>0</v>
      </c>
      <c r="V6" s="38">
        <v>0</v>
      </c>
      <c r="W6" s="28"/>
      <c r="X6" s="16" t="s">
        <v>45</v>
      </c>
      <c r="Y6" s="17">
        <v>0</v>
      </c>
      <c r="Z6" s="38">
        <v>0</v>
      </c>
      <c r="AA6" s="27"/>
      <c r="AB6" s="16" t="s">
        <v>45</v>
      </c>
      <c r="AC6" s="17">
        <v>0</v>
      </c>
      <c r="AD6" s="38">
        <v>0</v>
      </c>
      <c r="AE6" s="28"/>
      <c r="AF6" s="16" t="s">
        <v>45</v>
      </c>
      <c r="AG6" s="17">
        <v>0</v>
      </c>
      <c r="AH6" s="38">
        <v>0</v>
      </c>
      <c r="AI6" s="27"/>
      <c r="AJ6" s="16" t="s">
        <v>45</v>
      </c>
      <c r="AK6" s="17">
        <v>0</v>
      </c>
      <c r="AL6" s="38">
        <v>0</v>
      </c>
      <c r="AM6" s="28"/>
      <c r="AP6" s="25">
        <v>0</v>
      </c>
      <c r="AQ6" s="16" t="s">
        <v>45</v>
      </c>
      <c r="AR6" s="17">
        <v>0</v>
      </c>
      <c r="AS6" s="38">
        <v>0</v>
      </c>
      <c r="AT6" s="28"/>
      <c r="AU6" s="16" t="s">
        <v>45</v>
      </c>
      <c r="AV6" s="17">
        <v>0</v>
      </c>
      <c r="AW6" s="38">
        <v>0</v>
      </c>
      <c r="AX6" s="27"/>
      <c r="AY6" s="16" t="s">
        <v>45</v>
      </c>
      <c r="AZ6" s="17">
        <v>0</v>
      </c>
      <c r="BA6" s="38">
        <v>0</v>
      </c>
      <c r="BB6" s="28"/>
      <c r="BC6" s="16" t="s">
        <v>45</v>
      </c>
      <c r="BD6" s="17">
        <v>0</v>
      </c>
      <c r="BE6" s="38">
        <v>0</v>
      </c>
      <c r="BF6" s="27"/>
      <c r="BG6" s="16" t="s">
        <v>45</v>
      </c>
      <c r="BH6" s="17">
        <v>0</v>
      </c>
      <c r="BI6" s="38">
        <v>0</v>
      </c>
      <c r="BJ6" s="28"/>
      <c r="BK6" s="16" t="s">
        <v>45</v>
      </c>
      <c r="BL6" s="17">
        <v>0</v>
      </c>
      <c r="BM6" s="38">
        <v>0</v>
      </c>
      <c r="BN6" s="27"/>
      <c r="BO6" s="16" t="s">
        <v>45</v>
      </c>
      <c r="BP6" s="17">
        <v>0</v>
      </c>
      <c r="BQ6" s="38">
        <v>0</v>
      </c>
      <c r="BR6" s="28"/>
    </row>
    <row r="7" spans="11:70" x14ac:dyDescent="0.45">
      <c r="K7" s="29">
        <v>2.0833333333333332E-2</v>
      </c>
      <c r="L7" s="16" t="s">
        <v>45</v>
      </c>
      <c r="M7" s="17">
        <v>0</v>
      </c>
      <c r="N7" s="38">
        <v>0</v>
      </c>
      <c r="O7" s="18"/>
      <c r="P7" s="16" t="s">
        <v>45</v>
      </c>
      <c r="Q7" s="17">
        <v>0</v>
      </c>
      <c r="R7" s="38">
        <v>0</v>
      </c>
      <c r="S7" s="17"/>
      <c r="T7" s="16" t="s">
        <v>45</v>
      </c>
      <c r="U7" s="17">
        <v>0</v>
      </c>
      <c r="V7" s="38">
        <v>0</v>
      </c>
      <c r="W7" s="18"/>
      <c r="X7" s="16" t="s">
        <v>45</v>
      </c>
      <c r="Y7" s="17">
        <v>0</v>
      </c>
      <c r="Z7" s="38">
        <v>0</v>
      </c>
      <c r="AA7" s="17"/>
      <c r="AB7" s="16" t="s">
        <v>45</v>
      </c>
      <c r="AC7" s="17">
        <v>0</v>
      </c>
      <c r="AD7" s="38">
        <v>0</v>
      </c>
      <c r="AE7" s="18"/>
      <c r="AF7" s="16" t="s">
        <v>45</v>
      </c>
      <c r="AG7" s="17">
        <v>0</v>
      </c>
      <c r="AH7" s="38">
        <v>0</v>
      </c>
      <c r="AI7" s="17"/>
      <c r="AJ7" s="16" t="s">
        <v>45</v>
      </c>
      <c r="AK7" s="17">
        <v>0</v>
      </c>
      <c r="AL7" s="38">
        <v>0</v>
      </c>
      <c r="AM7" s="18"/>
      <c r="AP7" s="29">
        <v>2.0833333333333332E-2</v>
      </c>
      <c r="AQ7" s="16" t="s">
        <v>45</v>
      </c>
      <c r="AR7" s="17">
        <v>0</v>
      </c>
      <c r="AS7" s="38">
        <v>0</v>
      </c>
      <c r="AT7" s="18"/>
      <c r="AU7" s="16" t="s">
        <v>45</v>
      </c>
      <c r="AV7" s="17">
        <v>0</v>
      </c>
      <c r="AW7" s="38">
        <v>0</v>
      </c>
      <c r="AX7" s="17"/>
      <c r="AY7" s="16" t="s">
        <v>45</v>
      </c>
      <c r="AZ7" s="17">
        <v>0</v>
      </c>
      <c r="BA7" s="38">
        <v>0</v>
      </c>
      <c r="BB7" s="18"/>
      <c r="BC7" s="16" t="s">
        <v>45</v>
      </c>
      <c r="BD7" s="17">
        <v>0</v>
      </c>
      <c r="BE7" s="38">
        <v>0</v>
      </c>
      <c r="BF7" s="17"/>
      <c r="BG7" s="16" t="s">
        <v>45</v>
      </c>
      <c r="BH7" s="17">
        <v>0</v>
      </c>
      <c r="BI7" s="38">
        <v>0</v>
      </c>
      <c r="BJ7" s="18"/>
      <c r="BK7" s="16" t="s">
        <v>45</v>
      </c>
      <c r="BL7" s="17">
        <v>0</v>
      </c>
      <c r="BM7" s="38">
        <v>0</v>
      </c>
      <c r="BN7" s="17"/>
      <c r="BO7" s="16" t="s">
        <v>45</v>
      </c>
      <c r="BP7" s="17">
        <v>0</v>
      </c>
      <c r="BQ7" s="38">
        <v>0</v>
      </c>
      <c r="BR7" s="18"/>
    </row>
    <row r="8" spans="11:70" x14ac:dyDescent="0.45">
      <c r="K8" s="29">
        <v>4.1666666666666664E-2</v>
      </c>
      <c r="L8" s="16" t="s">
        <v>45</v>
      </c>
      <c r="M8" s="17">
        <v>0</v>
      </c>
      <c r="N8" s="38">
        <v>0</v>
      </c>
      <c r="O8" s="18"/>
      <c r="P8" s="16" t="s">
        <v>45</v>
      </c>
      <c r="Q8" s="17">
        <v>0</v>
      </c>
      <c r="R8" s="38">
        <v>0</v>
      </c>
      <c r="S8" s="17"/>
      <c r="T8" s="16" t="s">
        <v>45</v>
      </c>
      <c r="U8" s="17">
        <v>0</v>
      </c>
      <c r="V8" s="38">
        <v>0</v>
      </c>
      <c r="W8" s="18"/>
      <c r="X8" s="16" t="s">
        <v>45</v>
      </c>
      <c r="Y8" s="17">
        <v>0</v>
      </c>
      <c r="Z8" s="38">
        <v>0</v>
      </c>
      <c r="AA8" s="17"/>
      <c r="AB8" s="16" t="s">
        <v>45</v>
      </c>
      <c r="AC8" s="17">
        <v>0</v>
      </c>
      <c r="AD8" s="38">
        <v>0</v>
      </c>
      <c r="AE8" s="18"/>
      <c r="AF8" s="16" t="s">
        <v>45</v>
      </c>
      <c r="AG8" s="17">
        <v>0</v>
      </c>
      <c r="AH8" s="38">
        <v>0</v>
      </c>
      <c r="AI8" s="17"/>
      <c r="AJ8" s="16" t="s">
        <v>45</v>
      </c>
      <c r="AK8" s="17">
        <v>0</v>
      </c>
      <c r="AL8" s="38">
        <v>0</v>
      </c>
      <c r="AM8" s="18"/>
      <c r="AP8" s="29">
        <v>4.1666666666666664E-2</v>
      </c>
      <c r="AQ8" s="16" t="s">
        <v>45</v>
      </c>
      <c r="AR8" s="17">
        <v>0</v>
      </c>
      <c r="AS8" s="38">
        <v>0</v>
      </c>
      <c r="AT8" s="18"/>
      <c r="AU8" s="16" t="s">
        <v>45</v>
      </c>
      <c r="AV8" s="17">
        <v>0</v>
      </c>
      <c r="AW8" s="38">
        <v>0</v>
      </c>
      <c r="AX8" s="17"/>
      <c r="AY8" s="16" t="s">
        <v>45</v>
      </c>
      <c r="AZ8" s="17">
        <v>0</v>
      </c>
      <c r="BA8" s="38">
        <v>0</v>
      </c>
      <c r="BB8" s="18"/>
      <c r="BC8" s="16" t="s">
        <v>45</v>
      </c>
      <c r="BD8" s="17">
        <v>0</v>
      </c>
      <c r="BE8" s="38">
        <v>0</v>
      </c>
      <c r="BF8" s="17"/>
      <c r="BG8" s="16" t="s">
        <v>45</v>
      </c>
      <c r="BH8" s="17">
        <v>0</v>
      </c>
      <c r="BI8" s="38">
        <v>0</v>
      </c>
      <c r="BJ8" s="18"/>
      <c r="BK8" s="16" t="s">
        <v>45</v>
      </c>
      <c r="BL8" s="17">
        <v>0</v>
      </c>
      <c r="BM8" s="38">
        <v>0</v>
      </c>
      <c r="BN8" s="17"/>
      <c r="BO8" s="16" t="s">
        <v>45</v>
      </c>
      <c r="BP8" s="17">
        <v>0</v>
      </c>
      <c r="BQ8" s="38">
        <v>0</v>
      </c>
      <c r="BR8" s="18"/>
    </row>
    <row r="9" spans="11:70" x14ac:dyDescent="0.45">
      <c r="K9" s="29">
        <v>6.25E-2</v>
      </c>
      <c r="L9" s="16" t="s">
        <v>45</v>
      </c>
      <c r="M9" s="17">
        <v>0</v>
      </c>
      <c r="N9" s="38">
        <v>0</v>
      </c>
      <c r="O9" s="18"/>
      <c r="P9" s="16" t="s">
        <v>45</v>
      </c>
      <c r="Q9" s="17">
        <v>0</v>
      </c>
      <c r="R9" s="38">
        <v>0</v>
      </c>
      <c r="S9" s="17"/>
      <c r="T9" s="16" t="s">
        <v>45</v>
      </c>
      <c r="U9" s="17">
        <v>0</v>
      </c>
      <c r="V9" s="38">
        <v>0</v>
      </c>
      <c r="W9" s="18"/>
      <c r="X9" s="16" t="s">
        <v>45</v>
      </c>
      <c r="Y9" s="17">
        <v>0</v>
      </c>
      <c r="Z9" s="38">
        <v>0</v>
      </c>
      <c r="AA9" s="17"/>
      <c r="AB9" s="16" t="s">
        <v>45</v>
      </c>
      <c r="AC9" s="17">
        <v>0</v>
      </c>
      <c r="AD9" s="38">
        <v>0</v>
      </c>
      <c r="AE9" s="18"/>
      <c r="AF9" s="16" t="s">
        <v>45</v>
      </c>
      <c r="AG9" s="17">
        <v>0</v>
      </c>
      <c r="AH9" s="38">
        <v>0</v>
      </c>
      <c r="AI9" s="17"/>
      <c r="AJ9" s="16" t="s">
        <v>45</v>
      </c>
      <c r="AK9" s="17">
        <v>0</v>
      </c>
      <c r="AL9" s="38">
        <v>0</v>
      </c>
      <c r="AM9" s="18"/>
      <c r="AP9" s="29">
        <v>6.25E-2</v>
      </c>
      <c r="AQ9" s="16" t="s">
        <v>45</v>
      </c>
      <c r="AR9" s="17">
        <v>0</v>
      </c>
      <c r="AS9" s="38">
        <v>0</v>
      </c>
      <c r="AT9" s="18"/>
      <c r="AU9" s="16" t="s">
        <v>45</v>
      </c>
      <c r="AV9" s="17">
        <v>0</v>
      </c>
      <c r="AW9" s="38">
        <v>0</v>
      </c>
      <c r="AX9" s="17"/>
      <c r="AY9" s="16" t="s">
        <v>45</v>
      </c>
      <c r="AZ9" s="17">
        <v>0</v>
      </c>
      <c r="BA9" s="38">
        <v>0</v>
      </c>
      <c r="BB9" s="18"/>
      <c r="BC9" s="16" t="s">
        <v>45</v>
      </c>
      <c r="BD9" s="17">
        <v>0</v>
      </c>
      <c r="BE9" s="38">
        <v>0</v>
      </c>
      <c r="BF9" s="17"/>
      <c r="BG9" s="16" t="s">
        <v>45</v>
      </c>
      <c r="BH9" s="17">
        <v>0</v>
      </c>
      <c r="BI9" s="38">
        <v>0</v>
      </c>
      <c r="BJ9" s="18"/>
      <c r="BK9" s="16" t="s">
        <v>45</v>
      </c>
      <c r="BL9" s="17">
        <v>0</v>
      </c>
      <c r="BM9" s="38">
        <v>0</v>
      </c>
      <c r="BN9" s="17"/>
      <c r="BO9" s="16" t="s">
        <v>45</v>
      </c>
      <c r="BP9" s="17">
        <v>0</v>
      </c>
      <c r="BQ9" s="38">
        <v>0</v>
      </c>
      <c r="BR9" s="18"/>
    </row>
    <row r="10" spans="11:70" x14ac:dyDescent="0.45">
      <c r="K10" s="29">
        <v>8.3333333333333301E-2</v>
      </c>
      <c r="L10" s="16" t="s">
        <v>45</v>
      </c>
      <c r="M10" s="17">
        <v>0</v>
      </c>
      <c r="N10" s="38">
        <v>0</v>
      </c>
      <c r="O10" s="18"/>
      <c r="P10" s="16" t="s">
        <v>45</v>
      </c>
      <c r="Q10" s="17">
        <v>0</v>
      </c>
      <c r="R10" s="38">
        <v>0</v>
      </c>
      <c r="S10" s="17"/>
      <c r="T10" s="16" t="s">
        <v>45</v>
      </c>
      <c r="U10" s="17">
        <v>0</v>
      </c>
      <c r="V10" s="38">
        <v>0</v>
      </c>
      <c r="W10" s="18"/>
      <c r="X10" s="16" t="s">
        <v>45</v>
      </c>
      <c r="Y10" s="17">
        <v>0</v>
      </c>
      <c r="Z10" s="38">
        <v>0</v>
      </c>
      <c r="AA10" s="17"/>
      <c r="AB10" s="16" t="s">
        <v>45</v>
      </c>
      <c r="AC10" s="17">
        <v>0</v>
      </c>
      <c r="AD10" s="38">
        <v>0</v>
      </c>
      <c r="AE10" s="18"/>
      <c r="AF10" s="16" t="s">
        <v>45</v>
      </c>
      <c r="AG10" s="17">
        <v>0</v>
      </c>
      <c r="AH10" s="38">
        <v>0</v>
      </c>
      <c r="AI10" s="17"/>
      <c r="AJ10" s="16" t="s">
        <v>45</v>
      </c>
      <c r="AK10" s="17">
        <v>0</v>
      </c>
      <c r="AL10" s="38">
        <v>0</v>
      </c>
      <c r="AM10" s="18"/>
      <c r="AP10" s="29">
        <v>8.3333333333333301E-2</v>
      </c>
      <c r="AQ10" s="16" t="s">
        <v>45</v>
      </c>
      <c r="AR10" s="17">
        <v>0</v>
      </c>
      <c r="AS10" s="38">
        <v>0</v>
      </c>
      <c r="AT10" s="18"/>
      <c r="AU10" s="16" t="s">
        <v>45</v>
      </c>
      <c r="AV10" s="17">
        <v>0</v>
      </c>
      <c r="AW10" s="38">
        <v>0</v>
      </c>
      <c r="AX10" s="17"/>
      <c r="AY10" s="16" t="s">
        <v>45</v>
      </c>
      <c r="AZ10" s="17">
        <v>0</v>
      </c>
      <c r="BA10" s="38">
        <v>0</v>
      </c>
      <c r="BB10" s="18"/>
      <c r="BC10" s="16" t="s">
        <v>45</v>
      </c>
      <c r="BD10" s="17">
        <v>0</v>
      </c>
      <c r="BE10" s="38">
        <v>0</v>
      </c>
      <c r="BF10" s="17"/>
      <c r="BG10" s="16" t="s">
        <v>45</v>
      </c>
      <c r="BH10" s="17">
        <v>0</v>
      </c>
      <c r="BI10" s="38">
        <v>0</v>
      </c>
      <c r="BJ10" s="18"/>
      <c r="BK10" s="16" t="s">
        <v>45</v>
      </c>
      <c r="BL10" s="17">
        <v>0</v>
      </c>
      <c r="BM10" s="38">
        <v>0</v>
      </c>
      <c r="BN10" s="17"/>
      <c r="BO10" s="16" t="s">
        <v>45</v>
      </c>
      <c r="BP10" s="17">
        <v>0</v>
      </c>
      <c r="BQ10" s="38">
        <v>0</v>
      </c>
      <c r="BR10" s="18"/>
    </row>
    <row r="11" spans="11:70" x14ac:dyDescent="0.45">
      <c r="K11" s="29">
        <v>0.104166666666667</v>
      </c>
      <c r="L11" s="16" t="s">
        <v>45</v>
      </c>
      <c r="M11" s="17">
        <v>0</v>
      </c>
      <c r="N11" s="38">
        <v>0</v>
      </c>
      <c r="O11" s="18"/>
      <c r="P11" s="16" t="s">
        <v>45</v>
      </c>
      <c r="Q11" s="17">
        <v>0</v>
      </c>
      <c r="R11" s="38">
        <v>0</v>
      </c>
      <c r="S11" s="17"/>
      <c r="T11" s="16" t="s">
        <v>45</v>
      </c>
      <c r="U11" s="17">
        <v>0</v>
      </c>
      <c r="V11" s="38">
        <v>0</v>
      </c>
      <c r="W11" s="18"/>
      <c r="X11" s="16" t="s">
        <v>45</v>
      </c>
      <c r="Y11" s="17">
        <v>0</v>
      </c>
      <c r="Z11" s="38">
        <v>0</v>
      </c>
      <c r="AA11" s="17"/>
      <c r="AB11" s="16" t="s">
        <v>45</v>
      </c>
      <c r="AC11" s="17">
        <v>0</v>
      </c>
      <c r="AD11" s="38">
        <v>0</v>
      </c>
      <c r="AE11" s="18"/>
      <c r="AF11" s="16" t="s">
        <v>45</v>
      </c>
      <c r="AG11" s="17">
        <v>0</v>
      </c>
      <c r="AH11" s="38">
        <v>0</v>
      </c>
      <c r="AI11" s="17"/>
      <c r="AJ11" s="16" t="s">
        <v>45</v>
      </c>
      <c r="AK11" s="17">
        <v>0</v>
      </c>
      <c r="AL11" s="38">
        <v>0</v>
      </c>
      <c r="AM11" s="18"/>
      <c r="AP11" s="29">
        <v>0.104166666666667</v>
      </c>
      <c r="AQ11" s="16" t="s">
        <v>45</v>
      </c>
      <c r="AR11" s="17">
        <v>0</v>
      </c>
      <c r="AS11" s="38">
        <v>0</v>
      </c>
      <c r="AT11" s="18"/>
      <c r="AU11" s="16" t="s">
        <v>45</v>
      </c>
      <c r="AV11" s="17">
        <v>0</v>
      </c>
      <c r="AW11" s="38">
        <v>0</v>
      </c>
      <c r="AX11" s="17"/>
      <c r="AY11" s="16" t="s">
        <v>45</v>
      </c>
      <c r="AZ11" s="17">
        <v>0</v>
      </c>
      <c r="BA11" s="38">
        <v>0</v>
      </c>
      <c r="BB11" s="18"/>
      <c r="BC11" s="16" t="s">
        <v>45</v>
      </c>
      <c r="BD11" s="17">
        <v>0</v>
      </c>
      <c r="BE11" s="38">
        <v>0</v>
      </c>
      <c r="BF11" s="17"/>
      <c r="BG11" s="16" t="s">
        <v>45</v>
      </c>
      <c r="BH11" s="17">
        <v>0</v>
      </c>
      <c r="BI11" s="38">
        <v>0</v>
      </c>
      <c r="BJ11" s="18"/>
      <c r="BK11" s="16" t="s">
        <v>45</v>
      </c>
      <c r="BL11" s="17">
        <v>0</v>
      </c>
      <c r="BM11" s="38">
        <v>0</v>
      </c>
      <c r="BN11" s="17"/>
      <c r="BO11" s="16" t="s">
        <v>45</v>
      </c>
      <c r="BP11" s="17">
        <v>0</v>
      </c>
      <c r="BQ11" s="38">
        <v>0</v>
      </c>
      <c r="BR11" s="18"/>
    </row>
    <row r="12" spans="11:70" x14ac:dyDescent="0.45">
      <c r="K12" s="29">
        <v>0.125</v>
      </c>
      <c r="L12" s="16" t="s">
        <v>45</v>
      </c>
      <c r="M12" s="17">
        <v>0</v>
      </c>
      <c r="N12" s="38">
        <v>0</v>
      </c>
      <c r="O12" s="18"/>
      <c r="P12" s="16" t="s">
        <v>45</v>
      </c>
      <c r="Q12" s="17">
        <v>0</v>
      </c>
      <c r="R12" s="38">
        <v>0</v>
      </c>
      <c r="S12" s="17"/>
      <c r="T12" s="16" t="s">
        <v>45</v>
      </c>
      <c r="U12" s="17">
        <v>0</v>
      </c>
      <c r="V12" s="38">
        <v>0</v>
      </c>
      <c r="W12" s="18"/>
      <c r="X12" s="16" t="s">
        <v>45</v>
      </c>
      <c r="Y12" s="17">
        <v>0</v>
      </c>
      <c r="Z12" s="38">
        <v>0</v>
      </c>
      <c r="AA12" s="17"/>
      <c r="AB12" s="16" t="s">
        <v>45</v>
      </c>
      <c r="AC12" s="17">
        <v>0</v>
      </c>
      <c r="AD12" s="38">
        <v>0</v>
      </c>
      <c r="AE12" s="18"/>
      <c r="AF12" s="16" t="s">
        <v>45</v>
      </c>
      <c r="AG12" s="17">
        <v>0</v>
      </c>
      <c r="AH12" s="38">
        <v>0</v>
      </c>
      <c r="AI12" s="17"/>
      <c r="AJ12" s="16" t="s">
        <v>45</v>
      </c>
      <c r="AK12" s="17">
        <v>0</v>
      </c>
      <c r="AL12" s="38">
        <v>0</v>
      </c>
      <c r="AM12" s="18"/>
      <c r="AP12" s="29">
        <v>0.125</v>
      </c>
      <c r="AQ12" s="16" t="s">
        <v>45</v>
      </c>
      <c r="AR12" s="17">
        <v>0</v>
      </c>
      <c r="AS12" s="38">
        <v>0</v>
      </c>
      <c r="AT12" s="18"/>
      <c r="AU12" s="16" t="s">
        <v>45</v>
      </c>
      <c r="AV12" s="17">
        <v>0</v>
      </c>
      <c r="AW12" s="38">
        <v>0</v>
      </c>
      <c r="AX12" s="17"/>
      <c r="AY12" s="16" t="s">
        <v>45</v>
      </c>
      <c r="AZ12" s="17">
        <v>0</v>
      </c>
      <c r="BA12" s="38">
        <v>0</v>
      </c>
      <c r="BB12" s="18"/>
      <c r="BC12" s="16" t="s">
        <v>45</v>
      </c>
      <c r="BD12" s="17">
        <v>0</v>
      </c>
      <c r="BE12" s="38">
        <v>0</v>
      </c>
      <c r="BF12" s="17"/>
      <c r="BG12" s="16" t="s">
        <v>45</v>
      </c>
      <c r="BH12" s="17">
        <v>0</v>
      </c>
      <c r="BI12" s="38">
        <v>0</v>
      </c>
      <c r="BJ12" s="18"/>
      <c r="BK12" s="16" t="s">
        <v>45</v>
      </c>
      <c r="BL12" s="17">
        <v>0</v>
      </c>
      <c r="BM12" s="38">
        <v>0</v>
      </c>
      <c r="BN12" s="17"/>
      <c r="BO12" s="16" t="s">
        <v>45</v>
      </c>
      <c r="BP12" s="17">
        <v>0</v>
      </c>
      <c r="BQ12" s="38">
        <v>0</v>
      </c>
      <c r="BR12" s="18"/>
    </row>
    <row r="13" spans="11:70" x14ac:dyDescent="0.45">
      <c r="K13" s="29">
        <v>0.14583333333333301</v>
      </c>
      <c r="L13" s="16" t="s">
        <v>45</v>
      </c>
      <c r="M13" s="17">
        <v>0</v>
      </c>
      <c r="N13" s="38">
        <v>0</v>
      </c>
      <c r="O13" s="18"/>
      <c r="P13" s="16" t="s">
        <v>45</v>
      </c>
      <c r="Q13" s="17">
        <v>0</v>
      </c>
      <c r="R13" s="38">
        <v>0</v>
      </c>
      <c r="S13" s="17"/>
      <c r="T13" s="16" t="s">
        <v>45</v>
      </c>
      <c r="U13" s="17">
        <v>0</v>
      </c>
      <c r="V13" s="38">
        <v>0</v>
      </c>
      <c r="W13" s="18"/>
      <c r="X13" s="16" t="s">
        <v>45</v>
      </c>
      <c r="Y13" s="17">
        <v>0</v>
      </c>
      <c r="Z13" s="38">
        <v>0</v>
      </c>
      <c r="AA13" s="17"/>
      <c r="AB13" s="16" t="s">
        <v>45</v>
      </c>
      <c r="AC13" s="17">
        <v>0</v>
      </c>
      <c r="AD13" s="38">
        <v>0</v>
      </c>
      <c r="AE13" s="18"/>
      <c r="AF13" s="16" t="s">
        <v>45</v>
      </c>
      <c r="AG13" s="17">
        <v>0</v>
      </c>
      <c r="AH13" s="38">
        <v>0</v>
      </c>
      <c r="AI13" s="17"/>
      <c r="AJ13" s="16" t="s">
        <v>45</v>
      </c>
      <c r="AK13" s="17">
        <v>0</v>
      </c>
      <c r="AL13" s="38">
        <v>0</v>
      </c>
      <c r="AM13" s="18"/>
      <c r="AP13" s="29">
        <v>0.14583333333333301</v>
      </c>
      <c r="AQ13" s="16" t="s">
        <v>45</v>
      </c>
      <c r="AR13" s="17">
        <v>0</v>
      </c>
      <c r="AS13" s="38">
        <v>0</v>
      </c>
      <c r="AT13" s="18"/>
      <c r="AU13" s="16" t="s">
        <v>45</v>
      </c>
      <c r="AV13" s="17">
        <v>0</v>
      </c>
      <c r="AW13" s="38">
        <v>0</v>
      </c>
      <c r="AX13" s="17"/>
      <c r="AY13" s="16" t="s">
        <v>45</v>
      </c>
      <c r="AZ13" s="17">
        <v>0</v>
      </c>
      <c r="BA13" s="38">
        <v>0</v>
      </c>
      <c r="BB13" s="18"/>
      <c r="BC13" s="16" t="s">
        <v>45</v>
      </c>
      <c r="BD13" s="17">
        <v>0</v>
      </c>
      <c r="BE13" s="38">
        <v>0</v>
      </c>
      <c r="BF13" s="17"/>
      <c r="BG13" s="16" t="s">
        <v>45</v>
      </c>
      <c r="BH13" s="17">
        <v>0</v>
      </c>
      <c r="BI13" s="38">
        <v>0</v>
      </c>
      <c r="BJ13" s="18"/>
      <c r="BK13" s="16" t="s">
        <v>45</v>
      </c>
      <c r="BL13" s="17">
        <v>0</v>
      </c>
      <c r="BM13" s="38">
        <v>0</v>
      </c>
      <c r="BN13" s="17"/>
      <c r="BO13" s="16" t="s">
        <v>45</v>
      </c>
      <c r="BP13" s="17">
        <v>0</v>
      </c>
      <c r="BQ13" s="38">
        <v>0</v>
      </c>
      <c r="BR13" s="18"/>
    </row>
    <row r="14" spans="11:70" x14ac:dyDescent="0.45">
      <c r="K14" s="29">
        <v>0.16666666666666699</v>
      </c>
      <c r="L14" s="16" t="s">
        <v>45</v>
      </c>
      <c r="M14" s="17">
        <v>0</v>
      </c>
      <c r="N14" s="38">
        <v>0</v>
      </c>
      <c r="O14" s="18"/>
      <c r="P14" s="16" t="s">
        <v>45</v>
      </c>
      <c r="Q14" s="17">
        <v>0</v>
      </c>
      <c r="R14" s="38">
        <v>0</v>
      </c>
      <c r="S14" s="17"/>
      <c r="T14" s="16" t="s">
        <v>45</v>
      </c>
      <c r="U14" s="17">
        <v>0</v>
      </c>
      <c r="V14" s="38">
        <v>0</v>
      </c>
      <c r="W14" s="18"/>
      <c r="X14" s="16" t="s">
        <v>45</v>
      </c>
      <c r="Y14" s="17">
        <v>0</v>
      </c>
      <c r="Z14" s="38">
        <v>0</v>
      </c>
      <c r="AA14" s="17"/>
      <c r="AB14" s="16" t="s">
        <v>45</v>
      </c>
      <c r="AC14" s="17">
        <v>0</v>
      </c>
      <c r="AD14" s="38">
        <v>0</v>
      </c>
      <c r="AE14" s="18"/>
      <c r="AF14" s="16" t="s">
        <v>45</v>
      </c>
      <c r="AG14" s="17">
        <v>0</v>
      </c>
      <c r="AH14" s="38">
        <v>0</v>
      </c>
      <c r="AI14" s="17"/>
      <c r="AJ14" s="16" t="s">
        <v>45</v>
      </c>
      <c r="AK14" s="17">
        <v>0</v>
      </c>
      <c r="AL14" s="38">
        <v>0</v>
      </c>
      <c r="AM14" s="18"/>
      <c r="AP14" s="29">
        <v>0.16666666666666699</v>
      </c>
      <c r="AQ14" s="16" t="s">
        <v>45</v>
      </c>
      <c r="AR14" s="17">
        <v>0</v>
      </c>
      <c r="AS14" s="38">
        <v>0</v>
      </c>
      <c r="AT14" s="18"/>
      <c r="AU14" s="16" t="s">
        <v>45</v>
      </c>
      <c r="AV14" s="17">
        <v>0</v>
      </c>
      <c r="AW14" s="38">
        <v>0</v>
      </c>
      <c r="AX14" s="17"/>
      <c r="AY14" s="16" t="s">
        <v>45</v>
      </c>
      <c r="AZ14" s="17">
        <v>0</v>
      </c>
      <c r="BA14" s="38">
        <v>0</v>
      </c>
      <c r="BB14" s="18"/>
      <c r="BC14" s="16" t="s">
        <v>45</v>
      </c>
      <c r="BD14" s="17">
        <v>0</v>
      </c>
      <c r="BE14" s="38">
        <v>0</v>
      </c>
      <c r="BF14" s="17"/>
      <c r="BG14" s="16" t="s">
        <v>45</v>
      </c>
      <c r="BH14" s="17">
        <v>0</v>
      </c>
      <c r="BI14" s="38">
        <v>0</v>
      </c>
      <c r="BJ14" s="18"/>
      <c r="BK14" s="16" t="s">
        <v>45</v>
      </c>
      <c r="BL14" s="17">
        <v>0</v>
      </c>
      <c r="BM14" s="38">
        <v>0</v>
      </c>
      <c r="BN14" s="17"/>
      <c r="BO14" s="16" t="s">
        <v>45</v>
      </c>
      <c r="BP14" s="17">
        <v>0</v>
      </c>
      <c r="BQ14" s="38">
        <v>0</v>
      </c>
      <c r="BR14" s="18"/>
    </row>
    <row r="15" spans="11:70" x14ac:dyDescent="0.45">
      <c r="K15" s="29">
        <v>0.1875</v>
      </c>
      <c r="L15" s="16" t="s">
        <v>45</v>
      </c>
      <c r="M15" s="17">
        <v>0</v>
      </c>
      <c r="N15" s="38">
        <v>0</v>
      </c>
      <c r="O15" s="18"/>
      <c r="P15" s="16" t="s">
        <v>45</v>
      </c>
      <c r="Q15" s="17">
        <v>0</v>
      </c>
      <c r="R15" s="38">
        <v>0</v>
      </c>
      <c r="S15" s="17"/>
      <c r="T15" s="16" t="s">
        <v>45</v>
      </c>
      <c r="U15" s="17">
        <v>0</v>
      </c>
      <c r="V15" s="38">
        <v>0</v>
      </c>
      <c r="W15" s="18"/>
      <c r="X15" s="16" t="s">
        <v>45</v>
      </c>
      <c r="Y15" s="17">
        <v>0</v>
      </c>
      <c r="Z15" s="38">
        <v>0</v>
      </c>
      <c r="AA15" s="17"/>
      <c r="AB15" s="16" t="s">
        <v>45</v>
      </c>
      <c r="AC15" s="17">
        <v>0</v>
      </c>
      <c r="AD15" s="38">
        <v>0</v>
      </c>
      <c r="AE15" s="18"/>
      <c r="AF15" s="16" t="s">
        <v>45</v>
      </c>
      <c r="AG15" s="17">
        <v>0</v>
      </c>
      <c r="AH15" s="38">
        <v>0</v>
      </c>
      <c r="AI15" s="17"/>
      <c r="AJ15" s="16" t="s">
        <v>45</v>
      </c>
      <c r="AK15" s="17">
        <v>0</v>
      </c>
      <c r="AL15" s="38">
        <v>0</v>
      </c>
      <c r="AM15" s="18"/>
      <c r="AP15" s="29">
        <v>0.1875</v>
      </c>
      <c r="AQ15" s="16" t="s">
        <v>45</v>
      </c>
      <c r="AR15" s="17">
        <v>0</v>
      </c>
      <c r="AS15" s="38">
        <v>0</v>
      </c>
      <c r="AT15" s="18"/>
      <c r="AU15" s="16" t="s">
        <v>45</v>
      </c>
      <c r="AV15" s="17">
        <v>0</v>
      </c>
      <c r="AW15" s="38">
        <v>0</v>
      </c>
      <c r="AX15" s="17"/>
      <c r="AY15" s="16" t="s">
        <v>45</v>
      </c>
      <c r="AZ15" s="17">
        <v>0</v>
      </c>
      <c r="BA15" s="38">
        <v>0</v>
      </c>
      <c r="BB15" s="18"/>
      <c r="BC15" s="16" t="s">
        <v>45</v>
      </c>
      <c r="BD15" s="17">
        <v>0</v>
      </c>
      <c r="BE15" s="38">
        <v>0</v>
      </c>
      <c r="BF15" s="17"/>
      <c r="BG15" s="16" t="s">
        <v>45</v>
      </c>
      <c r="BH15" s="17">
        <v>0</v>
      </c>
      <c r="BI15" s="38">
        <v>0</v>
      </c>
      <c r="BJ15" s="18"/>
      <c r="BK15" s="16" t="s">
        <v>45</v>
      </c>
      <c r="BL15" s="17">
        <v>0</v>
      </c>
      <c r="BM15" s="38">
        <v>0</v>
      </c>
      <c r="BN15" s="17"/>
      <c r="BO15" s="16" t="s">
        <v>45</v>
      </c>
      <c r="BP15" s="17">
        <v>0</v>
      </c>
      <c r="BQ15" s="38">
        <v>0</v>
      </c>
      <c r="BR15" s="18"/>
    </row>
    <row r="16" spans="11:70" x14ac:dyDescent="0.45">
      <c r="K16" s="29">
        <v>0.20833333333333301</v>
      </c>
      <c r="L16" s="16" t="s">
        <v>45</v>
      </c>
      <c r="M16" s="17">
        <v>0</v>
      </c>
      <c r="N16" s="38">
        <v>0</v>
      </c>
      <c r="O16" s="18"/>
      <c r="P16" s="16" t="s">
        <v>45</v>
      </c>
      <c r="Q16" s="17">
        <v>0</v>
      </c>
      <c r="R16" s="38">
        <v>0</v>
      </c>
      <c r="S16" s="17"/>
      <c r="T16" s="16" t="s">
        <v>45</v>
      </c>
      <c r="U16" s="17">
        <v>0</v>
      </c>
      <c r="V16" s="38">
        <v>0</v>
      </c>
      <c r="W16" s="18"/>
      <c r="X16" s="16" t="s">
        <v>45</v>
      </c>
      <c r="Y16" s="17">
        <v>0</v>
      </c>
      <c r="Z16" s="38">
        <v>0</v>
      </c>
      <c r="AA16" s="17"/>
      <c r="AB16" s="16" t="s">
        <v>45</v>
      </c>
      <c r="AC16" s="17">
        <v>0</v>
      </c>
      <c r="AD16" s="38">
        <v>0</v>
      </c>
      <c r="AE16" s="18"/>
      <c r="AF16" s="16" t="s">
        <v>45</v>
      </c>
      <c r="AG16" s="17">
        <v>0</v>
      </c>
      <c r="AH16" s="38">
        <v>0</v>
      </c>
      <c r="AI16" s="17"/>
      <c r="AJ16" s="16" t="s">
        <v>45</v>
      </c>
      <c r="AK16" s="17">
        <v>0</v>
      </c>
      <c r="AL16" s="38">
        <v>0</v>
      </c>
      <c r="AM16" s="18"/>
      <c r="AP16" s="29">
        <v>0.20833333333333301</v>
      </c>
      <c r="AQ16" s="16" t="s">
        <v>45</v>
      </c>
      <c r="AR16" s="17">
        <v>0</v>
      </c>
      <c r="AS16" s="38">
        <v>0</v>
      </c>
      <c r="AT16" s="18"/>
      <c r="AU16" s="16" t="s">
        <v>45</v>
      </c>
      <c r="AV16" s="17">
        <v>0</v>
      </c>
      <c r="AW16" s="38">
        <v>0</v>
      </c>
      <c r="AX16" s="17"/>
      <c r="AY16" s="16" t="s">
        <v>45</v>
      </c>
      <c r="AZ16" s="17">
        <v>0</v>
      </c>
      <c r="BA16" s="38">
        <v>0</v>
      </c>
      <c r="BB16" s="18"/>
      <c r="BC16" s="16" t="s">
        <v>45</v>
      </c>
      <c r="BD16" s="17">
        <v>0</v>
      </c>
      <c r="BE16" s="38">
        <v>0</v>
      </c>
      <c r="BF16" s="17"/>
      <c r="BG16" s="16" t="s">
        <v>45</v>
      </c>
      <c r="BH16" s="17">
        <v>0</v>
      </c>
      <c r="BI16" s="38">
        <v>0</v>
      </c>
      <c r="BJ16" s="18"/>
      <c r="BK16" s="16" t="s">
        <v>45</v>
      </c>
      <c r="BL16" s="17">
        <v>0</v>
      </c>
      <c r="BM16" s="38">
        <v>0</v>
      </c>
      <c r="BN16" s="17"/>
      <c r="BO16" s="16" t="s">
        <v>45</v>
      </c>
      <c r="BP16" s="17">
        <v>0</v>
      </c>
      <c r="BQ16" s="38">
        <v>0</v>
      </c>
      <c r="BR16" s="18"/>
    </row>
    <row r="17" spans="1:70" x14ac:dyDescent="0.45">
      <c r="B17" s="14" t="s">
        <v>54</v>
      </c>
      <c r="K17" s="29">
        <v>0.22916666666666699</v>
      </c>
      <c r="L17" s="16" t="s">
        <v>45</v>
      </c>
      <c r="M17" s="17">
        <v>0</v>
      </c>
      <c r="N17" s="38">
        <v>0</v>
      </c>
      <c r="O17" s="18"/>
      <c r="P17" s="16" t="s">
        <v>45</v>
      </c>
      <c r="Q17" s="17">
        <v>0</v>
      </c>
      <c r="R17" s="38">
        <v>0</v>
      </c>
      <c r="S17" s="17"/>
      <c r="T17" s="16" t="s">
        <v>45</v>
      </c>
      <c r="U17" s="17">
        <v>0</v>
      </c>
      <c r="V17" s="38">
        <v>0</v>
      </c>
      <c r="W17" s="18"/>
      <c r="X17" s="16" t="s">
        <v>45</v>
      </c>
      <c r="Y17" s="17">
        <v>0</v>
      </c>
      <c r="Z17" s="38">
        <v>0</v>
      </c>
      <c r="AA17" s="17"/>
      <c r="AB17" s="16" t="s">
        <v>45</v>
      </c>
      <c r="AC17" s="17">
        <v>0</v>
      </c>
      <c r="AD17" s="38">
        <v>0</v>
      </c>
      <c r="AE17" s="18"/>
      <c r="AF17" s="16" t="s">
        <v>45</v>
      </c>
      <c r="AG17" s="17">
        <v>0</v>
      </c>
      <c r="AH17" s="38">
        <v>0</v>
      </c>
      <c r="AI17" s="17"/>
      <c r="AJ17" s="16" t="s">
        <v>45</v>
      </c>
      <c r="AK17" s="17">
        <v>0</v>
      </c>
      <c r="AL17" s="38">
        <v>0</v>
      </c>
      <c r="AM17" s="18"/>
      <c r="AP17" s="29">
        <v>0.22916666666666699</v>
      </c>
      <c r="AQ17" s="16" t="s">
        <v>45</v>
      </c>
      <c r="AR17" s="17">
        <v>0</v>
      </c>
      <c r="AS17" s="38">
        <v>0</v>
      </c>
      <c r="AT17" s="18"/>
      <c r="AU17" s="16" t="s">
        <v>45</v>
      </c>
      <c r="AV17" s="17">
        <v>0</v>
      </c>
      <c r="AW17" s="38">
        <v>0</v>
      </c>
      <c r="AX17" s="17"/>
      <c r="AY17" s="16" t="s">
        <v>45</v>
      </c>
      <c r="AZ17" s="17">
        <v>0</v>
      </c>
      <c r="BA17" s="38">
        <v>0</v>
      </c>
      <c r="BB17" s="18"/>
      <c r="BC17" s="16" t="s">
        <v>45</v>
      </c>
      <c r="BD17" s="17">
        <v>0</v>
      </c>
      <c r="BE17" s="38">
        <v>0</v>
      </c>
      <c r="BF17" s="17"/>
      <c r="BG17" s="16" t="s">
        <v>45</v>
      </c>
      <c r="BH17" s="17">
        <v>0</v>
      </c>
      <c r="BI17" s="38">
        <v>0</v>
      </c>
      <c r="BJ17" s="18"/>
      <c r="BK17" s="16" t="s">
        <v>45</v>
      </c>
      <c r="BL17" s="17">
        <v>0</v>
      </c>
      <c r="BM17" s="38">
        <v>0</v>
      </c>
      <c r="BN17" s="17"/>
      <c r="BO17" s="16" t="s">
        <v>45</v>
      </c>
      <c r="BP17" s="17">
        <v>0</v>
      </c>
      <c r="BQ17" s="38">
        <v>0</v>
      </c>
      <c r="BR17" s="18"/>
    </row>
    <row r="18" spans="1:70" x14ac:dyDescent="0.45">
      <c r="K18" s="29">
        <v>0.25</v>
      </c>
      <c r="L18" s="16" t="s">
        <v>45</v>
      </c>
      <c r="M18" s="17">
        <v>0</v>
      </c>
      <c r="N18" s="38">
        <v>0</v>
      </c>
      <c r="O18" s="18"/>
      <c r="P18" s="16" t="s">
        <v>45</v>
      </c>
      <c r="Q18" s="17">
        <v>0</v>
      </c>
      <c r="R18" s="38">
        <v>0</v>
      </c>
      <c r="S18" s="17"/>
      <c r="T18" s="16" t="s">
        <v>45</v>
      </c>
      <c r="U18" s="17">
        <v>0</v>
      </c>
      <c r="V18" s="38">
        <v>0</v>
      </c>
      <c r="W18" s="18"/>
      <c r="X18" s="16" t="s">
        <v>45</v>
      </c>
      <c r="Y18" s="17">
        <v>0</v>
      </c>
      <c r="Z18" s="38">
        <v>0</v>
      </c>
      <c r="AA18" s="17"/>
      <c r="AB18" s="16" t="s">
        <v>45</v>
      </c>
      <c r="AC18" s="17">
        <v>0</v>
      </c>
      <c r="AD18" s="38">
        <v>0</v>
      </c>
      <c r="AE18" s="18"/>
      <c r="AF18" s="16" t="s">
        <v>45</v>
      </c>
      <c r="AG18" s="17">
        <v>0</v>
      </c>
      <c r="AH18" s="38">
        <v>0</v>
      </c>
      <c r="AI18" s="17"/>
      <c r="AJ18" s="16" t="s">
        <v>45</v>
      </c>
      <c r="AK18" s="17">
        <v>0</v>
      </c>
      <c r="AL18" s="38">
        <v>0</v>
      </c>
      <c r="AM18" s="18"/>
      <c r="AP18" s="29">
        <v>0.25</v>
      </c>
      <c r="AQ18" s="16" t="s">
        <v>45</v>
      </c>
      <c r="AR18" s="17">
        <v>0</v>
      </c>
      <c r="AS18" s="38">
        <v>0</v>
      </c>
      <c r="AT18" s="18"/>
      <c r="AU18" s="16" t="s">
        <v>45</v>
      </c>
      <c r="AV18" s="17">
        <v>0</v>
      </c>
      <c r="AW18" s="38">
        <v>0</v>
      </c>
      <c r="AX18" s="17"/>
      <c r="AY18" s="16" t="s">
        <v>45</v>
      </c>
      <c r="AZ18" s="17">
        <v>0</v>
      </c>
      <c r="BA18" s="38">
        <v>0</v>
      </c>
      <c r="BB18" s="18"/>
      <c r="BC18" s="16" t="s">
        <v>45</v>
      </c>
      <c r="BD18" s="17">
        <v>0</v>
      </c>
      <c r="BE18" s="38">
        <v>0</v>
      </c>
      <c r="BF18" s="17"/>
      <c r="BG18" s="16" t="s">
        <v>45</v>
      </c>
      <c r="BH18" s="17">
        <v>0</v>
      </c>
      <c r="BI18" s="38">
        <v>0</v>
      </c>
      <c r="BJ18" s="18"/>
      <c r="BK18" s="16" t="s">
        <v>45</v>
      </c>
      <c r="BL18" s="17">
        <v>0</v>
      </c>
      <c r="BM18" s="38">
        <v>0</v>
      </c>
      <c r="BN18" s="17"/>
      <c r="BO18" s="16" t="s">
        <v>45</v>
      </c>
      <c r="BP18" s="17">
        <v>0</v>
      </c>
      <c r="BQ18" s="38">
        <v>0</v>
      </c>
      <c r="BR18" s="18"/>
    </row>
    <row r="19" spans="1:70" x14ac:dyDescent="0.45">
      <c r="A19" t="s">
        <v>53</v>
      </c>
      <c r="B19" t="s">
        <v>55</v>
      </c>
      <c r="C19">
        <f ca="1">RANDBETWEEN(1,100)</f>
        <v>32</v>
      </c>
      <c r="D19">
        <v>13</v>
      </c>
      <c r="E19" t="s">
        <v>32</v>
      </c>
      <c r="K19" s="29">
        <v>0.27083333333333298</v>
      </c>
      <c r="L19" s="16" t="s">
        <v>46</v>
      </c>
      <c r="M19" s="38"/>
      <c r="N19" s="17">
        <v>0</v>
      </c>
      <c r="O19" s="18"/>
      <c r="P19" s="16" t="s">
        <v>46</v>
      </c>
      <c r="Q19" s="38"/>
      <c r="R19" s="17">
        <v>0</v>
      </c>
      <c r="S19" s="17"/>
      <c r="T19" s="16" t="s">
        <v>46</v>
      </c>
      <c r="U19" s="38"/>
      <c r="V19" s="17">
        <v>0</v>
      </c>
      <c r="W19" s="18"/>
      <c r="X19" s="16" t="s">
        <v>46</v>
      </c>
      <c r="Y19" s="38"/>
      <c r="Z19" s="17">
        <v>0</v>
      </c>
      <c r="AA19" s="17"/>
      <c r="AB19" s="16" t="s">
        <v>46</v>
      </c>
      <c r="AC19" s="38"/>
      <c r="AD19" s="17">
        <v>0</v>
      </c>
      <c r="AE19" s="18"/>
      <c r="AF19" s="16" t="s">
        <v>45</v>
      </c>
      <c r="AG19" s="17">
        <v>0</v>
      </c>
      <c r="AH19" s="38">
        <v>0</v>
      </c>
      <c r="AI19" s="17"/>
      <c r="AJ19" s="16" t="s">
        <v>45</v>
      </c>
      <c r="AK19" s="17">
        <v>0</v>
      </c>
      <c r="AL19" s="38">
        <v>0</v>
      </c>
      <c r="AM19" s="18"/>
      <c r="AP19" s="29">
        <v>0.27083333333333298</v>
      </c>
      <c r="AQ19" s="16" t="s">
        <v>45</v>
      </c>
      <c r="AR19" s="17">
        <v>0</v>
      </c>
      <c r="AS19" s="38">
        <v>0</v>
      </c>
      <c r="AT19" s="18"/>
      <c r="AU19" s="16" t="s">
        <v>45</v>
      </c>
      <c r="AV19" s="17">
        <v>0</v>
      </c>
      <c r="AW19" s="38">
        <v>0</v>
      </c>
      <c r="AX19" s="17"/>
      <c r="AY19" s="16" t="s">
        <v>45</v>
      </c>
      <c r="AZ19" s="17">
        <v>0</v>
      </c>
      <c r="BA19" s="38">
        <v>0</v>
      </c>
      <c r="BB19" s="18"/>
      <c r="BC19" s="16" t="s">
        <v>45</v>
      </c>
      <c r="BD19" s="17">
        <v>0</v>
      </c>
      <c r="BE19" s="38">
        <v>0</v>
      </c>
      <c r="BF19" s="17"/>
      <c r="BG19" s="16" t="s">
        <v>45</v>
      </c>
      <c r="BH19" s="17">
        <v>0</v>
      </c>
      <c r="BI19" s="38">
        <v>0</v>
      </c>
      <c r="BJ19" s="18"/>
      <c r="BK19" s="16" t="s">
        <v>45</v>
      </c>
      <c r="BL19" s="17">
        <v>0</v>
      </c>
      <c r="BM19" s="38">
        <v>0</v>
      </c>
      <c r="BN19" s="17"/>
      <c r="BO19" s="16" t="s">
        <v>45</v>
      </c>
      <c r="BP19" s="17">
        <v>0</v>
      </c>
      <c r="BQ19" s="38">
        <v>0</v>
      </c>
      <c r="BR19" s="18"/>
    </row>
    <row r="20" spans="1:70" x14ac:dyDescent="0.45">
      <c r="A20" s="42" t="s">
        <v>53</v>
      </c>
      <c r="B20" t="s">
        <v>56</v>
      </c>
      <c r="C20">
        <f ca="1">RANDBETWEEN(1,100)</f>
        <v>82</v>
      </c>
      <c r="D20">
        <v>42</v>
      </c>
      <c r="E20" t="s">
        <v>33</v>
      </c>
      <c r="K20" s="29">
        <v>0.29166666666666702</v>
      </c>
      <c r="L20" s="16" t="s">
        <v>66</v>
      </c>
      <c r="M20" s="38">
        <v>1</v>
      </c>
      <c r="N20" s="38">
        <v>11.8</v>
      </c>
      <c r="O20" s="18"/>
      <c r="P20" s="16" t="s">
        <v>66</v>
      </c>
      <c r="Q20" s="38">
        <v>1</v>
      </c>
      <c r="R20" s="38">
        <v>11.8</v>
      </c>
      <c r="S20" s="17"/>
      <c r="T20" s="16" t="s">
        <v>66</v>
      </c>
      <c r="U20" s="38">
        <v>1</v>
      </c>
      <c r="V20" s="38">
        <v>11.8</v>
      </c>
      <c r="W20" s="18"/>
      <c r="X20" s="16" t="s">
        <v>66</v>
      </c>
      <c r="Y20" s="38">
        <v>1</v>
      </c>
      <c r="Z20" s="38">
        <v>11.8</v>
      </c>
      <c r="AA20" s="17"/>
      <c r="AB20" s="16" t="s">
        <v>66</v>
      </c>
      <c r="AC20" s="38">
        <v>1</v>
      </c>
      <c r="AD20" s="38">
        <v>11.8</v>
      </c>
      <c r="AE20" s="18"/>
      <c r="AF20" s="16" t="s">
        <v>45</v>
      </c>
      <c r="AG20" s="17">
        <v>0</v>
      </c>
      <c r="AH20" s="38">
        <v>0</v>
      </c>
      <c r="AI20" s="17"/>
      <c r="AJ20" s="16" t="s">
        <v>45</v>
      </c>
      <c r="AK20" s="17">
        <v>0</v>
      </c>
      <c r="AL20" s="38">
        <v>0</v>
      </c>
      <c r="AM20" s="18"/>
      <c r="AP20" s="29">
        <v>0.29166666666666702</v>
      </c>
      <c r="AQ20" s="16" t="s">
        <v>46</v>
      </c>
      <c r="AR20" s="38"/>
      <c r="AS20" s="17">
        <v>0</v>
      </c>
      <c r="AT20" s="18"/>
      <c r="AU20" s="16" t="s">
        <v>46</v>
      </c>
      <c r="AV20" s="38"/>
      <c r="AW20" s="17">
        <v>0</v>
      </c>
      <c r="AX20" s="17"/>
      <c r="AY20" s="16" t="s">
        <v>46</v>
      </c>
      <c r="AZ20" s="38"/>
      <c r="BA20" s="17">
        <v>0</v>
      </c>
      <c r="BB20" s="18"/>
      <c r="BC20" s="16" t="s">
        <v>45</v>
      </c>
      <c r="BD20" s="17">
        <v>0</v>
      </c>
      <c r="BE20" s="38">
        <v>0</v>
      </c>
      <c r="BF20" s="17"/>
      <c r="BG20" s="16" t="s">
        <v>45</v>
      </c>
      <c r="BH20" s="17">
        <v>0</v>
      </c>
      <c r="BI20" s="38">
        <v>0</v>
      </c>
      <c r="BJ20" s="18"/>
      <c r="BK20" s="16" t="s">
        <v>45</v>
      </c>
      <c r="BL20" s="17">
        <v>0</v>
      </c>
      <c r="BM20" s="38">
        <v>0</v>
      </c>
      <c r="BN20" s="17"/>
      <c r="BO20" s="16" t="s">
        <v>45</v>
      </c>
      <c r="BP20" s="17">
        <v>0</v>
      </c>
      <c r="BQ20" s="38">
        <v>0</v>
      </c>
      <c r="BR20" s="18"/>
    </row>
    <row r="21" spans="1:70" x14ac:dyDescent="0.45">
      <c r="A21" t="s">
        <v>53</v>
      </c>
      <c r="B21" t="s">
        <v>57</v>
      </c>
      <c r="C21">
        <f ca="1">RANDBETWEEN(1,100)</f>
        <v>70</v>
      </c>
      <c r="D21">
        <v>23</v>
      </c>
      <c r="E21" t="s">
        <v>28</v>
      </c>
      <c r="K21" s="29">
        <v>0.3125</v>
      </c>
      <c r="L21" s="16" t="s">
        <v>66</v>
      </c>
      <c r="M21" s="38">
        <v>1</v>
      </c>
      <c r="N21" s="38">
        <v>11.8</v>
      </c>
      <c r="O21" s="18"/>
      <c r="P21" s="16" t="s">
        <v>66</v>
      </c>
      <c r="Q21" s="38">
        <v>1</v>
      </c>
      <c r="R21" s="38">
        <v>11.8</v>
      </c>
      <c r="S21" s="17"/>
      <c r="T21" s="16" t="s">
        <v>66</v>
      </c>
      <c r="U21" s="38">
        <v>1</v>
      </c>
      <c r="V21" s="38">
        <v>11.8</v>
      </c>
      <c r="W21" s="18"/>
      <c r="X21" s="16" t="s">
        <v>66</v>
      </c>
      <c r="Y21" s="38">
        <v>1</v>
      </c>
      <c r="Z21" s="38">
        <v>11.8</v>
      </c>
      <c r="AA21" s="17"/>
      <c r="AB21" s="16" t="s">
        <v>66</v>
      </c>
      <c r="AC21" s="38">
        <v>1</v>
      </c>
      <c r="AD21" s="38">
        <v>11.8</v>
      </c>
      <c r="AE21" s="18"/>
      <c r="AF21" s="16" t="s">
        <v>45</v>
      </c>
      <c r="AG21" s="17">
        <v>0</v>
      </c>
      <c r="AH21" s="38">
        <v>0</v>
      </c>
      <c r="AI21" s="17"/>
      <c r="AJ21" s="16" t="s">
        <v>45</v>
      </c>
      <c r="AK21" s="17">
        <v>0</v>
      </c>
      <c r="AL21" s="38">
        <v>0</v>
      </c>
      <c r="AM21" s="18"/>
      <c r="AP21" s="29">
        <v>0.3125</v>
      </c>
      <c r="AQ21" s="16" t="s">
        <v>66</v>
      </c>
      <c r="AR21" s="38">
        <v>1</v>
      </c>
      <c r="AS21" s="38">
        <v>11.8</v>
      </c>
      <c r="AT21" s="18"/>
      <c r="AU21" s="16" t="s">
        <v>66</v>
      </c>
      <c r="AV21" s="38">
        <v>1</v>
      </c>
      <c r="AW21" s="38">
        <v>11.8</v>
      </c>
      <c r="AX21" s="17"/>
      <c r="AY21" s="16" t="s">
        <v>66</v>
      </c>
      <c r="AZ21" s="38">
        <v>1</v>
      </c>
      <c r="BA21" s="38">
        <v>11.8</v>
      </c>
      <c r="BB21" s="18"/>
      <c r="BC21" s="16" t="s">
        <v>45</v>
      </c>
      <c r="BD21" s="17">
        <v>0</v>
      </c>
      <c r="BE21" s="38">
        <v>0</v>
      </c>
      <c r="BF21" s="17"/>
      <c r="BG21" s="16" t="s">
        <v>45</v>
      </c>
      <c r="BH21" s="17">
        <v>0</v>
      </c>
      <c r="BI21" s="38">
        <v>0</v>
      </c>
      <c r="BJ21" s="18"/>
      <c r="BK21" s="16" t="s">
        <v>45</v>
      </c>
      <c r="BL21" s="17">
        <v>0</v>
      </c>
      <c r="BM21" s="38">
        <v>0</v>
      </c>
      <c r="BN21" s="17"/>
      <c r="BO21" s="16" t="s">
        <v>45</v>
      </c>
      <c r="BP21" s="17">
        <v>0</v>
      </c>
      <c r="BQ21" s="38">
        <v>0</v>
      </c>
      <c r="BR21" s="18"/>
    </row>
    <row r="22" spans="1:70" x14ac:dyDescent="0.45">
      <c r="K22" s="29">
        <v>0.33333333333333298</v>
      </c>
      <c r="L22" s="16" t="s">
        <v>66</v>
      </c>
      <c r="M22" s="38">
        <v>1</v>
      </c>
      <c r="N22" s="38">
        <v>11.8</v>
      </c>
      <c r="O22" s="18"/>
      <c r="P22" s="16" t="s">
        <v>66</v>
      </c>
      <c r="Q22" s="38">
        <v>1</v>
      </c>
      <c r="R22" s="38">
        <v>11.8</v>
      </c>
      <c r="S22" s="17"/>
      <c r="T22" s="16" t="s">
        <v>66</v>
      </c>
      <c r="U22" s="38">
        <v>1</v>
      </c>
      <c r="V22" s="38">
        <v>11.8</v>
      </c>
      <c r="W22" s="18"/>
      <c r="X22" s="16" t="s">
        <v>66</v>
      </c>
      <c r="Y22" s="38">
        <v>1</v>
      </c>
      <c r="Z22" s="38">
        <v>11.8</v>
      </c>
      <c r="AA22" s="17"/>
      <c r="AB22" s="16" t="s">
        <v>66</v>
      </c>
      <c r="AC22" s="38">
        <v>1</v>
      </c>
      <c r="AD22" s="38">
        <v>11.8</v>
      </c>
      <c r="AE22" s="18"/>
      <c r="AF22" s="16" t="s">
        <v>45</v>
      </c>
      <c r="AG22" s="17">
        <v>0</v>
      </c>
      <c r="AH22" s="38">
        <v>0</v>
      </c>
      <c r="AI22" s="17"/>
      <c r="AJ22" s="16" t="s">
        <v>45</v>
      </c>
      <c r="AK22" s="17">
        <v>0</v>
      </c>
      <c r="AL22" s="38">
        <v>0</v>
      </c>
      <c r="AM22" s="18"/>
      <c r="AP22" s="29">
        <v>0.33333333333333298</v>
      </c>
      <c r="AQ22" s="16" t="s">
        <v>66</v>
      </c>
      <c r="AR22" s="38">
        <v>1</v>
      </c>
      <c r="AS22" s="38">
        <v>11.8</v>
      </c>
      <c r="AT22" s="18"/>
      <c r="AU22" s="16" t="s">
        <v>66</v>
      </c>
      <c r="AV22" s="38">
        <v>1</v>
      </c>
      <c r="AW22" s="38">
        <v>11.8</v>
      </c>
      <c r="AX22" s="17"/>
      <c r="AY22" s="16" t="s">
        <v>66</v>
      </c>
      <c r="AZ22" s="38">
        <v>1</v>
      </c>
      <c r="BA22" s="38">
        <v>11.8</v>
      </c>
      <c r="BB22" s="18"/>
      <c r="BC22" s="16" t="s">
        <v>45</v>
      </c>
      <c r="BD22" s="17">
        <v>0</v>
      </c>
      <c r="BE22" s="38">
        <v>0</v>
      </c>
      <c r="BF22" s="17"/>
      <c r="BG22" s="16" t="s">
        <v>45</v>
      </c>
      <c r="BH22" s="17">
        <v>0</v>
      </c>
      <c r="BI22" s="38">
        <v>0</v>
      </c>
      <c r="BJ22" s="18"/>
      <c r="BK22" s="16" t="s">
        <v>45</v>
      </c>
      <c r="BL22" s="17">
        <v>0</v>
      </c>
      <c r="BM22" s="38">
        <v>0</v>
      </c>
      <c r="BN22" s="17"/>
      <c r="BO22" s="16" t="s">
        <v>45</v>
      </c>
      <c r="BP22" s="17">
        <v>0</v>
      </c>
      <c r="BQ22" s="38">
        <v>0</v>
      </c>
      <c r="BR22" s="18"/>
    </row>
    <row r="23" spans="1:70" x14ac:dyDescent="0.45">
      <c r="K23" s="29">
        <v>0.35416666666666702</v>
      </c>
      <c r="L23" s="16" t="s">
        <v>66</v>
      </c>
      <c r="M23" s="38">
        <v>1</v>
      </c>
      <c r="N23" s="38">
        <v>11.8</v>
      </c>
      <c r="O23" s="18"/>
      <c r="P23" s="16" t="s">
        <v>66</v>
      </c>
      <c r="Q23" s="38">
        <v>1</v>
      </c>
      <c r="R23" s="38">
        <v>11.8</v>
      </c>
      <c r="S23" s="17"/>
      <c r="T23" s="16" t="s">
        <v>66</v>
      </c>
      <c r="U23" s="38">
        <v>1</v>
      </c>
      <c r="V23" s="38">
        <v>11.8</v>
      </c>
      <c r="W23" s="18"/>
      <c r="X23" s="16" t="s">
        <v>66</v>
      </c>
      <c r="Y23" s="38">
        <v>1</v>
      </c>
      <c r="Z23" s="38">
        <v>11.8</v>
      </c>
      <c r="AA23" s="17"/>
      <c r="AB23" s="16" t="s">
        <v>66</v>
      </c>
      <c r="AC23" s="38">
        <v>1</v>
      </c>
      <c r="AD23" s="38">
        <v>11.8</v>
      </c>
      <c r="AE23" s="18"/>
      <c r="AF23" s="16" t="s">
        <v>45</v>
      </c>
      <c r="AG23" s="17">
        <v>0</v>
      </c>
      <c r="AH23" s="38">
        <v>0</v>
      </c>
      <c r="AI23" s="17"/>
      <c r="AJ23" s="16" t="s">
        <v>45</v>
      </c>
      <c r="AK23" s="17">
        <v>0</v>
      </c>
      <c r="AL23" s="38">
        <v>0</v>
      </c>
      <c r="AM23" s="18"/>
      <c r="AP23" s="29">
        <v>0.35416666666666702</v>
      </c>
      <c r="AQ23" s="16" t="s">
        <v>66</v>
      </c>
      <c r="AR23" s="38">
        <v>1</v>
      </c>
      <c r="AS23" s="38">
        <v>11.8</v>
      </c>
      <c r="AT23" s="18"/>
      <c r="AU23" s="16" t="s">
        <v>66</v>
      </c>
      <c r="AV23" s="38">
        <v>1</v>
      </c>
      <c r="AW23" s="38">
        <v>11.8</v>
      </c>
      <c r="AX23" s="17"/>
      <c r="AY23" s="16" t="s">
        <v>66</v>
      </c>
      <c r="AZ23" s="38">
        <v>1</v>
      </c>
      <c r="BA23" s="38">
        <v>11.8</v>
      </c>
      <c r="BB23" s="18"/>
      <c r="BC23" s="16" t="s">
        <v>45</v>
      </c>
      <c r="BD23" s="17">
        <v>0</v>
      </c>
      <c r="BE23" s="38">
        <v>0</v>
      </c>
      <c r="BF23" s="17"/>
      <c r="BG23" s="16" t="s">
        <v>45</v>
      </c>
      <c r="BH23" s="17">
        <v>0</v>
      </c>
      <c r="BI23" s="38">
        <v>0</v>
      </c>
      <c r="BJ23" s="18"/>
      <c r="BK23" s="16" t="s">
        <v>45</v>
      </c>
      <c r="BL23" s="17">
        <v>0</v>
      </c>
      <c r="BM23" s="38">
        <v>0</v>
      </c>
      <c r="BN23" s="17"/>
      <c r="BO23" s="16" t="s">
        <v>45</v>
      </c>
      <c r="BP23" s="17">
        <v>0</v>
      </c>
      <c r="BQ23" s="38">
        <v>0</v>
      </c>
      <c r="BR23" s="18"/>
    </row>
    <row r="24" spans="1:70" x14ac:dyDescent="0.45">
      <c r="B24" s="14" t="s">
        <v>42</v>
      </c>
      <c r="K24" s="29">
        <v>0.375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38">
        <v>0</v>
      </c>
      <c r="AI24" s="17"/>
      <c r="AJ24" s="16" t="s">
        <v>45</v>
      </c>
      <c r="AK24" s="17">
        <v>0</v>
      </c>
      <c r="AL24" s="38">
        <v>0</v>
      </c>
      <c r="AM24" s="18"/>
      <c r="AP24" s="29">
        <v>0.375</v>
      </c>
      <c r="AQ24" s="16" t="s">
        <v>66</v>
      </c>
      <c r="AR24" s="38">
        <v>1</v>
      </c>
      <c r="AS24" s="38">
        <v>11.8</v>
      </c>
      <c r="AT24" s="18"/>
      <c r="AU24" s="16" t="s">
        <v>66</v>
      </c>
      <c r="AV24" s="38">
        <v>1</v>
      </c>
      <c r="AW24" s="38">
        <v>11.8</v>
      </c>
      <c r="AX24" s="17"/>
      <c r="AY24" s="16" t="s">
        <v>66</v>
      </c>
      <c r="AZ24" s="38">
        <v>1</v>
      </c>
      <c r="BA24" s="38">
        <v>11.8</v>
      </c>
      <c r="BB24" s="18"/>
      <c r="BC24" s="16" t="s">
        <v>45</v>
      </c>
      <c r="BD24" s="17">
        <v>0</v>
      </c>
      <c r="BE24" s="38">
        <v>0</v>
      </c>
      <c r="BF24" s="17"/>
      <c r="BG24" s="16" t="s">
        <v>45</v>
      </c>
      <c r="BH24" s="17">
        <v>0</v>
      </c>
      <c r="BI24" s="38">
        <v>0</v>
      </c>
      <c r="BJ24" s="18"/>
      <c r="BK24" s="16" t="s">
        <v>45</v>
      </c>
      <c r="BL24" s="17">
        <v>0</v>
      </c>
      <c r="BM24" s="38">
        <v>0</v>
      </c>
      <c r="BN24" s="17"/>
      <c r="BO24" s="16" t="s">
        <v>45</v>
      </c>
      <c r="BP24" s="17">
        <v>0</v>
      </c>
      <c r="BQ24" s="38">
        <v>0</v>
      </c>
      <c r="BR24" s="18"/>
    </row>
    <row r="25" spans="1:70" x14ac:dyDescent="0.45">
      <c r="B25" t="s">
        <v>8</v>
      </c>
      <c r="C25" t="s">
        <v>43</v>
      </c>
      <c r="D25" t="s">
        <v>36</v>
      </c>
      <c r="K25" s="29">
        <v>0.39583333333333298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38">
        <v>0</v>
      </c>
      <c r="AI25" s="17"/>
      <c r="AJ25" s="39" t="s">
        <v>46</v>
      </c>
      <c r="AK25" s="17"/>
      <c r="AL25" s="17">
        <v>0</v>
      </c>
      <c r="AM25" s="18"/>
      <c r="AP25" s="29">
        <v>0.39583333333333298</v>
      </c>
      <c r="AQ25" s="16" t="s">
        <v>66</v>
      </c>
      <c r="AR25" s="38">
        <v>1</v>
      </c>
      <c r="AS25" s="38">
        <v>11.8</v>
      </c>
      <c r="AT25" s="18"/>
      <c r="AU25" s="16" t="s">
        <v>66</v>
      </c>
      <c r="AV25" s="38">
        <v>1</v>
      </c>
      <c r="AW25" s="38">
        <v>11.8</v>
      </c>
      <c r="AX25" s="17"/>
      <c r="AY25" s="16" t="s">
        <v>66</v>
      </c>
      <c r="AZ25" s="38">
        <v>1</v>
      </c>
      <c r="BA25" s="38">
        <v>11.8</v>
      </c>
      <c r="BB25" s="18"/>
      <c r="BC25" s="16" t="s">
        <v>45</v>
      </c>
      <c r="BD25" s="17">
        <v>0</v>
      </c>
      <c r="BE25" s="38">
        <v>0</v>
      </c>
      <c r="BF25" s="17"/>
      <c r="BG25" s="16" t="s">
        <v>45</v>
      </c>
      <c r="BH25" s="17">
        <v>0</v>
      </c>
      <c r="BI25" s="38">
        <v>0</v>
      </c>
      <c r="BJ25" s="18"/>
      <c r="BK25" s="16" t="s">
        <v>45</v>
      </c>
      <c r="BL25" s="17">
        <v>0</v>
      </c>
      <c r="BM25" s="38">
        <v>0</v>
      </c>
      <c r="BN25" s="17"/>
      <c r="BO25" s="16" t="s">
        <v>45</v>
      </c>
      <c r="BP25" s="17">
        <v>0</v>
      </c>
      <c r="BQ25" s="38">
        <v>0</v>
      </c>
      <c r="BR25" s="18"/>
    </row>
    <row r="26" spans="1:70" x14ac:dyDescent="0.45">
      <c r="A26" t="s">
        <v>52</v>
      </c>
      <c r="B26">
        <f ca="1">RANDBETWEEN(1,100)</f>
        <v>47</v>
      </c>
      <c r="C26" s="32">
        <v>19</v>
      </c>
      <c r="D26" s="15">
        <v>0.27083333333333331</v>
      </c>
      <c r="K26" s="29">
        <v>0.41666666666666702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45</v>
      </c>
      <c r="AG26" s="17">
        <v>0</v>
      </c>
      <c r="AH26" s="38">
        <v>0</v>
      </c>
      <c r="AI26" s="17"/>
      <c r="AJ26" s="39" t="s">
        <v>6</v>
      </c>
      <c r="AK26" s="38">
        <v>3</v>
      </c>
      <c r="AL26" s="17">
        <v>13.2</v>
      </c>
      <c r="AM26" s="18"/>
      <c r="AP26" s="29">
        <v>0.41666666666666702</v>
      </c>
      <c r="AQ26" s="16" t="s">
        <v>66</v>
      </c>
      <c r="AR26" s="38">
        <v>1</v>
      </c>
      <c r="AS26" s="38">
        <v>11.8</v>
      </c>
      <c r="AT26" s="18"/>
      <c r="AU26" s="16" t="s">
        <v>66</v>
      </c>
      <c r="AV26" s="38">
        <v>1</v>
      </c>
      <c r="AW26" s="38">
        <v>11.8</v>
      </c>
      <c r="AX26" s="17"/>
      <c r="AY26" s="16" t="s">
        <v>66</v>
      </c>
      <c r="AZ26" s="38">
        <v>1</v>
      </c>
      <c r="BA26" s="38">
        <v>11.8</v>
      </c>
      <c r="BB26" s="18"/>
      <c r="BC26" s="16" t="s">
        <v>45</v>
      </c>
      <c r="BD26" s="17">
        <v>0</v>
      </c>
      <c r="BE26" s="38">
        <v>0</v>
      </c>
      <c r="BF26" s="17"/>
      <c r="BG26" s="16" t="s">
        <v>45</v>
      </c>
      <c r="BH26" s="17">
        <v>0</v>
      </c>
      <c r="BI26" s="38">
        <v>0</v>
      </c>
      <c r="BJ26" s="18"/>
      <c r="BK26" s="16" t="s">
        <v>46</v>
      </c>
      <c r="BL26" s="17"/>
      <c r="BM26" s="38">
        <v>0</v>
      </c>
      <c r="BN26" s="17"/>
      <c r="BO26" s="16" t="s">
        <v>45</v>
      </c>
      <c r="BP26" s="17">
        <v>0</v>
      </c>
      <c r="BQ26" s="38">
        <v>0</v>
      </c>
      <c r="BR26" s="18"/>
    </row>
    <row r="27" spans="1:70" x14ac:dyDescent="0.45">
      <c r="A27" t="s">
        <v>53</v>
      </c>
      <c r="B27">
        <f ca="1">RANDBETWEEN(1,100)</f>
        <v>99</v>
      </c>
      <c r="C27">
        <v>23</v>
      </c>
      <c r="D27" s="15">
        <v>0.29166666666666669</v>
      </c>
      <c r="K27" s="29">
        <v>0.4375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16" t="s">
        <v>45</v>
      </c>
      <c r="AG27" s="17">
        <v>0</v>
      </c>
      <c r="AH27" s="38">
        <v>0</v>
      </c>
      <c r="AI27" s="17"/>
      <c r="AJ27" s="39" t="s">
        <v>6</v>
      </c>
      <c r="AK27" s="38">
        <v>3</v>
      </c>
      <c r="AL27" s="38">
        <v>13.2</v>
      </c>
      <c r="AM27" s="18"/>
      <c r="AP27" s="29">
        <v>0.4375</v>
      </c>
      <c r="AQ27" s="16" t="s">
        <v>66</v>
      </c>
      <c r="AR27" s="38">
        <v>1</v>
      </c>
      <c r="AS27" s="38">
        <v>11.8</v>
      </c>
      <c r="AT27" s="18"/>
      <c r="AU27" s="16" t="s">
        <v>66</v>
      </c>
      <c r="AV27" s="38">
        <v>1</v>
      </c>
      <c r="AW27" s="38">
        <v>11.8</v>
      </c>
      <c r="AX27" s="17"/>
      <c r="AY27" s="16" t="s">
        <v>66</v>
      </c>
      <c r="AZ27" s="38">
        <v>1</v>
      </c>
      <c r="BA27" s="38">
        <v>11.8</v>
      </c>
      <c r="BB27" s="18"/>
      <c r="BC27" s="16" t="s">
        <v>45</v>
      </c>
      <c r="BD27" s="17">
        <v>0</v>
      </c>
      <c r="BE27" s="38">
        <v>0</v>
      </c>
      <c r="BF27" s="17"/>
      <c r="BG27" s="16" t="s">
        <v>45</v>
      </c>
      <c r="BH27" s="17">
        <v>0</v>
      </c>
      <c r="BI27" s="38">
        <v>0</v>
      </c>
      <c r="BJ27" s="18"/>
      <c r="BK27" s="16" t="s">
        <v>5</v>
      </c>
      <c r="BL27" s="38">
        <v>4</v>
      </c>
      <c r="BM27" s="38">
        <v>7.4</v>
      </c>
      <c r="BN27" s="17"/>
      <c r="BO27" s="16" t="s">
        <v>45</v>
      </c>
      <c r="BP27" s="17">
        <v>0</v>
      </c>
      <c r="BQ27" s="38">
        <v>0</v>
      </c>
      <c r="BR27" s="18"/>
    </row>
    <row r="28" spans="1:70" x14ac:dyDescent="0.45">
      <c r="K28" s="29">
        <v>0.45833333333333298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45</v>
      </c>
      <c r="AG28" s="17">
        <v>0</v>
      </c>
      <c r="AH28" s="38">
        <v>0</v>
      </c>
      <c r="AI28" s="17"/>
      <c r="AJ28" s="39" t="s">
        <v>6</v>
      </c>
      <c r="AK28" s="38">
        <v>3</v>
      </c>
      <c r="AL28" s="17">
        <v>13.2</v>
      </c>
      <c r="AM28" s="18"/>
      <c r="AP28" s="29">
        <v>0.45833333333333298</v>
      </c>
      <c r="AQ28" s="16" t="s">
        <v>66</v>
      </c>
      <c r="AR28" s="38">
        <v>1</v>
      </c>
      <c r="AS28" s="38">
        <v>11.8</v>
      </c>
      <c r="AT28" s="18"/>
      <c r="AU28" s="16" t="s">
        <v>66</v>
      </c>
      <c r="AV28" s="38">
        <v>1</v>
      </c>
      <c r="AW28" s="38">
        <v>11.8</v>
      </c>
      <c r="AX28" s="17"/>
      <c r="AY28" s="16" t="s">
        <v>66</v>
      </c>
      <c r="AZ28" s="38">
        <v>1</v>
      </c>
      <c r="BA28" s="38">
        <v>11.8</v>
      </c>
      <c r="BB28" s="18"/>
      <c r="BC28" s="16" t="s">
        <v>45</v>
      </c>
      <c r="BD28" s="17">
        <v>0</v>
      </c>
      <c r="BE28" s="38">
        <v>0</v>
      </c>
      <c r="BF28" s="17"/>
      <c r="BG28" s="16" t="s">
        <v>45</v>
      </c>
      <c r="BH28" s="17">
        <v>0</v>
      </c>
      <c r="BI28" s="38">
        <v>0</v>
      </c>
      <c r="BJ28" s="18"/>
      <c r="BK28" s="16" t="s">
        <v>5</v>
      </c>
      <c r="BL28" s="38">
        <v>4</v>
      </c>
      <c r="BM28" s="38">
        <v>7.4</v>
      </c>
      <c r="BN28" s="17"/>
      <c r="BO28" s="16" t="s">
        <v>45</v>
      </c>
      <c r="BP28" s="17">
        <v>0</v>
      </c>
      <c r="BQ28" s="38">
        <v>0</v>
      </c>
      <c r="BR28" s="18"/>
    </row>
    <row r="29" spans="1:70" x14ac:dyDescent="0.45">
      <c r="K29" s="29">
        <v>0.47916666666666702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16" t="s">
        <v>45</v>
      </c>
      <c r="AG29" s="17">
        <v>0</v>
      </c>
      <c r="AH29" s="38">
        <v>0</v>
      </c>
      <c r="AI29" s="17"/>
      <c r="AJ29" s="39" t="s">
        <v>6</v>
      </c>
      <c r="AK29" s="38">
        <v>3</v>
      </c>
      <c r="AL29" s="38">
        <v>13.2</v>
      </c>
      <c r="AM29" s="18"/>
      <c r="AP29" s="29">
        <v>0.47916666666666702</v>
      </c>
      <c r="AQ29" s="16" t="s">
        <v>66</v>
      </c>
      <c r="AR29" s="38">
        <v>1</v>
      </c>
      <c r="AS29" s="38">
        <v>11.8</v>
      </c>
      <c r="AT29" s="18"/>
      <c r="AU29" s="16" t="s">
        <v>66</v>
      </c>
      <c r="AV29" s="38">
        <v>1</v>
      </c>
      <c r="AW29" s="38">
        <v>11.8</v>
      </c>
      <c r="AX29" s="17"/>
      <c r="AY29" s="16" t="s">
        <v>66</v>
      </c>
      <c r="AZ29" s="38">
        <v>1</v>
      </c>
      <c r="BA29" s="38">
        <v>11.8</v>
      </c>
      <c r="BB29" s="18"/>
      <c r="BC29" s="16" t="s">
        <v>45</v>
      </c>
      <c r="BD29" s="17">
        <v>0</v>
      </c>
      <c r="BE29" s="38">
        <v>0</v>
      </c>
      <c r="BF29" s="17"/>
      <c r="BG29" s="16" t="s">
        <v>45</v>
      </c>
      <c r="BH29" s="17">
        <v>0</v>
      </c>
      <c r="BI29" s="38">
        <v>0</v>
      </c>
      <c r="BJ29" s="18"/>
      <c r="BK29" s="16" t="s">
        <v>5</v>
      </c>
      <c r="BL29" s="38">
        <v>4</v>
      </c>
      <c r="BM29" s="38">
        <v>7.4</v>
      </c>
      <c r="BN29" s="17"/>
      <c r="BO29" s="16" t="s">
        <v>45</v>
      </c>
      <c r="BP29" s="17">
        <v>0</v>
      </c>
      <c r="BQ29" s="38">
        <v>0</v>
      </c>
      <c r="BR29" s="18"/>
    </row>
    <row r="30" spans="1:70" x14ac:dyDescent="0.45">
      <c r="B30" s="14" t="s">
        <v>30</v>
      </c>
      <c r="K30" s="29">
        <v>0.5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16" t="s">
        <v>45</v>
      </c>
      <c r="AG30" s="17">
        <v>0</v>
      </c>
      <c r="AH30" s="38">
        <v>0</v>
      </c>
      <c r="AI30" s="17"/>
      <c r="AJ30" s="39" t="s">
        <v>6</v>
      </c>
      <c r="AK30" s="38">
        <v>3</v>
      </c>
      <c r="AL30" s="17">
        <v>13.2</v>
      </c>
      <c r="AM30" s="18"/>
      <c r="AP30" s="29">
        <v>0.5</v>
      </c>
      <c r="AQ30" s="16" t="s">
        <v>66</v>
      </c>
      <c r="AR30" s="38">
        <v>1</v>
      </c>
      <c r="AS30" s="38">
        <v>11.8</v>
      </c>
      <c r="AT30" s="18"/>
      <c r="AU30" s="16" t="s">
        <v>66</v>
      </c>
      <c r="AV30" s="38">
        <v>1</v>
      </c>
      <c r="AW30" s="38">
        <v>11.8</v>
      </c>
      <c r="AX30" s="17"/>
      <c r="AY30" s="16" t="s">
        <v>66</v>
      </c>
      <c r="AZ30" s="38">
        <v>1</v>
      </c>
      <c r="BA30" s="38">
        <v>11.8</v>
      </c>
      <c r="BB30" s="18"/>
      <c r="BC30" s="16" t="s">
        <v>45</v>
      </c>
      <c r="BD30" s="17">
        <v>0</v>
      </c>
      <c r="BE30" s="38">
        <v>0</v>
      </c>
      <c r="BF30" s="17"/>
      <c r="BG30" s="16" t="s">
        <v>45</v>
      </c>
      <c r="BH30" s="17">
        <v>0</v>
      </c>
      <c r="BI30" s="38">
        <v>0</v>
      </c>
      <c r="BJ30" s="18"/>
      <c r="BK30" s="16" t="s">
        <v>5</v>
      </c>
      <c r="BL30" s="38">
        <v>4</v>
      </c>
      <c r="BM30" s="38">
        <v>7.4</v>
      </c>
      <c r="BN30" s="17"/>
      <c r="BO30" s="16" t="s">
        <v>45</v>
      </c>
      <c r="BP30" s="17">
        <v>0</v>
      </c>
      <c r="BQ30" s="38">
        <v>0</v>
      </c>
      <c r="BR30" s="18"/>
    </row>
    <row r="31" spans="1:70" x14ac:dyDescent="0.45">
      <c r="B31" t="s">
        <v>23</v>
      </c>
      <c r="C31" t="s">
        <v>24</v>
      </c>
      <c r="D31" t="s">
        <v>25</v>
      </c>
      <c r="E31" t="s">
        <v>26</v>
      </c>
      <c r="G31" t="s">
        <v>24</v>
      </c>
      <c r="H31" t="s">
        <v>25</v>
      </c>
      <c r="I31" t="s">
        <v>36</v>
      </c>
      <c r="K31" s="29">
        <v>0.52083333333333304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16" t="s">
        <v>45</v>
      </c>
      <c r="AG31" s="17">
        <v>0</v>
      </c>
      <c r="AH31" s="38">
        <v>0</v>
      </c>
      <c r="AI31" s="17"/>
      <c r="AJ31" s="39" t="s">
        <v>6</v>
      </c>
      <c r="AK31" s="38">
        <v>3</v>
      </c>
      <c r="AL31" s="38">
        <v>13.2</v>
      </c>
      <c r="AM31" s="18"/>
      <c r="AP31" s="29">
        <v>0.52083333333333304</v>
      </c>
      <c r="AQ31" s="16" t="s">
        <v>66</v>
      </c>
      <c r="AR31" s="38">
        <v>1</v>
      </c>
      <c r="AS31" s="38">
        <v>11.8</v>
      </c>
      <c r="AT31" s="18"/>
      <c r="AU31" s="16" t="s">
        <v>66</v>
      </c>
      <c r="AV31" s="38">
        <v>1</v>
      </c>
      <c r="AW31" s="38">
        <v>11.8</v>
      </c>
      <c r="AX31" s="17"/>
      <c r="AY31" s="16" t="s">
        <v>66</v>
      </c>
      <c r="AZ31" s="38">
        <v>1</v>
      </c>
      <c r="BA31" s="38">
        <v>11.8</v>
      </c>
      <c r="BB31" s="18"/>
      <c r="BC31" s="16" t="s">
        <v>45</v>
      </c>
      <c r="BD31" s="17">
        <v>0</v>
      </c>
      <c r="BE31" s="38">
        <v>0</v>
      </c>
      <c r="BF31" s="17"/>
      <c r="BG31" s="16" t="s">
        <v>46</v>
      </c>
      <c r="BH31" s="17"/>
      <c r="BI31" s="38">
        <v>0</v>
      </c>
      <c r="BJ31" s="18"/>
      <c r="BK31" s="16" t="s">
        <v>46</v>
      </c>
      <c r="BL31" s="17"/>
      <c r="BM31" s="38">
        <v>7.4</v>
      </c>
      <c r="BN31" s="17"/>
      <c r="BO31" s="16" t="s">
        <v>45</v>
      </c>
      <c r="BP31" s="17">
        <v>0</v>
      </c>
      <c r="BQ31" s="38">
        <v>0</v>
      </c>
      <c r="BR31" s="18"/>
    </row>
    <row r="32" spans="1:70" x14ac:dyDescent="0.45">
      <c r="A32" t="s">
        <v>52</v>
      </c>
      <c r="B32">
        <v>1</v>
      </c>
      <c r="C32">
        <f ca="1">RANDBETWEEN(1,100)</f>
        <v>34</v>
      </c>
      <c r="D32">
        <v>95</v>
      </c>
      <c r="E32" t="s">
        <v>35</v>
      </c>
      <c r="G32">
        <f ca="1">RANDBETWEEN(1,100)</f>
        <v>90</v>
      </c>
      <c r="H32">
        <v>27</v>
      </c>
      <c r="I32" s="15">
        <v>0.39583333333333331</v>
      </c>
      <c r="K32" s="29">
        <v>0.54166666666666696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16" t="s">
        <v>45</v>
      </c>
      <c r="AG32" s="17">
        <v>0</v>
      </c>
      <c r="AH32" s="38">
        <v>0</v>
      </c>
      <c r="AI32" s="17"/>
      <c r="AJ32" s="39" t="s">
        <v>6</v>
      </c>
      <c r="AK32" s="38">
        <v>3</v>
      </c>
      <c r="AL32" s="17">
        <v>13.2</v>
      </c>
      <c r="AM32" s="18"/>
      <c r="AP32" s="29">
        <v>0.54166666666666696</v>
      </c>
      <c r="AQ32" s="16" t="s">
        <v>66</v>
      </c>
      <c r="AR32" s="38">
        <v>1</v>
      </c>
      <c r="AS32" s="38">
        <v>11.8</v>
      </c>
      <c r="AT32" s="18"/>
      <c r="AU32" s="16" t="s">
        <v>66</v>
      </c>
      <c r="AV32" s="38">
        <v>1</v>
      </c>
      <c r="AW32" s="38">
        <v>11.8</v>
      </c>
      <c r="AX32" s="17"/>
      <c r="AY32" s="16" t="s">
        <v>66</v>
      </c>
      <c r="AZ32" s="38">
        <v>1</v>
      </c>
      <c r="BA32" s="38">
        <v>11.8</v>
      </c>
      <c r="BB32" s="18"/>
      <c r="BC32" s="16" t="s">
        <v>45</v>
      </c>
      <c r="BD32" s="17">
        <v>0</v>
      </c>
      <c r="BE32" s="38">
        <v>0</v>
      </c>
      <c r="BF32" s="17"/>
      <c r="BG32" s="16" t="s">
        <v>7</v>
      </c>
      <c r="BH32" s="38">
        <v>5</v>
      </c>
      <c r="BI32" s="38">
        <v>10.4</v>
      </c>
      <c r="BJ32" s="18"/>
      <c r="BK32" s="16" t="s">
        <v>45</v>
      </c>
      <c r="BL32" s="38">
        <v>0</v>
      </c>
      <c r="BM32" s="38">
        <v>14.8</v>
      </c>
      <c r="BN32" s="17"/>
      <c r="BO32" s="16" t="s">
        <v>45</v>
      </c>
      <c r="BP32" s="17">
        <v>0</v>
      </c>
      <c r="BQ32" s="38">
        <v>0</v>
      </c>
      <c r="BR32" s="18"/>
    </row>
    <row r="33" spans="1:70" x14ac:dyDescent="0.45">
      <c r="K33" s="29">
        <v>0.5625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45</v>
      </c>
      <c r="AG33" s="17">
        <v>0</v>
      </c>
      <c r="AH33" s="38">
        <v>0</v>
      </c>
      <c r="AI33" s="17"/>
      <c r="AJ33" s="39" t="s">
        <v>6</v>
      </c>
      <c r="AK33" s="38">
        <v>3</v>
      </c>
      <c r="AL33" s="38">
        <v>13.2</v>
      </c>
      <c r="AM33" s="18"/>
      <c r="AP33" s="29">
        <v>0.5625</v>
      </c>
      <c r="AQ33" s="16" t="s">
        <v>66</v>
      </c>
      <c r="AR33" s="38">
        <v>1</v>
      </c>
      <c r="AS33" s="38">
        <v>11.8</v>
      </c>
      <c r="AT33" s="18"/>
      <c r="AU33" s="16" t="s">
        <v>66</v>
      </c>
      <c r="AV33" s="38">
        <v>1</v>
      </c>
      <c r="AW33" s="38">
        <v>11.8</v>
      </c>
      <c r="AX33" s="17"/>
      <c r="AY33" s="16" t="s">
        <v>66</v>
      </c>
      <c r="AZ33" s="38">
        <v>1</v>
      </c>
      <c r="BA33" s="38">
        <v>11.8</v>
      </c>
      <c r="BB33" s="18"/>
      <c r="BC33" s="16" t="s">
        <v>45</v>
      </c>
      <c r="BD33" s="17">
        <v>0</v>
      </c>
      <c r="BE33" s="38">
        <v>0</v>
      </c>
      <c r="BF33" s="17"/>
      <c r="BG33" s="16" t="s">
        <v>7</v>
      </c>
      <c r="BH33" s="38">
        <v>5</v>
      </c>
      <c r="BI33" s="38">
        <v>10.4</v>
      </c>
      <c r="BJ33" s="18"/>
      <c r="BK33" s="16" t="s">
        <v>45</v>
      </c>
      <c r="BL33" s="38">
        <v>0</v>
      </c>
      <c r="BM33" s="38">
        <v>14.8</v>
      </c>
      <c r="BN33" s="17"/>
      <c r="BO33" s="16" t="s">
        <v>45</v>
      </c>
      <c r="BP33" s="17">
        <v>0</v>
      </c>
      <c r="BQ33" s="38">
        <v>0</v>
      </c>
      <c r="BR33" s="18"/>
    </row>
    <row r="34" spans="1:70" x14ac:dyDescent="0.45">
      <c r="K34" s="29">
        <v>0.58333333333333304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45</v>
      </c>
      <c r="AG34" s="17">
        <v>0</v>
      </c>
      <c r="AH34" s="38">
        <v>0</v>
      </c>
      <c r="AI34" s="17"/>
      <c r="AJ34" s="16" t="s">
        <v>47</v>
      </c>
      <c r="AK34" s="17"/>
      <c r="AL34" s="38">
        <v>13.2</v>
      </c>
      <c r="AM34" s="18"/>
      <c r="AP34" s="29">
        <v>0.58333333333333304</v>
      </c>
      <c r="AQ34" s="16" t="s">
        <v>66</v>
      </c>
      <c r="AR34" s="38">
        <v>1</v>
      </c>
      <c r="AS34" s="38">
        <v>11.8</v>
      </c>
      <c r="AT34" s="18"/>
      <c r="AU34" s="16" t="s">
        <v>66</v>
      </c>
      <c r="AV34" s="38">
        <v>1</v>
      </c>
      <c r="AW34" s="38">
        <v>11.8</v>
      </c>
      <c r="AX34" s="17"/>
      <c r="AY34" s="16" t="s">
        <v>66</v>
      </c>
      <c r="AZ34" s="38">
        <v>1</v>
      </c>
      <c r="BA34" s="38">
        <v>11.8</v>
      </c>
      <c r="BB34" s="18"/>
      <c r="BC34" s="16" t="s">
        <v>45</v>
      </c>
      <c r="BD34" s="17">
        <v>0</v>
      </c>
      <c r="BE34" s="38">
        <v>0</v>
      </c>
      <c r="BF34" s="17"/>
      <c r="BG34" s="16" t="s">
        <v>7</v>
      </c>
      <c r="BH34" s="38">
        <v>5</v>
      </c>
      <c r="BI34" s="38">
        <v>10.4</v>
      </c>
      <c r="BJ34" s="18"/>
      <c r="BK34" s="16" t="s">
        <v>45</v>
      </c>
      <c r="BL34" s="38">
        <v>0</v>
      </c>
      <c r="BM34" s="38">
        <v>14.8</v>
      </c>
      <c r="BN34" s="17"/>
      <c r="BO34" s="16" t="s">
        <v>45</v>
      </c>
      <c r="BP34" s="17">
        <v>0</v>
      </c>
      <c r="BQ34" s="38">
        <v>0</v>
      </c>
      <c r="BR34" s="18"/>
    </row>
    <row r="35" spans="1:70" x14ac:dyDescent="0.45">
      <c r="B35" s="14" t="s">
        <v>22</v>
      </c>
      <c r="K35" s="29">
        <v>0.60416666666666696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17">
        <v>0</v>
      </c>
      <c r="AH35" s="38">
        <v>0</v>
      </c>
      <c r="AI35" s="17"/>
      <c r="AJ35" s="16" t="s">
        <v>45</v>
      </c>
      <c r="AK35" s="38">
        <v>0</v>
      </c>
      <c r="AL35" s="38">
        <v>26.4</v>
      </c>
      <c r="AM35" s="18"/>
      <c r="AP35" s="29">
        <v>0.60416666666666696</v>
      </c>
      <c r="AQ35" s="16" t="s">
        <v>66</v>
      </c>
      <c r="AR35" s="38">
        <v>1</v>
      </c>
      <c r="AS35" s="38">
        <v>11.8</v>
      </c>
      <c r="AT35" s="18"/>
      <c r="AU35" s="16" t="s">
        <v>66</v>
      </c>
      <c r="AV35" s="38">
        <v>1</v>
      </c>
      <c r="AW35" s="38">
        <v>11.8</v>
      </c>
      <c r="AX35" s="17"/>
      <c r="AY35" s="16" t="s">
        <v>66</v>
      </c>
      <c r="AZ35" s="38">
        <v>1</v>
      </c>
      <c r="BA35" s="38">
        <v>11.8</v>
      </c>
      <c r="BB35" s="18"/>
      <c r="BC35" s="16" t="s">
        <v>45</v>
      </c>
      <c r="BD35" s="17">
        <v>0</v>
      </c>
      <c r="BE35" s="38">
        <v>0</v>
      </c>
      <c r="BF35" s="17"/>
      <c r="BG35" s="16" t="s">
        <v>7</v>
      </c>
      <c r="BH35" s="38">
        <v>5</v>
      </c>
      <c r="BI35" s="38">
        <v>10.4</v>
      </c>
      <c r="BJ35" s="18"/>
      <c r="BK35" s="16" t="s">
        <v>45</v>
      </c>
      <c r="BL35" s="38">
        <v>0</v>
      </c>
      <c r="BM35" s="38">
        <v>14.8</v>
      </c>
      <c r="BN35" s="17"/>
      <c r="BO35" s="16" t="s">
        <v>45</v>
      </c>
      <c r="BP35" s="17">
        <v>0</v>
      </c>
      <c r="BQ35" s="38">
        <v>0</v>
      </c>
      <c r="BR35" s="18"/>
    </row>
    <row r="36" spans="1:70" x14ac:dyDescent="0.45">
      <c r="B36" t="s">
        <v>23</v>
      </c>
      <c r="C36" t="s">
        <v>24</v>
      </c>
      <c r="D36" t="s">
        <v>25</v>
      </c>
      <c r="E36" t="s">
        <v>26</v>
      </c>
      <c r="G36" t="s">
        <v>24</v>
      </c>
      <c r="H36" t="s">
        <v>25</v>
      </c>
      <c r="I36" t="s">
        <v>36</v>
      </c>
      <c r="K36" s="29">
        <v>0.625</v>
      </c>
      <c r="L36" s="16" t="s">
        <v>46</v>
      </c>
      <c r="M36" s="17"/>
      <c r="N36" s="17">
        <v>11.8</v>
      </c>
      <c r="O36" s="18"/>
      <c r="P36" s="16" t="s">
        <v>46</v>
      </c>
      <c r="Q36" s="17"/>
      <c r="R36" s="17">
        <v>11.8</v>
      </c>
      <c r="S36" s="17"/>
      <c r="T36" s="16" t="s">
        <v>46</v>
      </c>
      <c r="U36" s="17"/>
      <c r="V36" s="17">
        <v>11.8</v>
      </c>
      <c r="W36" s="18"/>
      <c r="X36" s="16" t="s">
        <v>46</v>
      </c>
      <c r="Y36" s="17"/>
      <c r="Z36" s="17">
        <v>11.8</v>
      </c>
      <c r="AA36" s="17"/>
      <c r="AB36" s="16" t="s">
        <v>46</v>
      </c>
      <c r="AC36" s="17"/>
      <c r="AD36" s="17">
        <v>11.8</v>
      </c>
      <c r="AE36" s="18"/>
      <c r="AF36" s="16" t="s">
        <v>45</v>
      </c>
      <c r="AG36" s="17">
        <v>0</v>
      </c>
      <c r="AH36" s="38">
        <v>0</v>
      </c>
      <c r="AI36" s="17"/>
      <c r="AJ36" s="16" t="s">
        <v>45</v>
      </c>
      <c r="AK36" s="38">
        <v>0</v>
      </c>
      <c r="AL36" s="38">
        <v>26.4</v>
      </c>
      <c r="AM36" s="18"/>
      <c r="AP36" s="29">
        <v>0.625</v>
      </c>
      <c r="AQ36" s="16" t="s">
        <v>66</v>
      </c>
      <c r="AR36" s="38">
        <v>1</v>
      </c>
      <c r="AS36" s="38">
        <v>11.8</v>
      </c>
      <c r="AT36" s="18"/>
      <c r="AU36" s="16" t="s">
        <v>66</v>
      </c>
      <c r="AV36" s="38">
        <v>1</v>
      </c>
      <c r="AW36" s="38">
        <v>11.8</v>
      </c>
      <c r="AX36" s="17"/>
      <c r="AY36" s="16" t="s">
        <v>66</v>
      </c>
      <c r="AZ36" s="38">
        <v>1</v>
      </c>
      <c r="BA36" s="38">
        <v>11.8</v>
      </c>
      <c r="BB36" s="18"/>
      <c r="BC36" s="16" t="s">
        <v>45</v>
      </c>
      <c r="BD36" s="17">
        <v>0</v>
      </c>
      <c r="BE36" s="38">
        <v>0</v>
      </c>
      <c r="BF36" s="17"/>
      <c r="BG36" s="16" t="s">
        <v>46</v>
      </c>
      <c r="BH36" s="17"/>
      <c r="BI36" s="38">
        <v>10.4</v>
      </c>
      <c r="BJ36" s="18"/>
      <c r="BK36" s="16" t="s">
        <v>45</v>
      </c>
      <c r="BL36" s="38">
        <v>0</v>
      </c>
      <c r="BM36" s="38">
        <v>14.8</v>
      </c>
      <c r="BN36" s="17"/>
      <c r="BO36" s="16" t="s">
        <v>45</v>
      </c>
      <c r="BP36" s="17">
        <v>0</v>
      </c>
      <c r="BQ36" s="38">
        <v>0</v>
      </c>
      <c r="BR36" s="18"/>
    </row>
    <row r="37" spans="1:70" x14ac:dyDescent="0.45">
      <c r="A37" t="s">
        <v>53</v>
      </c>
      <c r="B37">
        <v>1</v>
      </c>
      <c r="C37">
        <f ca="1">RANDBETWEEN(1,100)</f>
        <v>34</v>
      </c>
      <c r="D37">
        <v>69</v>
      </c>
      <c r="E37" t="s">
        <v>29</v>
      </c>
      <c r="G37">
        <f ca="1">RANDBETWEEN(1,100)</f>
        <v>7</v>
      </c>
      <c r="H37" s="31">
        <v>27</v>
      </c>
      <c r="I37" s="34">
        <v>0.41666666666666669</v>
      </c>
      <c r="K37" s="29">
        <v>0.64583333333333304</v>
      </c>
      <c r="L37" s="16" t="s">
        <v>45</v>
      </c>
      <c r="M37" s="17">
        <v>0</v>
      </c>
      <c r="N37" s="38">
        <v>23.6</v>
      </c>
      <c r="O37" s="18"/>
      <c r="P37" s="16" t="s">
        <v>45</v>
      </c>
      <c r="Q37" s="17">
        <v>0</v>
      </c>
      <c r="R37" s="38">
        <v>23.6</v>
      </c>
      <c r="S37" s="17"/>
      <c r="T37" s="16" t="s">
        <v>45</v>
      </c>
      <c r="U37" s="17">
        <v>0</v>
      </c>
      <c r="V37" s="38">
        <v>23.6</v>
      </c>
      <c r="W37" s="18"/>
      <c r="X37" s="16" t="s">
        <v>45</v>
      </c>
      <c r="Y37" s="17">
        <v>0</v>
      </c>
      <c r="Z37" s="38">
        <v>23.6</v>
      </c>
      <c r="AA37" s="17"/>
      <c r="AB37" s="16" t="s">
        <v>45</v>
      </c>
      <c r="AC37" s="17">
        <v>0</v>
      </c>
      <c r="AD37" s="38">
        <v>23.6</v>
      </c>
      <c r="AE37" s="18"/>
      <c r="AF37" s="16" t="s">
        <v>45</v>
      </c>
      <c r="AG37" s="17">
        <v>0</v>
      </c>
      <c r="AH37" s="38">
        <v>0</v>
      </c>
      <c r="AI37" s="17"/>
      <c r="AJ37" s="16" t="s">
        <v>45</v>
      </c>
      <c r="AK37" s="38">
        <v>0</v>
      </c>
      <c r="AL37" s="38">
        <v>26.4</v>
      </c>
      <c r="AM37" s="18"/>
      <c r="AP37" s="29">
        <v>0.64583333333333304</v>
      </c>
      <c r="AQ37" s="16" t="s">
        <v>46</v>
      </c>
      <c r="AR37" s="17"/>
      <c r="AS37" s="17">
        <v>11.8</v>
      </c>
      <c r="AT37" s="18"/>
      <c r="AU37" s="16" t="s">
        <v>46</v>
      </c>
      <c r="AV37" s="17"/>
      <c r="AW37" s="17">
        <v>11.8</v>
      </c>
      <c r="AX37" s="17"/>
      <c r="AY37" s="16" t="s">
        <v>46</v>
      </c>
      <c r="AZ37" s="17"/>
      <c r="BA37" s="17">
        <v>11.8</v>
      </c>
      <c r="BB37" s="18"/>
      <c r="BC37" s="16" t="s">
        <v>45</v>
      </c>
      <c r="BD37" s="17">
        <v>0</v>
      </c>
      <c r="BE37" s="38">
        <v>0</v>
      </c>
      <c r="BF37" s="17"/>
      <c r="BG37" s="16" t="s">
        <v>45</v>
      </c>
      <c r="BH37" s="17">
        <v>0</v>
      </c>
      <c r="BI37" s="38">
        <v>20.8</v>
      </c>
      <c r="BJ37" s="18"/>
      <c r="BK37" s="16" t="s">
        <v>45</v>
      </c>
      <c r="BL37" s="38">
        <v>0</v>
      </c>
      <c r="BM37" s="38">
        <v>14.8</v>
      </c>
      <c r="BN37" s="17"/>
      <c r="BO37" s="16" t="s">
        <v>45</v>
      </c>
      <c r="BP37" s="17">
        <v>0</v>
      </c>
      <c r="BQ37" s="38">
        <v>0</v>
      </c>
      <c r="BR37" s="18"/>
    </row>
    <row r="38" spans="1:70" x14ac:dyDescent="0.45">
      <c r="A38" t="s">
        <v>53</v>
      </c>
      <c r="B38">
        <v>2</v>
      </c>
      <c r="C38">
        <f ca="1">RANDBETWEEN(1,100)</f>
        <v>3</v>
      </c>
      <c r="D38">
        <v>15</v>
      </c>
      <c r="E38" t="s">
        <v>28</v>
      </c>
      <c r="G38">
        <f ca="1">RANDBETWEEN(1,100)</f>
        <v>97</v>
      </c>
      <c r="H38" s="31">
        <v>84</v>
      </c>
      <c r="I38" s="34">
        <v>0.625</v>
      </c>
      <c r="K38" s="29">
        <v>0.66666666666666696</v>
      </c>
      <c r="L38" s="16" t="s">
        <v>45</v>
      </c>
      <c r="M38" s="17">
        <v>0</v>
      </c>
      <c r="N38" s="38">
        <v>23.6</v>
      </c>
      <c r="O38" s="18"/>
      <c r="P38" s="16" t="s">
        <v>45</v>
      </c>
      <c r="Q38" s="17">
        <v>0</v>
      </c>
      <c r="R38" s="38">
        <v>23.6</v>
      </c>
      <c r="S38" s="17"/>
      <c r="T38" s="16" t="s">
        <v>45</v>
      </c>
      <c r="U38" s="17">
        <v>0</v>
      </c>
      <c r="V38" s="38">
        <v>23.6</v>
      </c>
      <c r="W38" s="18"/>
      <c r="X38" s="16" t="s">
        <v>45</v>
      </c>
      <c r="Y38" s="17">
        <v>0</v>
      </c>
      <c r="Z38" s="38">
        <v>23.6</v>
      </c>
      <c r="AA38" s="17"/>
      <c r="AB38" s="16" t="s">
        <v>45</v>
      </c>
      <c r="AC38" s="17">
        <v>0</v>
      </c>
      <c r="AD38" s="38">
        <v>23.6</v>
      </c>
      <c r="AE38" s="18"/>
      <c r="AF38" s="16" t="s">
        <v>45</v>
      </c>
      <c r="AG38" s="17">
        <v>0</v>
      </c>
      <c r="AH38" s="38">
        <v>0</v>
      </c>
      <c r="AI38" s="17"/>
      <c r="AJ38" s="16" t="s">
        <v>45</v>
      </c>
      <c r="AK38" s="38">
        <v>0</v>
      </c>
      <c r="AL38" s="38">
        <v>26.4</v>
      </c>
      <c r="AM38" s="18"/>
      <c r="AP38" s="29">
        <v>0.66666666666666696</v>
      </c>
      <c r="AQ38" s="16" t="s">
        <v>45</v>
      </c>
      <c r="AR38" s="17">
        <v>0</v>
      </c>
      <c r="AS38" s="38">
        <v>23.6</v>
      </c>
      <c r="AT38" s="18"/>
      <c r="AU38" s="16" t="s">
        <v>5</v>
      </c>
      <c r="AV38" s="38">
        <v>4</v>
      </c>
      <c r="AW38" s="38">
        <v>19.2</v>
      </c>
      <c r="AX38" s="17"/>
      <c r="AY38" s="16" t="s">
        <v>45</v>
      </c>
      <c r="AZ38" s="17">
        <v>0</v>
      </c>
      <c r="BA38" s="38">
        <v>23.6</v>
      </c>
      <c r="BB38" s="18"/>
      <c r="BC38" s="16" t="s">
        <v>45</v>
      </c>
      <c r="BD38" s="17">
        <v>0</v>
      </c>
      <c r="BE38" s="38">
        <v>0</v>
      </c>
      <c r="BF38" s="17"/>
      <c r="BG38" s="16" t="s">
        <v>45</v>
      </c>
      <c r="BH38" s="17">
        <v>0</v>
      </c>
      <c r="BI38" s="38">
        <v>20.8</v>
      </c>
      <c r="BJ38" s="18"/>
      <c r="BK38" s="16" t="s">
        <v>45</v>
      </c>
      <c r="BL38" s="38">
        <v>0</v>
      </c>
      <c r="BM38" s="38">
        <v>14.8</v>
      </c>
      <c r="BN38" s="17"/>
      <c r="BO38" s="16" t="s">
        <v>46</v>
      </c>
      <c r="BP38" s="17"/>
      <c r="BQ38" s="38">
        <v>0</v>
      </c>
      <c r="BR38" s="18"/>
    </row>
    <row r="39" spans="1:70" x14ac:dyDescent="0.45">
      <c r="H39" s="31"/>
      <c r="I39" s="34"/>
      <c r="K39" s="29">
        <v>0.6875</v>
      </c>
      <c r="L39" s="16" t="s">
        <v>45</v>
      </c>
      <c r="M39" s="17">
        <v>0</v>
      </c>
      <c r="N39" s="38">
        <v>23.6</v>
      </c>
      <c r="O39" s="18"/>
      <c r="P39" s="16" t="s">
        <v>45</v>
      </c>
      <c r="Q39" s="17">
        <v>0</v>
      </c>
      <c r="R39" s="38">
        <v>23.6</v>
      </c>
      <c r="S39" s="17"/>
      <c r="T39" s="16" t="s">
        <v>45</v>
      </c>
      <c r="U39" s="17">
        <v>0</v>
      </c>
      <c r="V39" s="38">
        <v>23.6</v>
      </c>
      <c r="W39" s="18"/>
      <c r="X39" s="16" t="s">
        <v>45</v>
      </c>
      <c r="Y39" s="17">
        <v>0</v>
      </c>
      <c r="Z39" s="38">
        <v>23.6</v>
      </c>
      <c r="AA39" s="17"/>
      <c r="AB39" s="16" t="s">
        <v>45</v>
      </c>
      <c r="AC39" s="17">
        <v>0</v>
      </c>
      <c r="AD39" s="38">
        <v>23.6</v>
      </c>
      <c r="AE39" s="18"/>
      <c r="AF39" s="16" t="s">
        <v>45</v>
      </c>
      <c r="AG39" s="17">
        <v>0</v>
      </c>
      <c r="AH39" s="38">
        <v>0</v>
      </c>
      <c r="AI39" s="17"/>
      <c r="AJ39" s="16" t="s">
        <v>45</v>
      </c>
      <c r="AK39" s="38">
        <v>0</v>
      </c>
      <c r="AL39" s="38">
        <v>26.4</v>
      </c>
      <c r="AM39" s="18"/>
      <c r="AP39" s="29">
        <v>0.6875</v>
      </c>
      <c r="AQ39" s="16" t="s">
        <v>45</v>
      </c>
      <c r="AR39" s="17">
        <v>0</v>
      </c>
      <c r="AS39" s="38">
        <v>23.6</v>
      </c>
      <c r="AT39" s="18"/>
      <c r="AU39" s="16" t="s">
        <v>5</v>
      </c>
      <c r="AV39" s="38">
        <v>4</v>
      </c>
      <c r="AW39" s="38">
        <v>19.2</v>
      </c>
      <c r="AX39" s="17"/>
      <c r="AY39" s="16" t="s">
        <v>45</v>
      </c>
      <c r="AZ39" s="17">
        <v>0</v>
      </c>
      <c r="BA39" s="38">
        <v>23.6</v>
      </c>
      <c r="BB39" s="18"/>
      <c r="BC39" s="16" t="s">
        <v>45</v>
      </c>
      <c r="BD39" s="17">
        <v>0</v>
      </c>
      <c r="BE39" s="38">
        <v>0</v>
      </c>
      <c r="BF39" s="17"/>
      <c r="BG39" s="16" t="s">
        <v>45</v>
      </c>
      <c r="BH39" s="17">
        <v>0</v>
      </c>
      <c r="BI39" s="38">
        <v>20.8</v>
      </c>
      <c r="BJ39" s="18"/>
      <c r="BK39" s="16" t="s">
        <v>45</v>
      </c>
      <c r="BL39" s="38">
        <v>0</v>
      </c>
      <c r="BM39" s="38">
        <v>14.8</v>
      </c>
      <c r="BN39" s="17"/>
      <c r="BO39" s="16" t="s">
        <v>7</v>
      </c>
      <c r="BP39" s="38">
        <v>5</v>
      </c>
      <c r="BQ39" s="38">
        <v>10.4</v>
      </c>
      <c r="BR39" s="18"/>
    </row>
    <row r="40" spans="1:70" x14ac:dyDescent="0.45">
      <c r="H40" s="31"/>
      <c r="I40" s="34"/>
      <c r="K40" s="29">
        <v>0.70833333333333304</v>
      </c>
      <c r="L40" s="16" t="s">
        <v>45</v>
      </c>
      <c r="M40" s="17">
        <v>0</v>
      </c>
      <c r="N40" s="38">
        <v>23.6</v>
      </c>
      <c r="O40" s="18"/>
      <c r="P40" s="16" t="s">
        <v>45</v>
      </c>
      <c r="Q40" s="17">
        <v>0</v>
      </c>
      <c r="R40" s="38">
        <v>23.6</v>
      </c>
      <c r="S40" s="17"/>
      <c r="T40" s="16" t="s">
        <v>45</v>
      </c>
      <c r="U40" s="17">
        <v>0</v>
      </c>
      <c r="V40" s="38">
        <v>23.6</v>
      </c>
      <c r="W40" s="18"/>
      <c r="X40" s="16" t="s">
        <v>45</v>
      </c>
      <c r="Y40" s="17">
        <v>0</v>
      </c>
      <c r="Z40" s="38">
        <v>23.6</v>
      </c>
      <c r="AA40" s="17"/>
      <c r="AB40" s="16" t="s">
        <v>45</v>
      </c>
      <c r="AC40" s="17">
        <v>0</v>
      </c>
      <c r="AD40" s="38">
        <v>23.6</v>
      </c>
      <c r="AE40" s="18"/>
      <c r="AF40" s="16" t="s">
        <v>45</v>
      </c>
      <c r="AG40" s="17">
        <v>0</v>
      </c>
      <c r="AH40" s="38">
        <v>0</v>
      </c>
      <c r="AI40" s="17"/>
      <c r="AJ40" s="16" t="s">
        <v>45</v>
      </c>
      <c r="AK40" s="38">
        <v>0</v>
      </c>
      <c r="AL40" s="38">
        <v>26.4</v>
      </c>
      <c r="AM40" s="18"/>
      <c r="AP40" s="29">
        <v>0.70833333333333304</v>
      </c>
      <c r="AQ40" s="16" t="s">
        <v>45</v>
      </c>
      <c r="AR40" s="17">
        <v>0</v>
      </c>
      <c r="AS40" s="38">
        <v>23.6</v>
      </c>
      <c r="AT40" s="18"/>
      <c r="AU40" s="16" t="s">
        <v>5</v>
      </c>
      <c r="AV40" s="38">
        <v>4</v>
      </c>
      <c r="AW40" s="38">
        <v>19.2</v>
      </c>
      <c r="AX40" s="17"/>
      <c r="AY40" s="16" t="s">
        <v>45</v>
      </c>
      <c r="AZ40" s="17">
        <v>0</v>
      </c>
      <c r="BA40" s="38">
        <v>23.6</v>
      </c>
      <c r="BB40" s="18"/>
      <c r="BC40" s="16" t="s">
        <v>45</v>
      </c>
      <c r="BD40" s="17">
        <v>0</v>
      </c>
      <c r="BE40" s="38">
        <v>0</v>
      </c>
      <c r="BF40" s="17"/>
      <c r="BG40" s="16" t="s">
        <v>45</v>
      </c>
      <c r="BH40" s="17">
        <v>0</v>
      </c>
      <c r="BI40" s="38">
        <v>20.8</v>
      </c>
      <c r="BJ40" s="18"/>
      <c r="BK40" s="16" t="s">
        <v>45</v>
      </c>
      <c r="BL40" s="38">
        <v>0</v>
      </c>
      <c r="BM40" s="38">
        <v>14.8</v>
      </c>
      <c r="BN40" s="17"/>
      <c r="BO40" s="16" t="s">
        <v>7</v>
      </c>
      <c r="BP40" s="38">
        <v>5</v>
      </c>
      <c r="BQ40" s="38">
        <v>10.4</v>
      </c>
      <c r="BR40" s="18"/>
    </row>
    <row r="41" spans="1:70" x14ac:dyDescent="0.45">
      <c r="K41" s="29">
        <v>0.72916666666666696</v>
      </c>
      <c r="L41" s="16" t="s">
        <v>45</v>
      </c>
      <c r="M41" s="17">
        <v>0</v>
      </c>
      <c r="N41" s="38">
        <v>23.6</v>
      </c>
      <c r="O41" s="18"/>
      <c r="P41" s="16" t="s">
        <v>45</v>
      </c>
      <c r="Q41" s="17">
        <v>0</v>
      </c>
      <c r="R41" s="38">
        <v>23.6</v>
      </c>
      <c r="S41" s="17"/>
      <c r="T41" s="16" t="s">
        <v>45</v>
      </c>
      <c r="U41" s="17">
        <v>0</v>
      </c>
      <c r="V41" s="38">
        <v>23.6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45</v>
      </c>
      <c r="AC41" s="17">
        <v>0</v>
      </c>
      <c r="AD41" s="38">
        <v>23.6</v>
      </c>
      <c r="AE41" s="18"/>
      <c r="AF41" s="16" t="s">
        <v>46</v>
      </c>
      <c r="AG41" s="17"/>
      <c r="AH41" s="38">
        <v>0</v>
      </c>
      <c r="AI41" s="17"/>
      <c r="AJ41" s="16" t="s">
        <v>45</v>
      </c>
      <c r="AK41" s="38">
        <v>0</v>
      </c>
      <c r="AL41" s="38">
        <v>26.4</v>
      </c>
      <c r="AM41" s="18"/>
      <c r="AP41" s="29">
        <v>0.72916666666666696</v>
      </c>
      <c r="AQ41" s="16" t="s">
        <v>45</v>
      </c>
      <c r="AR41" s="17">
        <v>0</v>
      </c>
      <c r="AS41" s="38">
        <v>23.6</v>
      </c>
      <c r="AT41" s="18"/>
      <c r="AU41" s="16" t="s">
        <v>5</v>
      </c>
      <c r="AV41" s="38">
        <v>4</v>
      </c>
      <c r="AW41" s="38">
        <v>19.2</v>
      </c>
      <c r="AX41" s="17"/>
      <c r="AY41" s="16" t="s">
        <v>45</v>
      </c>
      <c r="AZ41" s="17">
        <v>0</v>
      </c>
      <c r="BA41" s="38">
        <v>23.6</v>
      </c>
      <c r="BB41" s="18"/>
      <c r="BC41" s="16" t="s">
        <v>45</v>
      </c>
      <c r="BD41" s="17">
        <v>0</v>
      </c>
      <c r="BE41" s="38">
        <v>0</v>
      </c>
      <c r="BF41" s="17"/>
      <c r="BG41" s="16" t="s">
        <v>45</v>
      </c>
      <c r="BH41" s="17">
        <v>0</v>
      </c>
      <c r="BI41" s="38">
        <v>20.8</v>
      </c>
      <c r="BJ41" s="18"/>
      <c r="BK41" s="16" t="s">
        <v>45</v>
      </c>
      <c r="BL41" s="38">
        <v>0</v>
      </c>
      <c r="BM41" s="38">
        <v>14.8</v>
      </c>
      <c r="BN41" s="17"/>
      <c r="BO41" s="16" t="s">
        <v>7</v>
      </c>
      <c r="BP41" s="38">
        <v>5</v>
      </c>
      <c r="BQ41" s="38">
        <v>10.4</v>
      </c>
      <c r="BR41" s="18"/>
    </row>
    <row r="42" spans="1:70" x14ac:dyDescent="0.45">
      <c r="B42" s="14" t="s">
        <v>44</v>
      </c>
      <c r="K42" s="29">
        <v>0.75</v>
      </c>
      <c r="L42" s="16" t="s">
        <v>45</v>
      </c>
      <c r="M42" s="17">
        <v>0</v>
      </c>
      <c r="N42" s="38">
        <v>23.6</v>
      </c>
      <c r="O42" s="18"/>
      <c r="P42" s="16" t="s">
        <v>45</v>
      </c>
      <c r="Q42" s="17">
        <v>0</v>
      </c>
      <c r="R42" s="38">
        <v>23.6</v>
      </c>
      <c r="S42" s="17"/>
      <c r="T42" s="16" t="s">
        <v>45</v>
      </c>
      <c r="U42" s="17">
        <v>0</v>
      </c>
      <c r="V42" s="38">
        <v>23.6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45</v>
      </c>
      <c r="AC42" s="17">
        <v>0</v>
      </c>
      <c r="AD42" s="38">
        <v>23.6</v>
      </c>
      <c r="AE42" s="18"/>
      <c r="AF42" s="16" t="s">
        <v>7</v>
      </c>
      <c r="AG42" s="38">
        <v>5</v>
      </c>
      <c r="AH42" s="38">
        <v>10.4</v>
      </c>
      <c r="AI42" s="17"/>
      <c r="AJ42" s="16" t="s">
        <v>45</v>
      </c>
      <c r="AK42" s="38">
        <v>0</v>
      </c>
      <c r="AL42" s="38">
        <v>26.4</v>
      </c>
      <c r="AM42" s="18"/>
      <c r="AP42" s="29">
        <v>0.75</v>
      </c>
      <c r="AQ42" s="16" t="s">
        <v>45</v>
      </c>
      <c r="AR42" s="17">
        <v>0</v>
      </c>
      <c r="AS42" s="38">
        <v>23.6</v>
      </c>
      <c r="AT42" s="18"/>
      <c r="AU42" s="16" t="s">
        <v>46</v>
      </c>
      <c r="AV42" s="17"/>
      <c r="AW42" s="38">
        <v>19.2</v>
      </c>
      <c r="AX42" s="17"/>
      <c r="AY42" s="16" t="s">
        <v>45</v>
      </c>
      <c r="AZ42" s="17">
        <v>0</v>
      </c>
      <c r="BA42" s="38">
        <v>23.6</v>
      </c>
      <c r="BB42" s="18"/>
      <c r="BC42" s="16" t="s">
        <v>45</v>
      </c>
      <c r="BD42" s="17">
        <v>0</v>
      </c>
      <c r="BE42" s="38">
        <v>0</v>
      </c>
      <c r="BF42" s="17"/>
      <c r="BG42" s="16" t="s">
        <v>45</v>
      </c>
      <c r="BH42" s="17">
        <v>0</v>
      </c>
      <c r="BI42" s="38">
        <v>20.8</v>
      </c>
      <c r="BJ42" s="18"/>
      <c r="BK42" s="16" t="s">
        <v>45</v>
      </c>
      <c r="BL42" s="38">
        <v>0</v>
      </c>
      <c r="BM42" s="38">
        <v>14.8</v>
      </c>
      <c r="BN42" s="17"/>
      <c r="BO42" s="16" t="s">
        <v>7</v>
      </c>
      <c r="BP42" s="38">
        <v>5</v>
      </c>
      <c r="BQ42" s="38">
        <v>10.4</v>
      </c>
      <c r="BR42" s="18"/>
    </row>
    <row r="43" spans="1:70" x14ac:dyDescent="0.45">
      <c r="B43" t="s">
        <v>23</v>
      </c>
      <c r="C43" t="s">
        <v>24</v>
      </c>
      <c r="D43" t="s">
        <v>25</v>
      </c>
      <c r="E43" t="s">
        <v>26</v>
      </c>
      <c r="G43" t="s">
        <v>24</v>
      </c>
      <c r="H43" t="s">
        <v>25</v>
      </c>
      <c r="I43" t="s">
        <v>36</v>
      </c>
      <c r="K43" s="29">
        <v>0.77083333333333304</v>
      </c>
      <c r="L43" s="16" t="s">
        <v>45</v>
      </c>
      <c r="M43" s="17">
        <v>0</v>
      </c>
      <c r="N43" s="38">
        <v>23.6</v>
      </c>
      <c r="O43" s="18"/>
      <c r="P43" s="16" t="s">
        <v>45</v>
      </c>
      <c r="Q43" s="17">
        <v>0</v>
      </c>
      <c r="R43" s="38">
        <v>23.6</v>
      </c>
      <c r="S43" s="17"/>
      <c r="T43" s="16" t="s">
        <v>45</v>
      </c>
      <c r="U43" s="17">
        <v>0</v>
      </c>
      <c r="V43" s="38">
        <v>23.6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45</v>
      </c>
      <c r="AC43" s="17">
        <v>0</v>
      </c>
      <c r="AD43" s="38">
        <v>23.6</v>
      </c>
      <c r="AE43" s="18"/>
      <c r="AF43" s="16" t="s">
        <v>7</v>
      </c>
      <c r="AG43" s="38">
        <v>5</v>
      </c>
      <c r="AH43" s="38">
        <v>10.4</v>
      </c>
      <c r="AI43" s="17"/>
      <c r="AJ43" s="16" t="s">
        <v>45</v>
      </c>
      <c r="AK43" s="38">
        <v>0</v>
      </c>
      <c r="AL43" s="38">
        <v>26.4</v>
      </c>
      <c r="AM43" s="18"/>
      <c r="AP43" s="29">
        <v>0.77083333333333304</v>
      </c>
      <c r="AQ43" s="16" t="s">
        <v>45</v>
      </c>
      <c r="AR43" s="17">
        <v>0</v>
      </c>
      <c r="AS43" s="38">
        <v>23.6</v>
      </c>
      <c r="AT43" s="18"/>
      <c r="AU43" s="16" t="s">
        <v>45</v>
      </c>
      <c r="AV43" s="38">
        <v>0</v>
      </c>
      <c r="AW43" s="38">
        <v>29.6</v>
      </c>
      <c r="AX43" s="17"/>
      <c r="AY43" s="16" t="s">
        <v>45</v>
      </c>
      <c r="AZ43" s="17">
        <v>0</v>
      </c>
      <c r="BA43" s="38">
        <v>23.6</v>
      </c>
      <c r="BB43" s="18"/>
      <c r="BC43" s="16" t="s">
        <v>45</v>
      </c>
      <c r="BD43" s="17">
        <v>0</v>
      </c>
      <c r="BE43" s="38">
        <v>0</v>
      </c>
      <c r="BF43" s="17"/>
      <c r="BG43" s="16" t="s">
        <v>45</v>
      </c>
      <c r="BH43" s="17">
        <v>0</v>
      </c>
      <c r="BI43" s="38">
        <v>20.8</v>
      </c>
      <c r="BJ43" s="18"/>
      <c r="BK43" s="16" t="s">
        <v>45</v>
      </c>
      <c r="BL43" s="38">
        <v>0</v>
      </c>
      <c r="BM43" s="38">
        <v>14.8</v>
      </c>
      <c r="BN43" s="17"/>
      <c r="BO43" s="16" t="s">
        <v>46</v>
      </c>
      <c r="BP43" s="17"/>
      <c r="BQ43" s="38">
        <v>10.4</v>
      </c>
      <c r="BR43" s="18"/>
    </row>
    <row r="44" spans="1:70" x14ac:dyDescent="0.45">
      <c r="A44" t="s">
        <v>52</v>
      </c>
      <c r="B44">
        <v>1</v>
      </c>
      <c r="C44">
        <f ca="1">RANDBETWEEN(1,100)</f>
        <v>11</v>
      </c>
      <c r="D44">
        <v>70</v>
      </c>
      <c r="E44" t="s">
        <v>29</v>
      </c>
      <c r="G44">
        <f ca="1">RANDBETWEEN(1,100)</f>
        <v>24</v>
      </c>
      <c r="H44" s="31">
        <v>84</v>
      </c>
      <c r="I44" s="15">
        <v>0.72916666666666663</v>
      </c>
      <c r="K44" s="29">
        <v>0.79166666666666696</v>
      </c>
      <c r="L44" s="16" t="s">
        <v>45</v>
      </c>
      <c r="M44" s="17">
        <v>0</v>
      </c>
      <c r="N44" s="38">
        <v>23.6</v>
      </c>
      <c r="O44" s="18"/>
      <c r="P44" s="16" t="s">
        <v>45</v>
      </c>
      <c r="Q44" s="17">
        <v>0</v>
      </c>
      <c r="R44" s="38">
        <v>23.6</v>
      </c>
      <c r="S44" s="17"/>
      <c r="T44" s="16" t="s">
        <v>46</v>
      </c>
      <c r="U44" s="17"/>
      <c r="V44" s="38">
        <v>23.6</v>
      </c>
      <c r="W44" s="18"/>
      <c r="X44" s="16" t="s">
        <v>45</v>
      </c>
      <c r="Y44" s="17">
        <v>0</v>
      </c>
      <c r="Z44" s="38">
        <v>23.6</v>
      </c>
      <c r="AA44" s="17"/>
      <c r="AB44" s="16" t="s">
        <v>45</v>
      </c>
      <c r="AC44" s="17">
        <v>0</v>
      </c>
      <c r="AD44" s="38">
        <v>23.6</v>
      </c>
      <c r="AE44" s="18"/>
      <c r="AF44" s="16" t="s">
        <v>7</v>
      </c>
      <c r="AG44" s="38">
        <v>5</v>
      </c>
      <c r="AH44" s="38">
        <v>10.4</v>
      </c>
      <c r="AI44" s="17"/>
      <c r="AJ44" s="16" t="s">
        <v>45</v>
      </c>
      <c r="AK44" s="38">
        <v>0</v>
      </c>
      <c r="AL44" s="38">
        <v>26.4</v>
      </c>
      <c r="AM44" s="18"/>
      <c r="AP44" s="29">
        <v>0.79166666666666696</v>
      </c>
      <c r="AQ44" s="16" t="s">
        <v>45</v>
      </c>
      <c r="AR44" s="17">
        <v>0</v>
      </c>
      <c r="AS44" s="38">
        <v>23.6</v>
      </c>
      <c r="AT44" s="18"/>
      <c r="AU44" s="16" t="s">
        <v>45</v>
      </c>
      <c r="AV44" s="38">
        <v>0</v>
      </c>
      <c r="AW44" s="38">
        <v>29.6</v>
      </c>
      <c r="AX44" s="17"/>
      <c r="AY44" s="16" t="s">
        <v>45</v>
      </c>
      <c r="AZ44" s="17">
        <v>0</v>
      </c>
      <c r="BA44" s="38">
        <v>23.6</v>
      </c>
      <c r="BB44" s="18"/>
      <c r="BC44" s="16" t="s">
        <v>45</v>
      </c>
      <c r="BD44" s="17">
        <v>0</v>
      </c>
      <c r="BE44" s="38">
        <v>0</v>
      </c>
      <c r="BF44" s="17"/>
      <c r="BG44" s="16" t="s">
        <v>45</v>
      </c>
      <c r="BH44" s="17">
        <v>0</v>
      </c>
      <c r="BI44" s="38">
        <v>20.8</v>
      </c>
      <c r="BJ44" s="18"/>
      <c r="BK44" s="16" t="s">
        <v>45</v>
      </c>
      <c r="BL44" s="38">
        <v>0</v>
      </c>
      <c r="BM44" s="38">
        <v>14.8</v>
      </c>
      <c r="BN44" s="17"/>
      <c r="BO44" s="16" t="s">
        <v>45</v>
      </c>
      <c r="BP44" s="17">
        <v>0</v>
      </c>
      <c r="BQ44" s="38">
        <v>20.8</v>
      </c>
      <c r="BR44" s="18"/>
    </row>
    <row r="45" spans="1:70" x14ac:dyDescent="0.45">
      <c r="A45" t="s">
        <v>52</v>
      </c>
      <c r="B45">
        <v>2</v>
      </c>
      <c r="C45">
        <f ca="1">RANDBETWEEN(1,100)</f>
        <v>21</v>
      </c>
      <c r="D45">
        <v>34</v>
      </c>
      <c r="E45" t="s">
        <v>33</v>
      </c>
      <c r="G45" s="31">
        <f ca="1">RANDBETWEEN(1,100)</f>
        <v>46</v>
      </c>
      <c r="H45" s="31">
        <v>97</v>
      </c>
      <c r="I45" s="15">
        <v>0.79166666666666663</v>
      </c>
      <c r="K45" s="29">
        <v>0.8125</v>
      </c>
      <c r="L45" s="16" t="s">
        <v>45</v>
      </c>
      <c r="M45" s="17">
        <v>0</v>
      </c>
      <c r="N45" s="38">
        <v>23.6</v>
      </c>
      <c r="O45" s="18"/>
      <c r="P45" s="16" t="s">
        <v>45</v>
      </c>
      <c r="Q45" s="17">
        <v>0</v>
      </c>
      <c r="R45" s="38">
        <v>23.6</v>
      </c>
      <c r="S45" s="17"/>
      <c r="T45" s="16" t="s">
        <v>7</v>
      </c>
      <c r="U45" s="38">
        <v>5</v>
      </c>
      <c r="V45" s="38">
        <v>34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7</v>
      </c>
      <c r="AG45" s="38">
        <v>5</v>
      </c>
      <c r="AH45" s="38">
        <v>10.4</v>
      </c>
      <c r="AI45" s="17"/>
      <c r="AJ45" s="16" t="s">
        <v>45</v>
      </c>
      <c r="AK45" s="38">
        <v>0</v>
      </c>
      <c r="AL45" s="38">
        <v>26.4</v>
      </c>
      <c r="AM45" s="18"/>
      <c r="AP45" s="29">
        <v>0.8125</v>
      </c>
      <c r="AQ45" s="16" t="s">
        <v>45</v>
      </c>
      <c r="AR45" s="17">
        <v>0</v>
      </c>
      <c r="AS45" s="38">
        <v>23.6</v>
      </c>
      <c r="AT45" s="18"/>
      <c r="AU45" s="16" t="s">
        <v>45</v>
      </c>
      <c r="AV45" s="38">
        <v>0</v>
      </c>
      <c r="AW45" s="38">
        <v>29.6</v>
      </c>
      <c r="AX45" s="17"/>
      <c r="AY45" s="16" t="s">
        <v>45</v>
      </c>
      <c r="AZ45" s="17">
        <v>0</v>
      </c>
      <c r="BA45" s="38">
        <v>23.6</v>
      </c>
      <c r="BB45" s="18"/>
      <c r="BC45" s="16" t="s">
        <v>45</v>
      </c>
      <c r="BD45" s="17">
        <v>0</v>
      </c>
      <c r="BE45" s="38">
        <v>0</v>
      </c>
      <c r="BF45" s="17"/>
      <c r="BG45" s="16" t="s">
        <v>45</v>
      </c>
      <c r="BH45" s="17">
        <v>0</v>
      </c>
      <c r="BI45" s="38">
        <v>20.8</v>
      </c>
      <c r="BJ45" s="18"/>
      <c r="BK45" s="16" t="s">
        <v>45</v>
      </c>
      <c r="BL45" s="38">
        <v>0</v>
      </c>
      <c r="BM45" s="38">
        <v>14.8</v>
      </c>
      <c r="BN45" s="17"/>
      <c r="BO45" s="16" t="s">
        <v>45</v>
      </c>
      <c r="BP45" s="17">
        <v>0</v>
      </c>
      <c r="BQ45" s="38">
        <v>20.8</v>
      </c>
      <c r="BR45" s="18"/>
    </row>
    <row r="46" spans="1:70" x14ac:dyDescent="0.45">
      <c r="A46" t="s">
        <v>53</v>
      </c>
      <c r="B46">
        <v>3</v>
      </c>
      <c r="C46">
        <f ca="1">RANDBETWEEN(1,100)</f>
        <v>53</v>
      </c>
      <c r="D46">
        <v>55</v>
      </c>
      <c r="E46" t="s">
        <v>27</v>
      </c>
      <c r="G46" s="31">
        <f ca="1">RANDBETWEEN(1,100)</f>
        <v>5</v>
      </c>
      <c r="H46">
        <v>52</v>
      </c>
      <c r="I46" s="15">
        <v>0.52083333333333337</v>
      </c>
      <c r="K46" s="29">
        <v>0.83333333333333304</v>
      </c>
      <c r="L46" s="16" t="s">
        <v>45</v>
      </c>
      <c r="M46" s="17">
        <v>0</v>
      </c>
      <c r="N46" s="38">
        <v>23.6</v>
      </c>
      <c r="O46" s="18"/>
      <c r="P46" s="16" t="s">
        <v>45</v>
      </c>
      <c r="Q46" s="17">
        <v>0</v>
      </c>
      <c r="R46" s="38">
        <v>23.6</v>
      </c>
      <c r="S46" s="17"/>
      <c r="T46" s="16" t="s">
        <v>7</v>
      </c>
      <c r="U46" s="38">
        <v>5</v>
      </c>
      <c r="V46" s="38">
        <v>34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46</v>
      </c>
      <c r="AG46" s="17"/>
      <c r="AH46" s="38">
        <v>10.4</v>
      </c>
      <c r="AI46" s="17"/>
      <c r="AJ46" s="16" t="s">
        <v>45</v>
      </c>
      <c r="AK46" s="38">
        <v>0</v>
      </c>
      <c r="AL46" s="38">
        <v>26.4</v>
      </c>
      <c r="AM46" s="18"/>
      <c r="AP46" s="29">
        <v>0.83333333333333304</v>
      </c>
      <c r="AQ46" s="16" t="s">
        <v>45</v>
      </c>
      <c r="AR46" s="17">
        <v>0</v>
      </c>
      <c r="AS46" s="38">
        <v>23.6</v>
      </c>
      <c r="AT46" s="18"/>
      <c r="AU46" s="16" t="s">
        <v>45</v>
      </c>
      <c r="AV46" s="38">
        <v>0</v>
      </c>
      <c r="AW46" s="38">
        <v>29.6</v>
      </c>
      <c r="AX46" s="17"/>
      <c r="AY46" s="16" t="s">
        <v>45</v>
      </c>
      <c r="AZ46" s="17">
        <v>0</v>
      </c>
      <c r="BA46" s="38">
        <v>23.6</v>
      </c>
      <c r="BB46" s="18"/>
      <c r="BC46" s="16" t="s">
        <v>45</v>
      </c>
      <c r="BD46" s="17">
        <v>0</v>
      </c>
      <c r="BE46" s="38">
        <v>0</v>
      </c>
      <c r="BF46" s="17"/>
      <c r="BG46" s="16" t="s">
        <v>45</v>
      </c>
      <c r="BH46" s="17">
        <v>0</v>
      </c>
      <c r="BI46" s="38">
        <v>20.8</v>
      </c>
      <c r="BJ46" s="18"/>
      <c r="BK46" s="16" t="s">
        <v>45</v>
      </c>
      <c r="BL46" s="38">
        <v>0</v>
      </c>
      <c r="BM46" s="38">
        <v>14.8</v>
      </c>
      <c r="BN46" s="17"/>
      <c r="BO46" s="16" t="s">
        <v>45</v>
      </c>
      <c r="BP46" s="17">
        <v>0</v>
      </c>
      <c r="BQ46" s="38">
        <v>20.8</v>
      </c>
      <c r="BR46" s="18"/>
    </row>
    <row r="47" spans="1:70" x14ac:dyDescent="0.45">
      <c r="A47" t="s">
        <v>53</v>
      </c>
      <c r="B47">
        <v>4</v>
      </c>
      <c r="C47">
        <f ca="1">RANDBETWEEN(1,100)</f>
        <v>53</v>
      </c>
      <c r="D47">
        <v>85</v>
      </c>
      <c r="E47" t="s">
        <v>35</v>
      </c>
      <c r="G47" s="31">
        <f ca="1">RANDBETWEEN(1,100)</f>
        <v>95</v>
      </c>
      <c r="H47">
        <v>73</v>
      </c>
      <c r="I47" s="15">
        <v>0.66666666666666663</v>
      </c>
      <c r="K47" s="29">
        <v>0.85416666666666696</v>
      </c>
      <c r="L47" s="16" t="s">
        <v>45</v>
      </c>
      <c r="M47" s="17">
        <v>0</v>
      </c>
      <c r="N47" s="38">
        <v>23.6</v>
      </c>
      <c r="O47" s="18"/>
      <c r="P47" s="16" t="s">
        <v>45</v>
      </c>
      <c r="Q47" s="17">
        <v>0</v>
      </c>
      <c r="R47" s="38">
        <v>23.6</v>
      </c>
      <c r="S47" s="17"/>
      <c r="T47" s="16" t="s">
        <v>7</v>
      </c>
      <c r="U47" s="38">
        <v>5</v>
      </c>
      <c r="V47" s="38">
        <v>34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45</v>
      </c>
      <c r="AG47" s="17">
        <v>0</v>
      </c>
      <c r="AH47" s="38">
        <v>20.8</v>
      </c>
      <c r="AI47" s="17"/>
      <c r="AJ47" s="16" t="s">
        <v>45</v>
      </c>
      <c r="AK47" s="38">
        <v>0</v>
      </c>
      <c r="AL47" s="38">
        <v>26.4</v>
      </c>
      <c r="AM47" s="18"/>
      <c r="AP47" s="29">
        <v>0.85416666666666696</v>
      </c>
      <c r="AQ47" s="16" t="s">
        <v>45</v>
      </c>
      <c r="AR47" s="17">
        <v>0</v>
      </c>
      <c r="AS47" s="38">
        <v>23.6</v>
      </c>
      <c r="AT47" s="18"/>
      <c r="AU47" s="16" t="s">
        <v>45</v>
      </c>
      <c r="AV47" s="38">
        <v>0</v>
      </c>
      <c r="AW47" s="38">
        <v>29.6</v>
      </c>
      <c r="AX47" s="17"/>
      <c r="AY47" s="16" t="s">
        <v>45</v>
      </c>
      <c r="AZ47" s="17">
        <v>0</v>
      </c>
      <c r="BA47" s="38">
        <v>23.6</v>
      </c>
      <c r="BB47" s="18"/>
      <c r="BC47" s="16" t="s">
        <v>45</v>
      </c>
      <c r="BD47" s="17">
        <v>0</v>
      </c>
      <c r="BE47" s="38">
        <v>0</v>
      </c>
      <c r="BF47" s="17"/>
      <c r="BG47" s="16" t="s">
        <v>45</v>
      </c>
      <c r="BH47" s="17">
        <v>0</v>
      </c>
      <c r="BI47" s="38">
        <v>20.8</v>
      </c>
      <c r="BJ47" s="18"/>
      <c r="BK47" s="16" t="s">
        <v>45</v>
      </c>
      <c r="BL47" s="38">
        <v>0</v>
      </c>
      <c r="BM47" s="38">
        <v>14.8</v>
      </c>
      <c r="BN47" s="17"/>
      <c r="BO47" s="16" t="s">
        <v>45</v>
      </c>
      <c r="BP47" s="17">
        <v>0</v>
      </c>
      <c r="BQ47" s="38">
        <v>20.8</v>
      </c>
      <c r="BR47" s="18"/>
    </row>
    <row r="48" spans="1:70" x14ac:dyDescent="0.45">
      <c r="K48" s="29">
        <v>0.875</v>
      </c>
      <c r="L48" s="16" t="s">
        <v>45</v>
      </c>
      <c r="M48" s="17">
        <v>0</v>
      </c>
      <c r="N48" s="38">
        <v>23.6</v>
      </c>
      <c r="O48" s="18"/>
      <c r="P48" s="16" t="s">
        <v>45</v>
      </c>
      <c r="Q48" s="17">
        <v>0</v>
      </c>
      <c r="R48" s="38">
        <v>23.6</v>
      </c>
      <c r="S48" s="17"/>
      <c r="T48" s="16" t="s">
        <v>7</v>
      </c>
      <c r="U48" s="38">
        <v>5</v>
      </c>
      <c r="V48" s="38">
        <v>34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17">
        <v>0</v>
      </c>
      <c r="AH48" s="38">
        <v>20.8</v>
      </c>
      <c r="AI48" s="17"/>
      <c r="AJ48" s="16" t="s">
        <v>45</v>
      </c>
      <c r="AK48" s="38">
        <v>0</v>
      </c>
      <c r="AL48" s="38">
        <v>26.4</v>
      </c>
      <c r="AM48" s="18"/>
      <c r="AP48" s="29">
        <v>0.875</v>
      </c>
      <c r="AQ48" s="16" t="s">
        <v>45</v>
      </c>
      <c r="AR48" s="17">
        <v>0</v>
      </c>
      <c r="AS48" s="38">
        <v>23.6</v>
      </c>
      <c r="AT48" s="18"/>
      <c r="AU48" s="16" t="s">
        <v>45</v>
      </c>
      <c r="AV48" s="38">
        <v>0</v>
      </c>
      <c r="AW48" s="38">
        <v>29.6</v>
      </c>
      <c r="AX48" s="17"/>
      <c r="AY48" s="16" t="s">
        <v>45</v>
      </c>
      <c r="AZ48" s="17">
        <v>0</v>
      </c>
      <c r="BA48" s="38">
        <v>23.6</v>
      </c>
      <c r="BB48" s="18"/>
      <c r="BC48" s="16" t="s">
        <v>45</v>
      </c>
      <c r="BD48" s="17">
        <v>0</v>
      </c>
      <c r="BE48" s="38">
        <v>0</v>
      </c>
      <c r="BF48" s="17"/>
      <c r="BG48" s="16" t="s">
        <v>45</v>
      </c>
      <c r="BH48" s="17">
        <v>0</v>
      </c>
      <c r="BI48" s="38">
        <v>20.8</v>
      </c>
      <c r="BJ48" s="18"/>
      <c r="BK48" s="16" t="s">
        <v>45</v>
      </c>
      <c r="BL48" s="38">
        <v>0</v>
      </c>
      <c r="BM48" s="38">
        <v>14.8</v>
      </c>
      <c r="BN48" s="17"/>
      <c r="BO48" s="16" t="s">
        <v>45</v>
      </c>
      <c r="BP48" s="17">
        <v>0</v>
      </c>
      <c r="BQ48" s="38">
        <v>20.8</v>
      </c>
      <c r="BR48" s="18"/>
    </row>
    <row r="49" spans="11:70" x14ac:dyDescent="0.45">
      <c r="K49" s="29">
        <v>0.89583333333333304</v>
      </c>
      <c r="L49" s="16" t="s">
        <v>45</v>
      </c>
      <c r="M49" s="17">
        <v>0</v>
      </c>
      <c r="N49" s="38">
        <v>23.6</v>
      </c>
      <c r="O49" s="18"/>
      <c r="P49" s="16" t="s">
        <v>45</v>
      </c>
      <c r="Q49" s="17">
        <v>0</v>
      </c>
      <c r="R49" s="38">
        <v>23.6</v>
      </c>
      <c r="S49" s="17"/>
      <c r="T49" s="16" t="s">
        <v>46</v>
      </c>
      <c r="U49" s="17"/>
      <c r="V49" s="38">
        <v>34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17">
        <v>0</v>
      </c>
      <c r="AH49" s="38">
        <v>20.8</v>
      </c>
      <c r="AI49" s="17"/>
      <c r="AJ49" s="16" t="s">
        <v>45</v>
      </c>
      <c r="AK49" s="38">
        <v>0</v>
      </c>
      <c r="AL49" s="38">
        <v>26.4</v>
      </c>
      <c r="AM49" s="18"/>
      <c r="AP49" s="29">
        <v>0.89583333333333304</v>
      </c>
      <c r="AQ49" s="16" t="s">
        <v>45</v>
      </c>
      <c r="AR49" s="17">
        <v>0</v>
      </c>
      <c r="AS49" s="38">
        <v>23.6</v>
      </c>
      <c r="AT49" s="18"/>
      <c r="AU49" s="16" t="s">
        <v>45</v>
      </c>
      <c r="AV49" s="38">
        <v>0</v>
      </c>
      <c r="AW49" s="38">
        <v>29.6</v>
      </c>
      <c r="AX49" s="17"/>
      <c r="AY49" s="16" t="s">
        <v>45</v>
      </c>
      <c r="AZ49" s="17">
        <v>0</v>
      </c>
      <c r="BA49" s="38">
        <v>23.6</v>
      </c>
      <c r="BB49" s="18"/>
      <c r="BC49" s="16" t="s">
        <v>45</v>
      </c>
      <c r="BD49" s="17">
        <v>0</v>
      </c>
      <c r="BE49" s="38">
        <v>0</v>
      </c>
      <c r="BF49" s="17"/>
      <c r="BG49" s="16" t="s">
        <v>45</v>
      </c>
      <c r="BH49" s="17">
        <v>0</v>
      </c>
      <c r="BI49" s="38">
        <v>20.8</v>
      </c>
      <c r="BJ49" s="18"/>
      <c r="BK49" s="16" t="s">
        <v>45</v>
      </c>
      <c r="BL49" s="38">
        <v>0</v>
      </c>
      <c r="BM49" s="38">
        <v>14.8</v>
      </c>
      <c r="BN49" s="17"/>
      <c r="BO49" s="16" t="s">
        <v>45</v>
      </c>
      <c r="BP49" s="17">
        <v>0</v>
      </c>
      <c r="BQ49" s="38">
        <v>20.8</v>
      </c>
      <c r="BR49" s="18"/>
    </row>
    <row r="50" spans="11:70" x14ac:dyDescent="0.45">
      <c r="K50" s="29">
        <v>0.91666666666666696</v>
      </c>
      <c r="L50" s="16" t="s">
        <v>45</v>
      </c>
      <c r="M50" s="17">
        <v>0</v>
      </c>
      <c r="N50" s="38">
        <v>23.6</v>
      </c>
      <c r="O50" s="18"/>
      <c r="P50" s="16" t="s">
        <v>45</v>
      </c>
      <c r="Q50" s="17">
        <v>0</v>
      </c>
      <c r="R50" s="38">
        <v>23.6</v>
      </c>
      <c r="S50" s="17"/>
      <c r="T50" s="16" t="s">
        <v>45</v>
      </c>
      <c r="U50" s="17">
        <v>0</v>
      </c>
      <c r="V50" s="38">
        <v>44.4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17">
        <v>0</v>
      </c>
      <c r="AH50" s="38">
        <v>20.8</v>
      </c>
      <c r="AI50" s="17"/>
      <c r="AJ50" s="16" t="s">
        <v>45</v>
      </c>
      <c r="AK50" s="38">
        <v>0</v>
      </c>
      <c r="AL50" s="38">
        <v>26.4</v>
      </c>
      <c r="AM50" s="18"/>
      <c r="AP50" s="29">
        <v>0.91666666666666696</v>
      </c>
      <c r="AQ50" s="16" t="s">
        <v>45</v>
      </c>
      <c r="AR50" s="17">
        <v>0</v>
      </c>
      <c r="AS50" s="38">
        <v>23.6</v>
      </c>
      <c r="AT50" s="18"/>
      <c r="AU50" s="16" t="s">
        <v>45</v>
      </c>
      <c r="AV50" s="38">
        <v>0</v>
      </c>
      <c r="AW50" s="38">
        <v>29.6</v>
      </c>
      <c r="AX50" s="17"/>
      <c r="AY50" s="16" t="s">
        <v>45</v>
      </c>
      <c r="AZ50" s="17">
        <v>0</v>
      </c>
      <c r="BA50" s="38">
        <v>23.6</v>
      </c>
      <c r="BB50" s="18"/>
      <c r="BC50" s="16" t="s">
        <v>45</v>
      </c>
      <c r="BD50" s="17">
        <v>0</v>
      </c>
      <c r="BE50" s="38">
        <v>0</v>
      </c>
      <c r="BF50" s="17"/>
      <c r="BG50" s="16" t="s">
        <v>45</v>
      </c>
      <c r="BH50" s="17">
        <v>0</v>
      </c>
      <c r="BI50" s="38">
        <v>20.8</v>
      </c>
      <c r="BJ50" s="18"/>
      <c r="BK50" s="16" t="s">
        <v>45</v>
      </c>
      <c r="BL50" s="38">
        <v>0</v>
      </c>
      <c r="BM50" s="38">
        <v>14.8</v>
      </c>
      <c r="BN50" s="17"/>
      <c r="BO50" s="16" t="s">
        <v>45</v>
      </c>
      <c r="BP50" s="17">
        <v>0</v>
      </c>
      <c r="BQ50" s="38">
        <v>20.8</v>
      </c>
      <c r="BR50" s="18"/>
    </row>
    <row r="51" spans="11:70" x14ac:dyDescent="0.45">
      <c r="K51" s="29">
        <v>0.9375</v>
      </c>
      <c r="L51" s="16" t="s">
        <v>45</v>
      </c>
      <c r="M51" s="17">
        <v>0</v>
      </c>
      <c r="N51" s="38">
        <v>23.6</v>
      </c>
      <c r="O51" s="18"/>
      <c r="P51" s="16" t="s">
        <v>45</v>
      </c>
      <c r="Q51" s="17">
        <v>0</v>
      </c>
      <c r="R51" s="38">
        <v>23.6</v>
      </c>
      <c r="S51" s="17"/>
      <c r="T51" s="16" t="s">
        <v>45</v>
      </c>
      <c r="U51" s="17">
        <v>0</v>
      </c>
      <c r="V51" s="38">
        <v>44.4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17">
        <v>0</v>
      </c>
      <c r="AH51" s="38">
        <v>20.8</v>
      </c>
      <c r="AI51" s="17"/>
      <c r="AJ51" s="16" t="s">
        <v>45</v>
      </c>
      <c r="AK51" s="38">
        <v>0</v>
      </c>
      <c r="AL51" s="38">
        <v>26.4</v>
      </c>
      <c r="AM51" s="18"/>
      <c r="AP51" s="29">
        <v>0.9375</v>
      </c>
      <c r="AQ51" s="16" t="s">
        <v>45</v>
      </c>
      <c r="AR51" s="17">
        <v>0</v>
      </c>
      <c r="AS51" s="38">
        <v>23.6</v>
      </c>
      <c r="AT51" s="18"/>
      <c r="AU51" s="16" t="s">
        <v>45</v>
      </c>
      <c r="AV51" s="38">
        <v>0</v>
      </c>
      <c r="AW51" s="38">
        <v>29.6</v>
      </c>
      <c r="AX51" s="17"/>
      <c r="AY51" s="16" t="s">
        <v>45</v>
      </c>
      <c r="AZ51" s="17">
        <v>0</v>
      </c>
      <c r="BA51" s="38">
        <v>23.6</v>
      </c>
      <c r="BB51" s="18"/>
      <c r="BC51" s="16" t="s">
        <v>45</v>
      </c>
      <c r="BD51" s="17">
        <v>0</v>
      </c>
      <c r="BE51" s="38">
        <v>0</v>
      </c>
      <c r="BF51" s="17"/>
      <c r="BG51" s="16" t="s">
        <v>45</v>
      </c>
      <c r="BH51" s="17">
        <v>0</v>
      </c>
      <c r="BI51" s="38">
        <v>20.8</v>
      </c>
      <c r="BJ51" s="18"/>
      <c r="BK51" s="16" t="s">
        <v>45</v>
      </c>
      <c r="BL51" s="38">
        <v>0</v>
      </c>
      <c r="BM51" s="38">
        <v>14.8</v>
      </c>
      <c r="BN51" s="17"/>
      <c r="BO51" s="16" t="s">
        <v>45</v>
      </c>
      <c r="BP51" s="17">
        <v>0</v>
      </c>
      <c r="BQ51" s="38">
        <v>20.8</v>
      </c>
      <c r="BR51" s="18"/>
    </row>
    <row r="52" spans="11:70" x14ac:dyDescent="0.45">
      <c r="K52" s="29">
        <v>0.95833333333333304</v>
      </c>
      <c r="L52" s="16" t="s">
        <v>45</v>
      </c>
      <c r="M52" s="17">
        <v>0</v>
      </c>
      <c r="N52" s="38">
        <v>23.6</v>
      </c>
      <c r="O52" s="18"/>
      <c r="P52" s="16" t="s">
        <v>45</v>
      </c>
      <c r="Q52" s="17">
        <v>0</v>
      </c>
      <c r="R52" s="38">
        <v>23.6</v>
      </c>
      <c r="S52" s="17"/>
      <c r="T52" s="16" t="s">
        <v>45</v>
      </c>
      <c r="U52" s="17">
        <v>0</v>
      </c>
      <c r="V52" s="38">
        <v>44.4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17">
        <v>0</v>
      </c>
      <c r="AH52" s="38">
        <v>20.8</v>
      </c>
      <c r="AI52" s="17"/>
      <c r="AJ52" s="16" t="s">
        <v>45</v>
      </c>
      <c r="AK52" s="38">
        <v>0</v>
      </c>
      <c r="AL52" s="38">
        <v>26.4</v>
      </c>
      <c r="AM52" s="18"/>
      <c r="AP52" s="29">
        <v>0.95833333333333304</v>
      </c>
      <c r="AQ52" s="16" t="s">
        <v>45</v>
      </c>
      <c r="AR52" s="17">
        <v>0</v>
      </c>
      <c r="AS52" s="38">
        <v>23.6</v>
      </c>
      <c r="AT52" s="18"/>
      <c r="AU52" s="16" t="s">
        <v>45</v>
      </c>
      <c r="AV52" s="38">
        <v>0</v>
      </c>
      <c r="AW52" s="38">
        <v>29.6</v>
      </c>
      <c r="AX52" s="17"/>
      <c r="AY52" s="16" t="s">
        <v>45</v>
      </c>
      <c r="AZ52" s="17">
        <v>0</v>
      </c>
      <c r="BA52" s="38">
        <v>23.6</v>
      </c>
      <c r="BB52" s="18"/>
      <c r="BC52" s="16" t="s">
        <v>45</v>
      </c>
      <c r="BD52" s="17">
        <v>0</v>
      </c>
      <c r="BE52" s="38">
        <v>0</v>
      </c>
      <c r="BF52" s="17"/>
      <c r="BG52" s="16" t="s">
        <v>45</v>
      </c>
      <c r="BH52" s="17">
        <v>0</v>
      </c>
      <c r="BI52" s="38">
        <v>20.8</v>
      </c>
      <c r="BJ52" s="18"/>
      <c r="BK52" s="16" t="s">
        <v>45</v>
      </c>
      <c r="BL52" s="38">
        <v>0</v>
      </c>
      <c r="BM52" s="38">
        <v>14.8</v>
      </c>
      <c r="BN52" s="17"/>
      <c r="BO52" s="16" t="s">
        <v>45</v>
      </c>
      <c r="BP52" s="17">
        <v>0</v>
      </c>
      <c r="BQ52" s="38">
        <v>20.8</v>
      </c>
      <c r="BR52" s="18"/>
    </row>
    <row r="53" spans="11:70" ht="14.65" thickBot="1" x14ac:dyDescent="0.5">
      <c r="K53" s="30">
        <v>0.97916666666666696</v>
      </c>
      <c r="L53" s="16" t="s">
        <v>45</v>
      </c>
      <c r="M53" s="17">
        <v>0</v>
      </c>
      <c r="N53" s="38">
        <v>23.6</v>
      </c>
      <c r="O53" s="21"/>
      <c r="P53" s="16" t="s">
        <v>45</v>
      </c>
      <c r="Q53" s="17">
        <v>0</v>
      </c>
      <c r="R53" s="38">
        <v>23.6</v>
      </c>
      <c r="S53" s="20"/>
      <c r="T53" s="16" t="s">
        <v>45</v>
      </c>
      <c r="U53" s="17">
        <v>0</v>
      </c>
      <c r="V53" s="38">
        <v>44.4</v>
      </c>
      <c r="W53" s="21"/>
      <c r="X53" s="16" t="s">
        <v>45</v>
      </c>
      <c r="Y53" s="17">
        <v>0</v>
      </c>
      <c r="Z53" s="38">
        <v>23.6</v>
      </c>
      <c r="AA53" s="20"/>
      <c r="AB53" s="16" t="s">
        <v>45</v>
      </c>
      <c r="AC53" s="17">
        <v>0</v>
      </c>
      <c r="AD53" s="38">
        <v>23.6</v>
      </c>
      <c r="AE53" s="21"/>
      <c r="AF53" s="16" t="s">
        <v>45</v>
      </c>
      <c r="AG53" s="17">
        <v>0</v>
      </c>
      <c r="AH53" s="38">
        <v>20.8</v>
      </c>
      <c r="AI53" s="20"/>
      <c r="AJ53" s="16" t="s">
        <v>45</v>
      </c>
      <c r="AK53" s="38">
        <v>0</v>
      </c>
      <c r="AL53" s="38">
        <v>26.4</v>
      </c>
      <c r="AM53" s="21"/>
      <c r="AP53" s="30">
        <v>0.97916666666666696</v>
      </c>
      <c r="AQ53" s="16" t="s">
        <v>45</v>
      </c>
      <c r="AR53" s="17">
        <v>0</v>
      </c>
      <c r="AS53" s="38">
        <v>23.6</v>
      </c>
      <c r="AT53" s="21"/>
      <c r="AU53" s="16" t="s">
        <v>45</v>
      </c>
      <c r="AV53" s="38">
        <v>0</v>
      </c>
      <c r="AW53" s="38">
        <v>29.6</v>
      </c>
      <c r="AX53" s="20"/>
      <c r="AY53" s="16" t="s">
        <v>45</v>
      </c>
      <c r="AZ53" s="17">
        <v>0</v>
      </c>
      <c r="BA53" s="38">
        <v>23.6</v>
      </c>
      <c r="BB53" s="21"/>
      <c r="BC53" s="16" t="s">
        <v>45</v>
      </c>
      <c r="BD53" s="17">
        <v>0</v>
      </c>
      <c r="BE53" s="38">
        <v>0</v>
      </c>
      <c r="BF53" s="20"/>
      <c r="BG53" s="16" t="s">
        <v>45</v>
      </c>
      <c r="BH53" s="17">
        <v>0</v>
      </c>
      <c r="BI53" s="38">
        <v>20.8</v>
      </c>
      <c r="BJ53" s="21"/>
      <c r="BK53" s="16" t="s">
        <v>45</v>
      </c>
      <c r="BL53" s="38">
        <v>0</v>
      </c>
      <c r="BM53" s="38">
        <v>14.8</v>
      </c>
      <c r="BN53" s="20"/>
      <c r="BO53" s="16" t="s">
        <v>45</v>
      </c>
      <c r="BP53" s="17">
        <v>0</v>
      </c>
      <c r="BQ53" s="38">
        <v>20.8</v>
      </c>
      <c r="BR53" s="21"/>
    </row>
  </sheetData>
  <mergeCells count="18">
    <mergeCell ref="BC4:BF4"/>
    <mergeCell ref="BG4:BJ4"/>
    <mergeCell ref="K2:AM3"/>
    <mergeCell ref="AP2:BR3"/>
    <mergeCell ref="K4:K5"/>
    <mergeCell ref="L4:O4"/>
    <mergeCell ref="P4:S4"/>
    <mergeCell ref="T4:W4"/>
    <mergeCell ref="X4:AA4"/>
    <mergeCell ref="AB4:AE4"/>
    <mergeCell ref="AF4:AI4"/>
    <mergeCell ref="AJ4:AM4"/>
    <mergeCell ref="BK4:BN4"/>
    <mergeCell ref="BO4:BR4"/>
    <mergeCell ref="AP4:AP5"/>
    <mergeCell ref="AQ4:AT4"/>
    <mergeCell ref="AU4:AX4"/>
    <mergeCell ref="AY4:BB4"/>
  </mergeCell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9F9A-B749-40AE-B93B-B116587B1D7E}">
  <dimension ref="A2:BR54"/>
  <sheetViews>
    <sheetView topLeftCell="AW11" zoomScale="90" zoomScaleNormal="90" workbookViewId="0">
      <selection activeCell="AQ36" sqref="AQ36"/>
    </sheetView>
  </sheetViews>
  <sheetFormatPr defaultRowHeight="14.25" x14ac:dyDescent="0.45"/>
  <sheetData>
    <row r="2" spans="11:70" ht="14.65" thickBot="1" x14ac:dyDescent="0.5"/>
    <row r="3" spans="11:70" x14ac:dyDescent="0.45">
      <c r="K3" s="53" t="s">
        <v>52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P3" s="53" t="s">
        <v>53</v>
      </c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5"/>
    </row>
    <row r="4" spans="11:70" ht="14.65" thickBot="1" x14ac:dyDescent="0.5">
      <c r="K4" s="56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8"/>
      <c r="AP4" s="56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8"/>
    </row>
    <row r="5" spans="11:70" x14ac:dyDescent="0.45">
      <c r="K5" s="51" t="s">
        <v>36</v>
      </c>
      <c r="L5" s="48" t="s">
        <v>32</v>
      </c>
      <c r="M5" s="49"/>
      <c r="N5" s="49"/>
      <c r="O5" s="50"/>
      <c r="P5" s="49" t="s">
        <v>28</v>
      </c>
      <c r="Q5" s="49"/>
      <c r="R5" s="49"/>
      <c r="S5" s="49"/>
      <c r="T5" s="48" t="s">
        <v>33</v>
      </c>
      <c r="U5" s="49"/>
      <c r="V5" s="49"/>
      <c r="W5" s="50"/>
      <c r="X5" s="49" t="s">
        <v>41</v>
      </c>
      <c r="Y5" s="49"/>
      <c r="Z5" s="49"/>
      <c r="AA5" s="49"/>
      <c r="AB5" s="48" t="s">
        <v>27</v>
      </c>
      <c r="AC5" s="49"/>
      <c r="AD5" s="49"/>
      <c r="AE5" s="50"/>
      <c r="AF5" s="49" t="s">
        <v>29</v>
      </c>
      <c r="AG5" s="49"/>
      <c r="AH5" s="49"/>
      <c r="AI5" s="49"/>
      <c r="AJ5" s="48" t="s">
        <v>35</v>
      </c>
      <c r="AK5" s="49"/>
      <c r="AL5" s="49"/>
      <c r="AM5" s="50"/>
      <c r="AP5" s="51" t="s">
        <v>36</v>
      </c>
      <c r="AQ5" s="48" t="s">
        <v>32</v>
      </c>
      <c r="AR5" s="49"/>
      <c r="AS5" s="49"/>
      <c r="AT5" s="50"/>
      <c r="AU5" s="49" t="s">
        <v>28</v>
      </c>
      <c r="AV5" s="49"/>
      <c r="AW5" s="49"/>
      <c r="AX5" s="49"/>
      <c r="AY5" s="48" t="s">
        <v>33</v>
      </c>
      <c r="AZ5" s="49"/>
      <c r="BA5" s="49"/>
      <c r="BB5" s="50"/>
      <c r="BC5" s="49" t="s">
        <v>41</v>
      </c>
      <c r="BD5" s="49"/>
      <c r="BE5" s="49"/>
      <c r="BF5" s="49"/>
      <c r="BG5" s="48" t="s">
        <v>27</v>
      </c>
      <c r="BH5" s="49"/>
      <c r="BI5" s="49"/>
      <c r="BJ5" s="50"/>
      <c r="BK5" s="49" t="s">
        <v>29</v>
      </c>
      <c r="BL5" s="49"/>
      <c r="BM5" s="49"/>
      <c r="BN5" s="49"/>
      <c r="BO5" s="48" t="s">
        <v>35</v>
      </c>
      <c r="BP5" s="49"/>
      <c r="BQ5" s="49"/>
      <c r="BR5" s="50"/>
    </row>
    <row r="6" spans="11:70" ht="14.65" thickBot="1" x14ac:dyDescent="0.5">
      <c r="K6" s="52"/>
      <c r="L6" s="22" t="s">
        <v>37</v>
      </c>
      <c r="M6" s="23" t="s">
        <v>39</v>
      </c>
      <c r="N6" s="23" t="s">
        <v>38</v>
      </c>
      <c r="O6" s="24" t="s">
        <v>40</v>
      </c>
      <c r="P6" s="23" t="s">
        <v>37</v>
      </c>
      <c r="Q6" s="23" t="s">
        <v>39</v>
      </c>
      <c r="R6" s="23" t="s">
        <v>38</v>
      </c>
      <c r="S6" s="23" t="s">
        <v>40</v>
      </c>
      <c r="T6" s="22" t="s">
        <v>37</v>
      </c>
      <c r="U6" s="23" t="s">
        <v>39</v>
      </c>
      <c r="V6" s="23" t="s">
        <v>38</v>
      </c>
      <c r="W6" s="24" t="s">
        <v>40</v>
      </c>
      <c r="X6" s="23" t="s">
        <v>37</v>
      </c>
      <c r="Y6" s="23" t="s">
        <v>39</v>
      </c>
      <c r="Z6" s="23" t="s">
        <v>38</v>
      </c>
      <c r="AA6" s="23" t="s">
        <v>40</v>
      </c>
      <c r="AB6" s="22" t="s">
        <v>37</v>
      </c>
      <c r="AC6" s="23" t="s">
        <v>39</v>
      </c>
      <c r="AD6" s="23" t="s">
        <v>38</v>
      </c>
      <c r="AE6" s="24" t="s">
        <v>40</v>
      </c>
      <c r="AF6" s="23" t="s">
        <v>37</v>
      </c>
      <c r="AG6" s="23" t="s">
        <v>39</v>
      </c>
      <c r="AH6" s="23" t="s">
        <v>38</v>
      </c>
      <c r="AI6" s="23" t="s">
        <v>40</v>
      </c>
      <c r="AJ6" s="22" t="s">
        <v>37</v>
      </c>
      <c r="AK6" s="23" t="s">
        <v>39</v>
      </c>
      <c r="AL6" s="23" t="s">
        <v>38</v>
      </c>
      <c r="AM6" s="24" t="s">
        <v>40</v>
      </c>
      <c r="AP6" s="52"/>
      <c r="AQ6" s="22" t="s">
        <v>37</v>
      </c>
      <c r="AR6" s="23" t="s">
        <v>39</v>
      </c>
      <c r="AS6" s="23" t="s">
        <v>38</v>
      </c>
      <c r="AT6" s="24" t="s">
        <v>40</v>
      </c>
      <c r="AU6" s="23" t="s">
        <v>37</v>
      </c>
      <c r="AV6" s="23" t="s">
        <v>39</v>
      </c>
      <c r="AW6" s="23" t="s">
        <v>38</v>
      </c>
      <c r="AX6" s="23" t="s">
        <v>40</v>
      </c>
      <c r="AY6" s="22" t="s">
        <v>37</v>
      </c>
      <c r="AZ6" s="23" t="s">
        <v>39</v>
      </c>
      <c r="BA6" s="23" t="s">
        <v>38</v>
      </c>
      <c r="BB6" s="24" t="s">
        <v>40</v>
      </c>
      <c r="BC6" s="23" t="s">
        <v>37</v>
      </c>
      <c r="BD6" s="23" t="s">
        <v>39</v>
      </c>
      <c r="BE6" s="23" t="s">
        <v>38</v>
      </c>
      <c r="BF6" s="23" t="s">
        <v>40</v>
      </c>
      <c r="BG6" s="22" t="s">
        <v>37</v>
      </c>
      <c r="BH6" s="23" t="s">
        <v>39</v>
      </c>
      <c r="BI6" s="23" t="s">
        <v>38</v>
      </c>
      <c r="BJ6" s="24" t="s">
        <v>40</v>
      </c>
      <c r="BK6" s="23" t="s">
        <v>37</v>
      </c>
      <c r="BL6" s="23" t="s">
        <v>39</v>
      </c>
      <c r="BM6" s="23" t="s">
        <v>38</v>
      </c>
      <c r="BN6" s="23" t="s">
        <v>40</v>
      </c>
      <c r="BO6" s="22" t="s">
        <v>37</v>
      </c>
      <c r="BP6" s="23" t="s">
        <v>39</v>
      </c>
      <c r="BQ6" s="23" t="s">
        <v>38</v>
      </c>
      <c r="BR6" s="24" t="s">
        <v>40</v>
      </c>
    </row>
    <row r="7" spans="11:70" x14ac:dyDescent="0.45">
      <c r="K7" s="25">
        <v>0</v>
      </c>
      <c r="L7" s="16" t="s">
        <v>45</v>
      </c>
      <c r="M7" s="17">
        <v>0</v>
      </c>
      <c r="N7" s="17">
        <v>0</v>
      </c>
      <c r="O7" s="28"/>
      <c r="P7" s="16" t="s">
        <v>45</v>
      </c>
      <c r="Q7" s="17">
        <v>0</v>
      </c>
      <c r="R7" s="17">
        <v>0</v>
      </c>
      <c r="S7" s="27"/>
      <c r="T7" s="16" t="s">
        <v>45</v>
      </c>
      <c r="U7" s="17">
        <v>0</v>
      </c>
      <c r="V7" s="17">
        <v>0</v>
      </c>
      <c r="W7" s="28"/>
      <c r="X7" s="16" t="s">
        <v>45</v>
      </c>
      <c r="Y7" s="17">
        <v>0</v>
      </c>
      <c r="Z7" s="17">
        <v>0</v>
      </c>
      <c r="AA7" s="27"/>
      <c r="AB7" s="16" t="s">
        <v>45</v>
      </c>
      <c r="AC7" s="17">
        <v>0</v>
      </c>
      <c r="AD7" s="17">
        <v>0</v>
      </c>
      <c r="AE7" s="28"/>
      <c r="AF7" s="16" t="s">
        <v>45</v>
      </c>
      <c r="AG7" s="17">
        <v>0</v>
      </c>
      <c r="AH7" s="17">
        <v>0</v>
      </c>
      <c r="AI7" s="27"/>
      <c r="AJ7" s="16" t="s">
        <v>45</v>
      </c>
      <c r="AK7" s="17">
        <v>0</v>
      </c>
      <c r="AL7" s="17">
        <v>0</v>
      </c>
      <c r="AM7" s="28"/>
      <c r="AP7" s="25">
        <v>0</v>
      </c>
      <c r="AQ7" s="16" t="s">
        <v>45</v>
      </c>
      <c r="AR7" s="17">
        <v>0</v>
      </c>
      <c r="AS7" s="17">
        <v>0</v>
      </c>
      <c r="AT7" s="28"/>
      <c r="AU7" s="16" t="s">
        <v>45</v>
      </c>
      <c r="AV7" s="17">
        <v>0</v>
      </c>
      <c r="AW7" s="17">
        <v>0</v>
      </c>
      <c r="AX7" s="27"/>
      <c r="AY7" s="16" t="s">
        <v>45</v>
      </c>
      <c r="AZ7" s="17">
        <v>0</v>
      </c>
      <c r="BA7" s="17">
        <v>0</v>
      </c>
      <c r="BB7" s="28"/>
      <c r="BC7" s="16" t="s">
        <v>45</v>
      </c>
      <c r="BD7" s="17">
        <v>0</v>
      </c>
      <c r="BE7" s="17">
        <v>0</v>
      </c>
      <c r="BF7" s="27"/>
      <c r="BG7" s="16" t="s">
        <v>45</v>
      </c>
      <c r="BH7" s="17">
        <v>0</v>
      </c>
      <c r="BI7" s="17">
        <v>0</v>
      </c>
      <c r="BJ7" s="28"/>
      <c r="BK7" s="16" t="s">
        <v>45</v>
      </c>
      <c r="BL7" s="38">
        <v>0</v>
      </c>
      <c r="BM7" s="27">
        <v>0</v>
      </c>
      <c r="BN7" s="27"/>
      <c r="BO7" s="16" t="s">
        <v>45</v>
      </c>
      <c r="BP7" s="38">
        <v>0</v>
      </c>
      <c r="BQ7" s="27">
        <v>0</v>
      </c>
      <c r="BR7" s="28"/>
    </row>
    <row r="8" spans="11:70" x14ac:dyDescent="0.45">
      <c r="K8" s="29">
        <v>2.0833333333333332E-2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17">
        <v>0</v>
      </c>
      <c r="AL8" s="17">
        <v>0</v>
      </c>
      <c r="AM8" s="18"/>
      <c r="AP8" s="29">
        <v>2.0833333333333332E-2</v>
      </c>
      <c r="AQ8" s="16" t="s">
        <v>45</v>
      </c>
      <c r="AR8" s="17">
        <v>0</v>
      </c>
      <c r="AS8" s="17">
        <v>0</v>
      </c>
      <c r="AT8" s="18"/>
      <c r="AU8" s="16" t="s">
        <v>45</v>
      </c>
      <c r="AV8" s="17">
        <v>0</v>
      </c>
      <c r="AW8" s="17">
        <v>0</v>
      </c>
      <c r="AX8" s="17"/>
      <c r="AY8" s="16" t="s">
        <v>45</v>
      </c>
      <c r="AZ8" s="17">
        <v>0</v>
      </c>
      <c r="BA8" s="17">
        <v>0</v>
      </c>
      <c r="BB8" s="18"/>
      <c r="BC8" s="16" t="s">
        <v>45</v>
      </c>
      <c r="BD8" s="17">
        <v>0</v>
      </c>
      <c r="BE8" s="17">
        <v>0</v>
      </c>
      <c r="BF8" s="17"/>
      <c r="BG8" s="16" t="s">
        <v>45</v>
      </c>
      <c r="BH8" s="17">
        <v>0</v>
      </c>
      <c r="BI8" s="17">
        <v>0</v>
      </c>
      <c r="BJ8" s="18"/>
      <c r="BK8" s="16" t="s">
        <v>45</v>
      </c>
      <c r="BL8" s="38">
        <v>0</v>
      </c>
      <c r="BM8" s="38">
        <v>0</v>
      </c>
      <c r="BN8" s="17"/>
      <c r="BO8" s="16" t="s">
        <v>45</v>
      </c>
      <c r="BP8" s="38">
        <v>0</v>
      </c>
      <c r="BQ8" s="38">
        <v>0</v>
      </c>
      <c r="BR8" s="18"/>
    </row>
    <row r="9" spans="11:70" x14ac:dyDescent="0.45">
      <c r="K9" s="29">
        <v>4.1666666666666664E-2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  <c r="AP9" s="29">
        <v>4.1666666666666664E-2</v>
      </c>
      <c r="AQ9" s="16" t="s">
        <v>45</v>
      </c>
      <c r="AR9" s="17">
        <v>0</v>
      </c>
      <c r="AS9" s="17">
        <v>0</v>
      </c>
      <c r="AT9" s="18"/>
      <c r="AU9" s="16" t="s">
        <v>45</v>
      </c>
      <c r="AV9" s="17">
        <v>0</v>
      </c>
      <c r="AW9" s="17">
        <v>0</v>
      </c>
      <c r="AX9" s="17"/>
      <c r="AY9" s="16" t="s">
        <v>45</v>
      </c>
      <c r="AZ9" s="17">
        <v>0</v>
      </c>
      <c r="BA9" s="17">
        <v>0</v>
      </c>
      <c r="BB9" s="18"/>
      <c r="BC9" s="16" t="s">
        <v>45</v>
      </c>
      <c r="BD9" s="17">
        <v>0</v>
      </c>
      <c r="BE9" s="17">
        <v>0</v>
      </c>
      <c r="BF9" s="17"/>
      <c r="BG9" s="16" t="s">
        <v>45</v>
      </c>
      <c r="BH9" s="17">
        <v>0</v>
      </c>
      <c r="BI9" s="17">
        <v>0</v>
      </c>
      <c r="BJ9" s="18"/>
      <c r="BK9" s="16" t="s">
        <v>45</v>
      </c>
      <c r="BL9" s="38">
        <v>0</v>
      </c>
      <c r="BM9" s="38">
        <v>0</v>
      </c>
      <c r="BN9" s="17"/>
      <c r="BO9" s="16" t="s">
        <v>45</v>
      </c>
      <c r="BP9" s="38">
        <v>0</v>
      </c>
      <c r="BQ9" s="38">
        <v>0</v>
      </c>
      <c r="BR9" s="18"/>
    </row>
    <row r="10" spans="11:70" x14ac:dyDescent="0.45">
      <c r="K10" s="29">
        <v>6.25E-2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  <c r="AP10" s="29">
        <v>6.25E-2</v>
      </c>
      <c r="AQ10" s="16" t="s">
        <v>45</v>
      </c>
      <c r="AR10" s="17">
        <v>0</v>
      </c>
      <c r="AS10" s="17">
        <v>0</v>
      </c>
      <c r="AT10" s="18"/>
      <c r="AU10" s="16" t="s">
        <v>45</v>
      </c>
      <c r="AV10" s="17">
        <v>0</v>
      </c>
      <c r="AW10" s="17">
        <v>0</v>
      </c>
      <c r="AX10" s="17"/>
      <c r="AY10" s="16" t="s">
        <v>45</v>
      </c>
      <c r="AZ10" s="17">
        <v>0</v>
      </c>
      <c r="BA10" s="17">
        <v>0</v>
      </c>
      <c r="BB10" s="18"/>
      <c r="BC10" s="16" t="s">
        <v>45</v>
      </c>
      <c r="BD10" s="17">
        <v>0</v>
      </c>
      <c r="BE10" s="17">
        <v>0</v>
      </c>
      <c r="BF10" s="17"/>
      <c r="BG10" s="16" t="s">
        <v>45</v>
      </c>
      <c r="BH10" s="17">
        <v>0</v>
      </c>
      <c r="BI10" s="17">
        <v>0</v>
      </c>
      <c r="BJ10" s="18"/>
      <c r="BK10" s="16" t="s">
        <v>45</v>
      </c>
      <c r="BL10" s="38">
        <v>0</v>
      </c>
      <c r="BM10" s="38">
        <v>0</v>
      </c>
      <c r="BN10" s="17"/>
      <c r="BO10" s="16" t="s">
        <v>45</v>
      </c>
      <c r="BP10" s="38">
        <v>0</v>
      </c>
      <c r="BQ10" s="38">
        <v>0</v>
      </c>
      <c r="BR10" s="18"/>
    </row>
    <row r="11" spans="11:70" x14ac:dyDescent="0.45">
      <c r="K11" s="29">
        <v>8.3333333333333301E-2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17">
        <v>0</v>
      </c>
      <c r="AL11" s="17">
        <v>0</v>
      </c>
      <c r="AM11" s="18"/>
      <c r="AP11" s="29">
        <v>8.3333333333333301E-2</v>
      </c>
      <c r="AQ11" s="16" t="s">
        <v>45</v>
      </c>
      <c r="AR11" s="17">
        <v>0</v>
      </c>
      <c r="AS11" s="17">
        <v>0</v>
      </c>
      <c r="AT11" s="18"/>
      <c r="AU11" s="16" t="s">
        <v>45</v>
      </c>
      <c r="AV11" s="17">
        <v>0</v>
      </c>
      <c r="AW11" s="17">
        <v>0</v>
      </c>
      <c r="AX11" s="17"/>
      <c r="AY11" s="16" t="s">
        <v>45</v>
      </c>
      <c r="AZ11" s="17">
        <v>0</v>
      </c>
      <c r="BA11" s="17">
        <v>0</v>
      </c>
      <c r="BB11" s="18"/>
      <c r="BC11" s="16" t="s">
        <v>45</v>
      </c>
      <c r="BD11" s="17">
        <v>0</v>
      </c>
      <c r="BE11" s="17">
        <v>0</v>
      </c>
      <c r="BF11" s="17"/>
      <c r="BG11" s="16" t="s">
        <v>45</v>
      </c>
      <c r="BH11" s="17">
        <v>0</v>
      </c>
      <c r="BI11" s="17">
        <v>0</v>
      </c>
      <c r="BJ11" s="18"/>
      <c r="BK11" s="16" t="s">
        <v>45</v>
      </c>
      <c r="BL11" s="38">
        <v>0</v>
      </c>
      <c r="BM11" s="38">
        <v>0</v>
      </c>
      <c r="BN11" s="17"/>
      <c r="BO11" s="16" t="s">
        <v>45</v>
      </c>
      <c r="BP11" s="38">
        <v>0</v>
      </c>
      <c r="BQ11" s="38">
        <v>0</v>
      </c>
      <c r="BR11" s="18"/>
    </row>
    <row r="12" spans="11:70" x14ac:dyDescent="0.45">
      <c r="K12" s="29">
        <v>0.104166666666667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  <c r="AP12" s="29">
        <v>0.104166666666667</v>
      </c>
      <c r="AQ12" s="16" t="s">
        <v>45</v>
      </c>
      <c r="AR12" s="17">
        <v>0</v>
      </c>
      <c r="AS12" s="17">
        <v>0</v>
      </c>
      <c r="AT12" s="18"/>
      <c r="AU12" s="16" t="s">
        <v>45</v>
      </c>
      <c r="AV12" s="17">
        <v>0</v>
      </c>
      <c r="AW12" s="17">
        <v>0</v>
      </c>
      <c r="AX12" s="17"/>
      <c r="AY12" s="16" t="s">
        <v>45</v>
      </c>
      <c r="AZ12" s="17">
        <v>0</v>
      </c>
      <c r="BA12" s="17">
        <v>0</v>
      </c>
      <c r="BB12" s="18"/>
      <c r="BC12" s="16" t="s">
        <v>45</v>
      </c>
      <c r="BD12" s="17">
        <v>0</v>
      </c>
      <c r="BE12" s="17">
        <v>0</v>
      </c>
      <c r="BF12" s="17"/>
      <c r="BG12" s="16" t="s">
        <v>45</v>
      </c>
      <c r="BH12" s="17">
        <v>0</v>
      </c>
      <c r="BI12" s="17">
        <v>0</v>
      </c>
      <c r="BJ12" s="18"/>
      <c r="BK12" s="16" t="s">
        <v>45</v>
      </c>
      <c r="BL12" s="38">
        <v>0</v>
      </c>
      <c r="BM12" s="38">
        <v>0</v>
      </c>
      <c r="BN12" s="17"/>
      <c r="BO12" s="16" t="s">
        <v>45</v>
      </c>
      <c r="BP12" s="38">
        <v>0</v>
      </c>
      <c r="BQ12" s="38">
        <v>0</v>
      </c>
      <c r="BR12" s="18"/>
    </row>
    <row r="13" spans="11:70" x14ac:dyDescent="0.45">
      <c r="K13" s="29">
        <v>0.125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0.125</v>
      </c>
      <c r="AQ13" s="16" t="s">
        <v>45</v>
      </c>
      <c r="AR13" s="17">
        <v>0</v>
      </c>
      <c r="AS13" s="17">
        <v>0</v>
      </c>
      <c r="AT13" s="18"/>
      <c r="AU13" s="16" t="s">
        <v>45</v>
      </c>
      <c r="AV13" s="17">
        <v>0</v>
      </c>
      <c r="AW13" s="17">
        <v>0</v>
      </c>
      <c r="AX13" s="17"/>
      <c r="AY13" s="16" t="s">
        <v>45</v>
      </c>
      <c r="AZ13" s="17">
        <v>0</v>
      </c>
      <c r="BA13" s="17">
        <v>0</v>
      </c>
      <c r="BB13" s="18"/>
      <c r="BC13" s="16" t="s">
        <v>45</v>
      </c>
      <c r="BD13" s="17">
        <v>0</v>
      </c>
      <c r="BE13" s="17">
        <v>0</v>
      </c>
      <c r="BF13" s="17"/>
      <c r="BG13" s="16" t="s">
        <v>45</v>
      </c>
      <c r="BH13" s="17">
        <v>0</v>
      </c>
      <c r="BI13" s="17">
        <v>0</v>
      </c>
      <c r="BJ13" s="18"/>
      <c r="BK13" s="16" t="s">
        <v>45</v>
      </c>
      <c r="BL13" s="38">
        <v>0</v>
      </c>
      <c r="BM13" s="38">
        <v>0</v>
      </c>
      <c r="BN13" s="17"/>
      <c r="BO13" s="16" t="s">
        <v>45</v>
      </c>
      <c r="BP13" s="38">
        <v>0</v>
      </c>
      <c r="BQ13" s="38">
        <v>0</v>
      </c>
      <c r="BR13" s="18"/>
    </row>
    <row r="14" spans="11:70" x14ac:dyDescent="0.45">
      <c r="K14" s="29">
        <v>0.14583333333333301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  <c r="AP14" s="29">
        <v>0.14583333333333301</v>
      </c>
      <c r="AQ14" s="16" t="s">
        <v>45</v>
      </c>
      <c r="AR14" s="17">
        <v>0</v>
      </c>
      <c r="AS14" s="17">
        <v>0</v>
      </c>
      <c r="AT14" s="18"/>
      <c r="AU14" s="16" t="s">
        <v>45</v>
      </c>
      <c r="AV14" s="17">
        <v>0</v>
      </c>
      <c r="AW14" s="17">
        <v>0</v>
      </c>
      <c r="AX14" s="17"/>
      <c r="AY14" s="16" t="s">
        <v>45</v>
      </c>
      <c r="AZ14" s="17">
        <v>0</v>
      </c>
      <c r="BA14" s="17">
        <v>0</v>
      </c>
      <c r="BB14" s="18"/>
      <c r="BC14" s="16" t="s">
        <v>45</v>
      </c>
      <c r="BD14" s="17">
        <v>0</v>
      </c>
      <c r="BE14" s="17">
        <v>0</v>
      </c>
      <c r="BF14" s="17"/>
      <c r="BG14" s="16" t="s">
        <v>45</v>
      </c>
      <c r="BH14" s="17">
        <v>0</v>
      </c>
      <c r="BI14" s="17">
        <v>0</v>
      </c>
      <c r="BJ14" s="18"/>
      <c r="BK14" s="16" t="s">
        <v>45</v>
      </c>
      <c r="BL14" s="38">
        <v>0</v>
      </c>
      <c r="BM14" s="38">
        <v>0</v>
      </c>
      <c r="BN14" s="17"/>
      <c r="BO14" s="16" t="s">
        <v>45</v>
      </c>
      <c r="BP14" s="38">
        <v>0</v>
      </c>
      <c r="BQ14" s="38">
        <v>0</v>
      </c>
      <c r="BR14" s="18"/>
    </row>
    <row r="15" spans="11:70" x14ac:dyDescent="0.45">
      <c r="K15" s="29">
        <v>0.16666666666666699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0.16666666666666699</v>
      </c>
      <c r="AQ15" s="16" t="s">
        <v>45</v>
      </c>
      <c r="AR15" s="17">
        <v>0</v>
      </c>
      <c r="AS15" s="17">
        <v>0</v>
      </c>
      <c r="AT15" s="18"/>
      <c r="AU15" s="16" t="s">
        <v>45</v>
      </c>
      <c r="AV15" s="17">
        <v>0</v>
      </c>
      <c r="AW15" s="17">
        <v>0</v>
      </c>
      <c r="AX15" s="17"/>
      <c r="AY15" s="16" t="s">
        <v>45</v>
      </c>
      <c r="AZ15" s="17">
        <v>0</v>
      </c>
      <c r="BA15" s="17">
        <v>0</v>
      </c>
      <c r="BB15" s="18"/>
      <c r="BC15" s="16" t="s">
        <v>45</v>
      </c>
      <c r="BD15" s="17">
        <v>0</v>
      </c>
      <c r="BE15" s="17">
        <v>0</v>
      </c>
      <c r="BF15" s="17"/>
      <c r="BG15" s="16" t="s">
        <v>45</v>
      </c>
      <c r="BH15" s="17">
        <v>0</v>
      </c>
      <c r="BI15" s="17">
        <v>0</v>
      </c>
      <c r="BJ15" s="18"/>
      <c r="BK15" s="16" t="s">
        <v>45</v>
      </c>
      <c r="BL15" s="38">
        <v>0</v>
      </c>
      <c r="BM15" s="38">
        <v>0</v>
      </c>
      <c r="BN15" s="17"/>
      <c r="BO15" s="16" t="s">
        <v>45</v>
      </c>
      <c r="BP15" s="38">
        <v>0</v>
      </c>
      <c r="BQ15" s="38">
        <v>0</v>
      </c>
      <c r="BR15" s="18"/>
    </row>
    <row r="16" spans="11:70" x14ac:dyDescent="0.45">
      <c r="K16" s="29">
        <v>0.1875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  <c r="AP16" s="29">
        <v>0.1875</v>
      </c>
      <c r="AQ16" s="16" t="s">
        <v>45</v>
      </c>
      <c r="AR16" s="17">
        <v>0</v>
      </c>
      <c r="AS16" s="17">
        <v>0</v>
      </c>
      <c r="AT16" s="18"/>
      <c r="AU16" s="16" t="s">
        <v>45</v>
      </c>
      <c r="AV16" s="17">
        <v>0</v>
      </c>
      <c r="AW16" s="17">
        <v>0</v>
      </c>
      <c r="AX16" s="17"/>
      <c r="AY16" s="16" t="s">
        <v>45</v>
      </c>
      <c r="AZ16" s="17">
        <v>0</v>
      </c>
      <c r="BA16" s="17">
        <v>0</v>
      </c>
      <c r="BB16" s="18"/>
      <c r="BC16" s="16" t="s">
        <v>45</v>
      </c>
      <c r="BD16" s="17">
        <v>0</v>
      </c>
      <c r="BE16" s="17">
        <v>0</v>
      </c>
      <c r="BF16" s="17"/>
      <c r="BG16" s="16" t="s">
        <v>45</v>
      </c>
      <c r="BH16" s="17">
        <v>0</v>
      </c>
      <c r="BI16" s="17">
        <v>0</v>
      </c>
      <c r="BJ16" s="18"/>
      <c r="BK16" s="16" t="s">
        <v>45</v>
      </c>
      <c r="BL16" s="38">
        <v>0</v>
      </c>
      <c r="BM16" s="38">
        <v>0</v>
      </c>
      <c r="BN16" s="17"/>
      <c r="BO16" s="16" t="s">
        <v>45</v>
      </c>
      <c r="BP16" s="38">
        <v>0</v>
      </c>
      <c r="BQ16" s="38">
        <v>0</v>
      </c>
      <c r="BR16" s="18"/>
    </row>
    <row r="17" spans="1:70" x14ac:dyDescent="0.45">
      <c r="K17" s="29">
        <v>0.20833333333333301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0.20833333333333301</v>
      </c>
      <c r="AQ17" s="16" t="s">
        <v>45</v>
      </c>
      <c r="AR17" s="17">
        <v>0</v>
      </c>
      <c r="AS17" s="17">
        <v>0</v>
      </c>
      <c r="AT17" s="18"/>
      <c r="AU17" s="16" t="s">
        <v>45</v>
      </c>
      <c r="AV17" s="17">
        <v>0</v>
      </c>
      <c r="AW17" s="17">
        <v>0</v>
      </c>
      <c r="AX17" s="17"/>
      <c r="AY17" s="16" t="s">
        <v>45</v>
      </c>
      <c r="AZ17" s="17">
        <v>0</v>
      </c>
      <c r="BA17" s="17">
        <v>0</v>
      </c>
      <c r="BB17" s="18"/>
      <c r="BC17" s="16" t="s">
        <v>45</v>
      </c>
      <c r="BD17" s="17">
        <v>0</v>
      </c>
      <c r="BE17" s="17">
        <v>0</v>
      </c>
      <c r="BF17" s="17"/>
      <c r="BG17" s="16" t="s">
        <v>45</v>
      </c>
      <c r="BH17" s="17">
        <v>0</v>
      </c>
      <c r="BI17" s="17">
        <v>0</v>
      </c>
      <c r="BJ17" s="18"/>
      <c r="BK17" s="16" t="s">
        <v>45</v>
      </c>
      <c r="BL17" s="38">
        <v>0</v>
      </c>
      <c r="BM17" s="38">
        <v>0</v>
      </c>
      <c r="BN17" s="17"/>
      <c r="BO17" s="16" t="s">
        <v>45</v>
      </c>
      <c r="BP17" s="38">
        <v>0</v>
      </c>
      <c r="BQ17" s="38">
        <v>0</v>
      </c>
      <c r="BR17" s="18"/>
    </row>
    <row r="18" spans="1:70" x14ac:dyDescent="0.45">
      <c r="B18" s="14" t="s">
        <v>42</v>
      </c>
      <c r="K18" s="29">
        <v>0.22916666666666699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  <c r="AP18" s="29">
        <v>0.22916666666666699</v>
      </c>
      <c r="AQ18" s="16" t="s">
        <v>46</v>
      </c>
      <c r="AR18" s="38"/>
      <c r="AS18" s="17">
        <v>0</v>
      </c>
      <c r="AT18" s="18"/>
      <c r="AU18" s="16" t="s">
        <v>46</v>
      </c>
      <c r="AV18" s="38"/>
      <c r="AW18" s="17">
        <v>0</v>
      </c>
      <c r="AX18" s="17"/>
      <c r="AY18" s="16" t="s">
        <v>46</v>
      </c>
      <c r="AZ18" s="38"/>
      <c r="BA18" s="17">
        <v>0</v>
      </c>
      <c r="BB18" s="18"/>
      <c r="BC18" s="16" t="s">
        <v>46</v>
      </c>
      <c r="BD18" s="38"/>
      <c r="BE18" s="17">
        <v>0</v>
      </c>
      <c r="BF18" s="17"/>
      <c r="BG18" s="16" t="s">
        <v>46</v>
      </c>
      <c r="BH18" s="38"/>
      <c r="BI18" s="17">
        <v>0</v>
      </c>
      <c r="BJ18" s="18"/>
      <c r="BK18" s="16" t="s">
        <v>45</v>
      </c>
      <c r="BL18" s="38">
        <v>0</v>
      </c>
      <c r="BM18" s="38">
        <v>0</v>
      </c>
      <c r="BN18" s="17"/>
      <c r="BO18" s="16" t="s">
        <v>45</v>
      </c>
      <c r="BP18" s="38">
        <v>0</v>
      </c>
      <c r="BQ18" s="38">
        <v>0</v>
      </c>
      <c r="BR18" s="18"/>
    </row>
    <row r="19" spans="1:70" x14ac:dyDescent="0.45">
      <c r="B19" t="s">
        <v>8</v>
      </c>
      <c r="C19" t="s">
        <v>43</v>
      </c>
      <c r="D19" t="s">
        <v>36</v>
      </c>
      <c r="K19" s="29">
        <v>0.25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0.25</v>
      </c>
      <c r="AQ19" s="16" t="s">
        <v>66</v>
      </c>
      <c r="AR19" s="38">
        <v>1</v>
      </c>
      <c r="AS19" s="38">
        <v>11.8</v>
      </c>
      <c r="AT19" s="18"/>
      <c r="AU19" s="16" t="s">
        <v>66</v>
      </c>
      <c r="AV19" s="38">
        <v>1</v>
      </c>
      <c r="AW19" s="38">
        <v>11.8</v>
      </c>
      <c r="AX19" s="17"/>
      <c r="AY19" s="16" t="s">
        <v>66</v>
      </c>
      <c r="AZ19" s="38">
        <v>1</v>
      </c>
      <c r="BA19" s="38">
        <v>11.8</v>
      </c>
      <c r="BB19" s="18"/>
      <c r="BC19" s="16" t="s">
        <v>66</v>
      </c>
      <c r="BD19" s="38">
        <v>1</v>
      </c>
      <c r="BE19" s="38">
        <v>11.8</v>
      </c>
      <c r="BF19" s="17"/>
      <c r="BG19" s="16" t="s">
        <v>66</v>
      </c>
      <c r="BH19" s="38">
        <v>1</v>
      </c>
      <c r="BI19" s="38">
        <v>11.8</v>
      </c>
      <c r="BJ19" s="18"/>
      <c r="BK19" s="16" t="s">
        <v>45</v>
      </c>
      <c r="BL19" s="38">
        <v>0</v>
      </c>
      <c r="BM19" s="38">
        <v>0</v>
      </c>
      <c r="BN19" s="17"/>
      <c r="BO19" s="16" t="s">
        <v>45</v>
      </c>
      <c r="BP19" s="38">
        <v>0</v>
      </c>
      <c r="BQ19" s="38">
        <v>0</v>
      </c>
      <c r="BR19" s="18"/>
    </row>
    <row r="20" spans="1:70" x14ac:dyDescent="0.45">
      <c r="A20" t="s">
        <v>52</v>
      </c>
      <c r="B20">
        <f ca="1">RANDBETWEEN(1,100)</f>
        <v>27</v>
      </c>
      <c r="C20" s="32">
        <v>40</v>
      </c>
      <c r="D20" s="15">
        <v>0.3125</v>
      </c>
      <c r="K20" s="29">
        <v>0.27083333333333298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  <c r="AP20" s="29">
        <v>0.27083333333333298</v>
      </c>
      <c r="AQ20" s="16" t="s">
        <v>66</v>
      </c>
      <c r="AR20" s="38">
        <v>1</v>
      </c>
      <c r="AS20" s="38">
        <v>11.8</v>
      </c>
      <c r="AT20" s="18"/>
      <c r="AU20" s="16" t="s">
        <v>66</v>
      </c>
      <c r="AV20" s="38">
        <v>1</v>
      </c>
      <c r="AW20" s="38">
        <v>11.8</v>
      </c>
      <c r="AX20" s="17"/>
      <c r="AY20" s="16" t="s">
        <v>66</v>
      </c>
      <c r="AZ20" s="38">
        <v>1</v>
      </c>
      <c r="BA20" s="38">
        <v>11.8</v>
      </c>
      <c r="BB20" s="18"/>
      <c r="BC20" s="16" t="s">
        <v>66</v>
      </c>
      <c r="BD20" s="38">
        <v>1</v>
      </c>
      <c r="BE20" s="38">
        <v>11.8</v>
      </c>
      <c r="BF20" s="17"/>
      <c r="BG20" s="16" t="s">
        <v>66</v>
      </c>
      <c r="BH20" s="38">
        <v>1</v>
      </c>
      <c r="BI20" s="38">
        <v>11.8</v>
      </c>
      <c r="BJ20" s="18"/>
      <c r="BK20" s="16" t="s">
        <v>45</v>
      </c>
      <c r="BL20" s="38">
        <v>0</v>
      </c>
      <c r="BM20" s="38">
        <v>0</v>
      </c>
      <c r="BN20" s="17"/>
      <c r="BO20" s="16" t="s">
        <v>45</v>
      </c>
      <c r="BP20" s="38">
        <v>0</v>
      </c>
      <c r="BQ20" s="38">
        <v>0</v>
      </c>
      <c r="BR20" s="18"/>
    </row>
    <row r="21" spans="1:70" x14ac:dyDescent="0.45">
      <c r="A21" t="s">
        <v>53</v>
      </c>
      <c r="B21">
        <f ca="1">RANDBETWEEN(1,100)</f>
        <v>56</v>
      </c>
      <c r="C21">
        <v>5</v>
      </c>
      <c r="D21" s="15">
        <v>0.22916666666666666</v>
      </c>
      <c r="K21" s="29">
        <v>0.29166666666666702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0.29166666666666702</v>
      </c>
      <c r="AQ21" s="16" t="s">
        <v>66</v>
      </c>
      <c r="AR21" s="38">
        <v>1</v>
      </c>
      <c r="AS21" s="38">
        <v>11.8</v>
      </c>
      <c r="AT21" s="18"/>
      <c r="AU21" s="16" t="s">
        <v>66</v>
      </c>
      <c r="AV21" s="38">
        <v>1</v>
      </c>
      <c r="AW21" s="38">
        <v>11.8</v>
      </c>
      <c r="AX21" s="17"/>
      <c r="AY21" s="16" t="s">
        <v>66</v>
      </c>
      <c r="AZ21" s="38">
        <v>1</v>
      </c>
      <c r="BA21" s="38">
        <v>11.8</v>
      </c>
      <c r="BB21" s="18"/>
      <c r="BC21" s="16" t="s">
        <v>66</v>
      </c>
      <c r="BD21" s="38">
        <v>1</v>
      </c>
      <c r="BE21" s="38">
        <v>11.8</v>
      </c>
      <c r="BF21" s="17"/>
      <c r="BG21" s="16" t="s">
        <v>66</v>
      </c>
      <c r="BH21" s="38">
        <v>1</v>
      </c>
      <c r="BI21" s="38">
        <v>11.8</v>
      </c>
      <c r="BJ21" s="18"/>
      <c r="BK21" s="16" t="s">
        <v>45</v>
      </c>
      <c r="BL21" s="38">
        <v>0</v>
      </c>
      <c r="BM21" s="38">
        <v>0</v>
      </c>
      <c r="BN21" s="17"/>
      <c r="BO21" s="16" t="s">
        <v>45</v>
      </c>
      <c r="BP21" s="38">
        <v>0</v>
      </c>
      <c r="BQ21" s="38">
        <v>0</v>
      </c>
      <c r="BR21" s="18"/>
    </row>
    <row r="22" spans="1:70" x14ac:dyDescent="0.45">
      <c r="K22" s="29">
        <v>0.3125</v>
      </c>
      <c r="L22" s="16" t="s">
        <v>46</v>
      </c>
      <c r="M22" s="38"/>
      <c r="N22" s="17">
        <v>0</v>
      </c>
      <c r="O22" s="18"/>
      <c r="P22" s="16" t="s">
        <v>46</v>
      </c>
      <c r="Q22" s="38"/>
      <c r="R22" s="17">
        <v>0</v>
      </c>
      <c r="S22" s="17"/>
      <c r="T22" s="16" t="s">
        <v>46</v>
      </c>
      <c r="U22" s="38"/>
      <c r="V22" s="17">
        <v>0</v>
      </c>
      <c r="W22" s="18"/>
      <c r="X22" s="16" t="s">
        <v>46</v>
      </c>
      <c r="Y22" s="38"/>
      <c r="Z22" s="17">
        <v>0</v>
      </c>
      <c r="AA22" s="17"/>
      <c r="AB22" s="16" t="s">
        <v>46</v>
      </c>
      <c r="AC22" s="38"/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  <c r="AP22" s="29">
        <v>0.3125</v>
      </c>
      <c r="AQ22" s="16" t="s">
        <v>66</v>
      </c>
      <c r="AR22" s="38">
        <v>1</v>
      </c>
      <c r="AS22" s="38">
        <v>11.8</v>
      </c>
      <c r="AT22" s="18"/>
      <c r="AU22" s="16" t="s">
        <v>66</v>
      </c>
      <c r="AV22" s="38">
        <v>1</v>
      </c>
      <c r="AW22" s="38">
        <v>11.8</v>
      </c>
      <c r="AX22" s="17"/>
      <c r="AY22" s="16" t="s">
        <v>66</v>
      </c>
      <c r="AZ22" s="38">
        <v>1</v>
      </c>
      <c r="BA22" s="38">
        <v>11.8</v>
      </c>
      <c r="BB22" s="18"/>
      <c r="BC22" s="16" t="s">
        <v>66</v>
      </c>
      <c r="BD22" s="38">
        <v>1</v>
      </c>
      <c r="BE22" s="38">
        <v>11.8</v>
      </c>
      <c r="BF22" s="17"/>
      <c r="BG22" s="16" t="s">
        <v>66</v>
      </c>
      <c r="BH22" s="38">
        <v>1</v>
      </c>
      <c r="BI22" s="38">
        <v>11.8</v>
      </c>
      <c r="BJ22" s="18"/>
      <c r="BK22" s="16" t="s">
        <v>45</v>
      </c>
      <c r="BL22" s="38">
        <v>0</v>
      </c>
      <c r="BM22" s="38">
        <v>0</v>
      </c>
      <c r="BN22" s="17"/>
      <c r="BO22" s="16" t="s">
        <v>45</v>
      </c>
      <c r="BP22" s="38">
        <v>0</v>
      </c>
      <c r="BQ22" s="38">
        <v>0</v>
      </c>
      <c r="BR22" s="18"/>
    </row>
    <row r="23" spans="1:70" x14ac:dyDescent="0.45">
      <c r="K23" s="29">
        <v>0.33333333333333298</v>
      </c>
      <c r="L23" s="16" t="s">
        <v>66</v>
      </c>
      <c r="M23" s="38">
        <v>1</v>
      </c>
      <c r="N23" s="38">
        <v>11.8</v>
      </c>
      <c r="O23" s="18"/>
      <c r="P23" s="16" t="s">
        <v>66</v>
      </c>
      <c r="Q23" s="38">
        <v>1</v>
      </c>
      <c r="R23" s="38">
        <v>11.8</v>
      </c>
      <c r="S23" s="17"/>
      <c r="T23" s="16" t="s">
        <v>66</v>
      </c>
      <c r="U23" s="38">
        <v>1</v>
      </c>
      <c r="V23" s="38">
        <v>11.8</v>
      </c>
      <c r="W23" s="18"/>
      <c r="X23" s="16" t="s">
        <v>66</v>
      </c>
      <c r="Y23" s="38">
        <v>1</v>
      </c>
      <c r="Z23" s="38">
        <v>11.8</v>
      </c>
      <c r="AA23" s="17"/>
      <c r="AB23" s="16" t="s">
        <v>66</v>
      </c>
      <c r="AC23" s="38">
        <v>1</v>
      </c>
      <c r="AD23" s="38">
        <v>11.8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0.33333333333333298</v>
      </c>
      <c r="AQ23" s="16" t="s">
        <v>66</v>
      </c>
      <c r="AR23" s="38">
        <v>1</v>
      </c>
      <c r="AS23" s="38">
        <v>11.8</v>
      </c>
      <c r="AT23" s="18"/>
      <c r="AU23" s="16" t="s">
        <v>66</v>
      </c>
      <c r="AV23" s="38">
        <v>1</v>
      </c>
      <c r="AW23" s="38">
        <v>11.8</v>
      </c>
      <c r="AX23" s="17"/>
      <c r="AY23" s="16" t="s">
        <v>66</v>
      </c>
      <c r="AZ23" s="38">
        <v>1</v>
      </c>
      <c r="BA23" s="38">
        <v>11.8</v>
      </c>
      <c r="BB23" s="18"/>
      <c r="BC23" s="16" t="s">
        <v>66</v>
      </c>
      <c r="BD23" s="38">
        <v>1</v>
      </c>
      <c r="BE23" s="38">
        <v>11.8</v>
      </c>
      <c r="BF23" s="17"/>
      <c r="BG23" s="16" t="s">
        <v>66</v>
      </c>
      <c r="BH23" s="38">
        <v>1</v>
      </c>
      <c r="BI23" s="38">
        <v>11.8</v>
      </c>
      <c r="BJ23" s="18"/>
      <c r="BK23" s="16" t="s">
        <v>45</v>
      </c>
      <c r="BL23" s="38">
        <v>0</v>
      </c>
      <c r="BM23" s="38">
        <v>0</v>
      </c>
      <c r="BN23" s="17"/>
      <c r="BO23" s="16" t="s">
        <v>45</v>
      </c>
      <c r="BP23" s="38">
        <v>0</v>
      </c>
      <c r="BQ23" s="38">
        <v>0</v>
      </c>
      <c r="BR23" s="18"/>
    </row>
    <row r="24" spans="1:70" x14ac:dyDescent="0.45">
      <c r="B24" s="14" t="s">
        <v>30</v>
      </c>
      <c r="K24" s="29">
        <v>0.35416666666666702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  <c r="AP24" s="29">
        <v>0.35416666666666702</v>
      </c>
      <c r="AQ24" s="16" t="s">
        <v>66</v>
      </c>
      <c r="AR24" s="38">
        <v>1</v>
      </c>
      <c r="AS24" s="38">
        <v>11.8</v>
      </c>
      <c r="AT24" s="18"/>
      <c r="AU24" s="16" t="s">
        <v>66</v>
      </c>
      <c r="AV24" s="38">
        <v>1</v>
      </c>
      <c r="AW24" s="38">
        <v>11.8</v>
      </c>
      <c r="AX24" s="17"/>
      <c r="AY24" s="16" t="s">
        <v>66</v>
      </c>
      <c r="AZ24" s="38">
        <v>1</v>
      </c>
      <c r="BA24" s="38">
        <v>11.8</v>
      </c>
      <c r="BB24" s="18"/>
      <c r="BC24" s="16" t="s">
        <v>66</v>
      </c>
      <c r="BD24" s="38">
        <v>1</v>
      </c>
      <c r="BE24" s="38">
        <v>11.8</v>
      </c>
      <c r="BF24" s="17"/>
      <c r="BG24" s="16" t="s">
        <v>66</v>
      </c>
      <c r="BH24" s="38">
        <v>1</v>
      </c>
      <c r="BI24" s="38">
        <v>11.8</v>
      </c>
      <c r="BJ24" s="18"/>
      <c r="BK24" s="16" t="s">
        <v>45</v>
      </c>
      <c r="BL24" s="38">
        <v>0</v>
      </c>
      <c r="BM24" s="38">
        <v>0</v>
      </c>
      <c r="BN24" s="17"/>
      <c r="BO24" s="16" t="s">
        <v>45</v>
      </c>
      <c r="BP24" s="38">
        <v>0</v>
      </c>
      <c r="BQ24" s="38">
        <v>0</v>
      </c>
      <c r="BR24" s="18"/>
    </row>
    <row r="25" spans="1:70" x14ac:dyDescent="0.45">
      <c r="B25" t="s">
        <v>23</v>
      </c>
      <c r="C25" t="s">
        <v>24</v>
      </c>
      <c r="D25" t="s">
        <v>25</v>
      </c>
      <c r="E25" t="s">
        <v>26</v>
      </c>
      <c r="G25" t="s">
        <v>24</v>
      </c>
      <c r="H25" t="s">
        <v>25</v>
      </c>
      <c r="I25" t="s">
        <v>36</v>
      </c>
      <c r="K25" s="29">
        <v>0.375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17">
        <v>0</v>
      </c>
      <c r="AI25" s="17"/>
      <c r="AJ25" s="16" t="s">
        <v>45</v>
      </c>
      <c r="AK25" s="17">
        <v>0</v>
      </c>
      <c r="AL25" s="17">
        <v>0</v>
      </c>
      <c r="AM25" s="18"/>
      <c r="AP25" s="29">
        <v>0.375</v>
      </c>
      <c r="AQ25" s="16" t="s">
        <v>66</v>
      </c>
      <c r="AR25" s="38">
        <v>1</v>
      </c>
      <c r="AS25" s="38">
        <v>11.8</v>
      </c>
      <c r="AT25" s="18"/>
      <c r="AU25" s="16" t="s">
        <v>66</v>
      </c>
      <c r="AV25" s="38">
        <v>1</v>
      </c>
      <c r="AW25" s="38">
        <v>11.8</v>
      </c>
      <c r="AX25" s="17"/>
      <c r="AY25" s="16" t="s">
        <v>66</v>
      </c>
      <c r="AZ25" s="38">
        <v>1</v>
      </c>
      <c r="BA25" s="38">
        <v>11.8</v>
      </c>
      <c r="BB25" s="18"/>
      <c r="BC25" s="16" t="s">
        <v>66</v>
      </c>
      <c r="BD25" s="38">
        <v>1</v>
      </c>
      <c r="BE25" s="38">
        <v>11.8</v>
      </c>
      <c r="BF25" s="17"/>
      <c r="BG25" s="16" t="s">
        <v>66</v>
      </c>
      <c r="BH25" s="38">
        <v>1</v>
      </c>
      <c r="BI25" s="38">
        <v>11.8</v>
      </c>
      <c r="BJ25" s="18"/>
      <c r="BK25" s="16" t="s">
        <v>45</v>
      </c>
      <c r="BL25" s="38">
        <v>0</v>
      </c>
      <c r="BM25" s="38">
        <v>0</v>
      </c>
      <c r="BN25" s="17"/>
      <c r="BO25" s="16" t="s">
        <v>45</v>
      </c>
      <c r="BP25" s="38">
        <v>0</v>
      </c>
      <c r="BQ25" s="38">
        <v>0</v>
      </c>
      <c r="BR25" s="18"/>
    </row>
    <row r="26" spans="1:70" x14ac:dyDescent="0.45">
      <c r="A26" t="s">
        <v>52</v>
      </c>
      <c r="B26">
        <v>1</v>
      </c>
      <c r="C26">
        <f ca="1">RANDBETWEEN(1,100)</f>
        <v>66</v>
      </c>
      <c r="D26">
        <v>33</v>
      </c>
      <c r="E26" t="s">
        <v>29</v>
      </c>
      <c r="G26">
        <f ca="1">RANDBETWEEN(1,100)</f>
        <v>31</v>
      </c>
      <c r="H26">
        <v>32</v>
      </c>
      <c r="I26" s="15">
        <v>0.41666666666666669</v>
      </c>
      <c r="K26" s="29">
        <v>0.39583333333333298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45</v>
      </c>
      <c r="AG26" s="17">
        <v>0</v>
      </c>
      <c r="AH26" s="17">
        <v>0</v>
      </c>
      <c r="AI26" s="17"/>
      <c r="AJ26" s="16" t="s">
        <v>45</v>
      </c>
      <c r="AK26" s="17">
        <v>0</v>
      </c>
      <c r="AL26" s="17">
        <v>0</v>
      </c>
      <c r="AM26" s="18"/>
      <c r="AP26" s="29">
        <v>0.39583333333333298</v>
      </c>
      <c r="AQ26" s="16" t="s">
        <v>66</v>
      </c>
      <c r="AR26" s="38">
        <v>1</v>
      </c>
      <c r="AS26" s="38">
        <v>11.8</v>
      </c>
      <c r="AT26" s="18"/>
      <c r="AU26" s="16" t="s">
        <v>66</v>
      </c>
      <c r="AV26" s="38">
        <v>1</v>
      </c>
      <c r="AW26" s="38">
        <v>11.8</v>
      </c>
      <c r="AX26" s="17"/>
      <c r="AY26" s="16" t="s">
        <v>66</v>
      </c>
      <c r="AZ26" s="38">
        <v>1</v>
      </c>
      <c r="BA26" s="38">
        <v>11.8</v>
      </c>
      <c r="BB26" s="18"/>
      <c r="BC26" s="16" t="s">
        <v>66</v>
      </c>
      <c r="BD26" s="38">
        <v>1</v>
      </c>
      <c r="BE26" s="38">
        <v>11.8</v>
      </c>
      <c r="BF26" s="17"/>
      <c r="BG26" s="16" t="s">
        <v>66</v>
      </c>
      <c r="BH26" s="38">
        <v>1</v>
      </c>
      <c r="BI26" s="38">
        <v>11.8</v>
      </c>
      <c r="BJ26" s="18"/>
      <c r="BK26" s="16" t="s">
        <v>45</v>
      </c>
      <c r="BL26" s="38">
        <v>0</v>
      </c>
      <c r="BM26" s="38">
        <v>0</v>
      </c>
      <c r="BN26" s="17"/>
      <c r="BO26" s="16" t="s">
        <v>45</v>
      </c>
      <c r="BP26" s="38">
        <v>0</v>
      </c>
      <c r="BQ26" s="38">
        <v>0</v>
      </c>
      <c r="BR26" s="18"/>
    </row>
    <row r="27" spans="1:70" x14ac:dyDescent="0.45">
      <c r="K27" s="29">
        <v>0.41666666666666702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39" t="s">
        <v>46</v>
      </c>
      <c r="AG27" s="17"/>
      <c r="AH27" s="17">
        <v>0</v>
      </c>
      <c r="AI27" s="17"/>
      <c r="AJ27" s="16" t="s">
        <v>45</v>
      </c>
      <c r="AK27" s="17">
        <v>0</v>
      </c>
      <c r="AL27" s="17">
        <v>0</v>
      </c>
      <c r="AM27" s="18"/>
      <c r="AP27" s="29">
        <v>0.41666666666666702</v>
      </c>
      <c r="AQ27" s="16" t="s">
        <v>66</v>
      </c>
      <c r="AR27" s="38">
        <v>1</v>
      </c>
      <c r="AS27" s="38">
        <v>11.8</v>
      </c>
      <c r="AT27" s="18"/>
      <c r="AU27" s="16" t="s">
        <v>66</v>
      </c>
      <c r="AV27" s="38">
        <v>1</v>
      </c>
      <c r="AW27" s="38">
        <v>11.8</v>
      </c>
      <c r="AX27" s="17"/>
      <c r="AY27" s="16" t="s">
        <v>66</v>
      </c>
      <c r="AZ27" s="38">
        <v>1</v>
      </c>
      <c r="BA27" s="38">
        <v>11.8</v>
      </c>
      <c r="BB27" s="18"/>
      <c r="BC27" s="16" t="s">
        <v>66</v>
      </c>
      <c r="BD27" s="38">
        <v>1</v>
      </c>
      <c r="BE27" s="38">
        <v>11.8</v>
      </c>
      <c r="BF27" s="17"/>
      <c r="BG27" s="16" t="s">
        <v>66</v>
      </c>
      <c r="BH27" s="38">
        <v>1</v>
      </c>
      <c r="BI27" s="38">
        <v>11.8</v>
      </c>
      <c r="BJ27" s="18"/>
      <c r="BK27" s="16" t="s">
        <v>45</v>
      </c>
      <c r="BL27" s="38">
        <v>0</v>
      </c>
      <c r="BM27" s="38">
        <v>0</v>
      </c>
      <c r="BN27" s="17"/>
      <c r="BO27" s="16" t="s">
        <v>45</v>
      </c>
      <c r="BP27" s="38">
        <v>0</v>
      </c>
      <c r="BQ27" s="38">
        <v>0</v>
      </c>
      <c r="BR27" s="18"/>
    </row>
    <row r="28" spans="1:70" x14ac:dyDescent="0.45">
      <c r="K28" s="29">
        <v>0.4375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39" t="s">
        <v>6</v>
      </c>
      <c r="AG28" s="38">
        <v>3</v>
      </c>
      <c r="AH28" s="17">
        <v>13.2</v>
      </c>
      <c r="AI28" s="17"/>
      <c r="AJ28" s="16" t="s">
        <v>45</v>
      </c>
      <c r="AK28" s="17">
        <v>0</v>
      </c>
      <c r="AL28" s="17">
        <v>0</v>
      </c>
      <c r="AM28" s="18"/>
      <c r="AP28" s="29">
        <v>0.4375</v>
      </c>
      <c r="AQ28" s="16" t="s">
        <v>66</v>
      </c>
      <c r="AR28" s="38">
        <v>1</v>
      </c>
      <c r="AS28" s="38">
        <v>11.8</v>
      </c>
      <c r="AT28" s="18"/>
      <c r="AU28" s="16" t="s">
        <v>66</v>
      </c>
      <c r="AV28" s="38">
        <v>1</v>
      </c>
      <c r="AW28" s="38">
        <v>11.8</v>
      </c>
      <c r="AX28" s="17"/>
      <c r="AY28" s="16" t="s">
        <v>66</v>
      </c>
      <c r="AZ28" s="38">
        <v>1</v>
      </c>
      <c r="BA28" s="38">
        <v>11.8</v>
      </c>
      <c r="BB28" s="18"/>
      <c r="BC28" s="16" t="s">
        <v>66</v>
      </c>
      <c r="BD28" s="38">
        <v>1</v>
      </c>
      <c r="BE28" s="38">
        <v>11.8</v>
      </c>
      <c r="BF28" s="17"/>
      <c r="BG28" s="16" t="s">
        <v>66</v>
      </c>
      <c r="BH28" s="38">
        <v>1</v>
      </c>
      <c r="BI28" s="38">
        <v>11.8</v>
      </c>
      <c r="BJ28" s="18"/>
      <c r="BK28" s="16" t="s">
        <v>45</v>
      </c>
      <c r="BL28" s="38">
        <v>0</v>
      </c>
      <c r="BM28" s="38">
        <v>0</v>
      </c>
      <c r="BN28" s="17"/>
      <c r="BO28" s="16" t="s">
        <v>45</v>
      </c>
      <c r="BP28" s="38">
        <v>0</v>
      </c>
      <c r="BQ28" s="38">
        <v>0</v>
      </c>
      <c r="BR28" s="18"/>
    </row>
    <row r="29" spans="1:70" x14ac:dyDescent="0.45">
      <c r="B29" s="14" t="s">
        <v>22</v>
      </c>
      <c r="K29" s="29">
        <v>0.45833333333333298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39" t="s">
        <v>6</v>
      </c>
      <c r="AG29" s="38">
        <v>3</v>
      </c>
      <c r="AH29" s="38">
        <v>13.2</v>
      </c>
      <c r="AI29" s="17"/>
      <c r="AJ29" s="16" t="s">
        <v>45</v>
      </c>
      <c r="AK29" s="17">
        <v>0</v>
      </c>
      <c r="AL29" s="17">
        <v>0</v>
      </c>
      <c r="AM29" s="18"/>
      <c r="AP29" s="29">
        <v>0.45833333333333298</v>
      </c>
      <c r="AQ29" s="16" t="s">
        <v>66</v>
      </c>
      <c r="AR29" s="38">
        <v>1</v>
      </c>
      <c r="AS29" s="38">
        <v>11.8</v>
      </c>
      <c r="AT29" s="18"/>
      <c r="AU29" s="16" t="s">
        <v>66</v>
      </c>
      <c r="AV29" s="38">
        <v>1</v>
      </c>
      <c r="AW29" s="38">
        <v>11.8</v>
      </c>
      <c r="AX29" s="17"/>
      <c r="AY29" s="16" t="s">
        <v>66</v>
      </c>
      <c r="AZ29" s="38">
        <v>1</v>
      </c>
      <c r="BA29" s="38">
        <v>11.8</v>
      </c>
      <c r="BB29" s="18"/>
      <c r="BC29" s="16" t="s">
        <v>66</v>
      </c>
      <c r="BD29" s="38">
        <v>1</v>
      </c>
      <c r="BE29" s="38">
        <v>11.8</v>
      </c>
      <c r="BF29" s="17"/>
      <c r="BG29" s="16" t="s">
        <v>66</v>
      </c>
      <c r="BH29" s="38">
        <v>1</v>
      </c>
      <c r="BI29" s="38">
        <v>11.8</v>
      </c>
      <c r="BJ29" s="18"/>
      <c r="BK29" s="16" t="s">
        <v>45</v>
      </c>
      <c r="BL29" s="38">
        <v>0</v>
      </c>
      <c r="BM29" s="38">
        <v>0</v>
      </c>
      <c r="BN29" s="17"/>
      <c r="BO29" s="16" t="s">
        <v>45</v>
      </c>
      <c r="BP29" s="38">
        <v>0</v>
      </c>
      <c r="BQ29" s="38">
        <v>0</v>
      </c>
      <c r="BR29" s="18"/>
    </row>
    <row r="30" spans="1:70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K30" s="29">
        <v>0.47916666666666702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39" t="s">
        <v>6</v>
      </c>
      <c r="AG30" s="38">
        <v>3</v>
      </c>
      <c r="AH30" s="17">
        <v>13.2</v>
      </c>
      <c r="AI30" s="17"/>
      <c r="AJ30" s="16" t="s">
        <v>45</v>
      </c>
      <c r="AK30" s="17">
        <v>0</v>
      </c>
      <c r="AL30" s="17">
        <v>0</v>
      </c>
      <c r="AM30" s="18"/>
      <c r="AP30" s="29">
        <v>0.47916666666666702</v>
      </c>
      <c r="AQ30" s="16" t="s">
        <v>66</v>
      </c>
      <c r="AR30" s="38">
        <v>1</v>
      </c>
      <c r="AS30" s="38">
        <v>11.8</v>
      </c>
      <c r="AT30" s="18"/>
      <c r="AU30" s="16" t="s">
        <v>66</v>
      </c>
      <c r="AV30" s="38">
        <v>1</v>
      </c>
      <c r="AW30" s="38">
        <v>11.8</v>
      </c>
      <c r="AX30" s="17"/>
      <c r="AY30" s="16" t="s">
        <v>66</v>
      </c>
      <c r="AZ30" s="38">
        <v>1</v>
      </c>
      <c r="BA30" s="38">
        <v>11.8</v>
      </c>
      <c r="BB30" s="18"/>
      <c r="BC30" s="16" t="s">
        <v>66</v>
      </c>
      <c r="BD30" s="38">
        <v>1</v>
      </c>
      <c r="BE30" s="38">
        <v>11.8</v>
      </c>
      <c r="BF30" s="17"/>
      <c r="BG30" s="16" t="s">
        <v>66</v>
      </c>
      <c r="BH30" s="38">
        <v>1</v>
      </c>
      <c r="BI30" s="38">
        <v>11.8</v>
      </c>
      <c r="BJ30" s="18"/>
      <c r="BK30" s="16" t="s">
        <v>46</v>
      </c>
      <c r="BL30" s="17"/>
      <c r="BM30" s="38">
        <v>0</v>
      </c>
      <c r="BN30" s="17"/>
      <c r="BO30" s="16" t="s">
        <v>45</v>
      </c>
      <c r="BP30" s="38">
        <v>0</v>
      </c>
      <c r="BQ30" s="38">
        <v>0</v>
      </c>
      <c r="BR30" s="18"/>
    </row>
    <row r="31" spans="1:70" x14ac:dyDescent="0.45">
      <c r="A31" t="s">
        <v>53</v>
      </c>
      <c r="B31">
        <v>1</v>
      </c>
      <c r="C31">
        <f ca="1">RANDBETWEEN(1,100)</f>
        <v>50</v>
      </c>
      <c r="D31">
        <v>86</v>
      </c>
      <c r="E31" t="s">
        <v>29</v>
      </c>
      <c r="G31">
        <f ca="1">RANDBETWEEN(1,100)</f>
        <v>65</v>
      </c>
      <c r="H31" s="31">
        <v>56</v>
      </c>
      <c r="I31" s="34">
        <v>0.47916666666666669</v>
      </c>
      <c r="K31" s="29">
        <v>0.5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39" t="s">
        <v>6</v>
      </c>
      <c r="AG31" s="38">
        <v>3</v>
      </c>
      <c r="AH31" s="38">
        <v>13.2</v>
      </c>
      <c r="AI31" s="17"/>
      <c r="AJ31" s="16" t="s">
        <v>45</v>
      </c>
      <c r="AK31" s="17">
        <v>0</v>
      </c>
      <c r="AL31" s="17">
        <v>0</v>
      </c>
      <c r="AM31" s="18"/>
      <c r="AP31" s="29">
        <v>0.5</v>
      </c>
      <c r="AQ31" s="16" t="s">
        <v>66</v>
      </c>
      <c r="AR31" s="38">
        <v>1</v>
      </c>
      <c r="AS31" s="38">
        <v>11.8</v>
      </c>
      <c r="AT31" s="18"/>
      <c r="AU31" s="16" t="s">
        <v>66</v>
      </c>
      <c r="AV31" s="38">
        <v>1</v>
      </c>
      <c r="AW31" s="38">
        <v>11.8</v>
      </c>
      <c r="AX31" s="17"/>
      <c r="AY31" s="16" t="s">
        <v>66</v>
      </c>
      <c r="AZ31" s="38">
        <v>1</v>
      </c>
      <c r="BA31" s="38">
        <v>11.8</v>
      </c>
      <c r="BB31" s="18"/>
      <c r="BC31" s="16" t="s">
        <v>66</v>
      </c>
      <c r="BD31" s="38">
        <v>1</v>
      </c>
      <c r="BE31" s="38">
        <v>11.8</v>
      </c>
      <c r="BF31" s="17"/>
      <c r="BG31" s="16" t="s">
        <v>66</v>
      </c>
      <c r="BH31" s="38">
        <v>1</v>
      </c>
      <c r="BI31" s="38">
        <v>11.8</v>
      </c>
      <c r="BJ31" s="18"/>
      <c r="BK31" s="16" t="s">
        <v>5</v>
      </c>
      <c r="BL31" s="38">
        <v>4</v>
      </c>
      <c r="BM31" s="38">
        <v>7.4</v>
      </c>
      <c r="BN31" s="17"/>
      <c r="BO31" s="16" t="s">
        <v>45</v>
      </c>
      <c r="BP31" s="38">
        <v>0</v>
      </c>
      <c r="BQ31" s="38">
        <v>0</v>
      </c>
      <c r="BR31" s="18"/>
    </row>
    <row r="32" spans="1:70" x14ac:dyDescent="0.45">
      <c r="A32" t="s">
        <v>53</v>
      </c>
      <c r="B32">
        <v>2</v>
      </c>
      <c r="C32">
        <f ca="1">RANDBETWEEN(1,100)</f>
        <v>21</v>
      </c>
      <c r="D32">
        <v>96</v>
      </c>
      <c r="E32" t="s">
        <v>35</v>
      </c>
      <c r="G32">
        <f ca="1">RANDBETWEEN(1,100)</f>
        <v>60</v>
      </c>
      <c r="H32" s="31">
        <v>79</v>
      </c>
      <c r="I32" s="34">
        <v>0.70833333333333337</v>
      </c>
      <c r="K32" s="29">
        <v>0.52083333333333304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39" t="s">
        <v>6</v>
      </c>
      <c r="AG32" s="38">
        <v>3</v>
      </c>
      <c r="AH32" s="17">
        <v>13.2</v>
      </c>
      <c r="AI32" s="17"/>
      <c r="AJ32" s="16" t="s">
        <v>45</v>
      </c>
      <c r="AK32" s="17">
        <v>0</v>
      </c>
      <c r="AL32" s="17">
        <v>0</v>
      </c>
      <c r="AM32" s="18"/>
      <c r="AP32" s="29">
        <v>0.52083333333333304</v>
      </c>
      <c r="AQ32" s="16" t="s">
        <v>66</v>
      </c>
      <c r="AR32" s="38">
        <v>1</v>
      </c>
      <c r="AS32" s="38">
        <v>11.8</v>
      </c>
      <c r="AT32" s="18"/>
      <c r="AU32" s="16" t="s">
        <v>66</v>
      </c>
      <c r="AV32" s="38">
        <v>1</v>
      </c>
      <c r="AW32" s="38">
        <v>11.8</v>
      </c>
      <c r="AX32" s="17"/>
      <c r="AY32" s="16" t="s">
        <v>66</v>
      </c>
      <c r="AZ32" s="38">
        <v>1</v>
      </c>
      <c r="BA32" s="38">
        <v>11.8</v>
      </c>
      <c r="BB32" s="18"/>
      <c r="BC32" s="16" t="s">
        <v>66</v>
      </c>
      <c r="BD32" s="38">
        <v>1</v>
      </c>
      <c r="BE32" s="38">
        <v>11.8</v>
      </c>
      <c r="BF32" s="17"/>
      <c r="BG32" s="16" t="s">
        <v>66</v>
      </c>
      <c r="BH32" s="38">
        <v>1</v>
      </c>
      <c r="BI32" s="38">
        <v>11.8</v>
      </c>
      <c r="BJ32" s="18"/>
      <c r="BK32" s="16" t="s">
        <v>5</v>
      </c>
      <c r="BL32" s="38">
        <v>4</v>
      </c>
      <c r="BM32" s="38">
        <v>7.4</v>
      </c>
      <c r="BN32" s="17"/>
      <c r="BO32" s="16" t="s">
        <v>45</v>
      </c>
      <c r="BP32" s="38">
        <v>0</v>
      </c>
      <c r="BQ32" s="38">
        <v>0</v>
      </c>
      <c r="BR32" s="18"/>
    </row>
    <row r="33" spans="1:70" x14ac:dyDescent="0.45">
      <c r="A33" t="s">
        <v>53</v>
      </c>
      <c r="B33">
        <v>3</v>
      </c>
      <c r="C33">
        <f ca="1">RANDBETWEEN(1,100)</f>
        <v>73</v>
      </c>
      <c r="D33">
        <v>45</v>
      </c>
      <c r="E33" t="s">
        <v>41</v>
      </c>
      <c r="G33">
        <f ca="1">RANDBETWEEN(1,100)</f>
        <v>5</v>
      </c>
      <c r="H33" s="31">
        <v>84</v>
      </c>
      <c r="I33" s="34">
        <v>0.625</v>
      </c>
      <c r="K33" s="29">
        <v>0.54166666666666696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39" t="s">
        <v>6</v>
      </c>
      <c r="AG33" s="38">
        <v>3</v>
      </c>
      <c r="AH33" s="38">
        <v>13.2</v>
      </c>
      <c r="AI33" s="17"/>
      <c r="AJ33" s="16" t="s">
        <v>45</v>
      </c>
      <c r="AK33" s="17">
        <v>0</v>
      </c>
      <c r="AL33" s="17">
        <v>0</v>
      </c>
      <c r="AM33" s="18"/>
      <c r="AP33" s="29">
        <v>0.54166666666666696</v>
      </c>
      <c r="AQ33" s="16" t="s">
        <v>66</v>
      </c>
      <c r="AR33" s="38">
        <v>1</v>
      </c>
      <c r="AS33" s="38">
        <v>11.8</v>
      </c>
      <c r="AT33" s="18"/>
      <c r="AU33" s="16" t="s">
        <v>66</v>
      </c>
      <c r="AV33" s="38">
        <v>1</v>
      </c>
      <c r="AW33" s="38">
        <v>11.8</v>
      </c>
      <c r="AX33" s="17"/>
      <c r="AY33" s="16" t="s">
        <v>66</v>
      </c>
      <c r="AZ33" s="38">
        <v>1</v>
      </c>
      <c r="BA33" s="38">
        <v>11.8</v>
      </c>
      <c r="BB33" s="18"/>
      <c r="BC33" s="16" t="s">
        <v>66</v>
      </c>
      <c r="BD33" s="38">
        <v>1</v>
      </c>
      <c r="BE33" s="38">
        <v>11.8</v>
      </c>
      <c r="BF33" s="17"/>
      <c r="BG33" s="16" t="s">
        <v>66</v>
      </c>
      <c r="BH33" s="38">
        <v>1</v>
      </c>
      <c r="BI33" s="38">
        <v>11.8</v>
      </c>
      <c r="BJ33" s="18"/>
      <c r="BK33" s="16" t="s">
        <v>5</v>
      </c>
      <c r="BL33" s="38">
        <v>4</v>
      </c>
      <c r="BM33" s="38">
        <v>7.4</v>
      </c>
      <c r="BN33" s="17"/>
      <c r="BO33" s="16" t="s">
        <v>45</v>
      </c>
      <c r="BP33" s="38">
        <v>0</v>
      </c>
      <c r="BQ33" s="38">
        <v>0</v>
      </c>
      <c r="BR33" s="18"/>
    </row>
    <row r="34" spans="1:70" x14ac:dyDescent="0.45">
      <c r="A34" t="s">
        <v>53</v>
      </c>
      <c r="B34">
        <v>4</v>
      </c>
      <c r="C34">
        <f ca="1">RANDBETWEEN(1,100)</f>
        <v>82</v>
      </c>
      <c r="D34">
        <v>61</v>
      </c>
      <c r="E34" t="s">
        <v>27</v>
      </c>
      <c r="G34">
        <f ca="1">RANDBETWEEN(1,100)</f>
        <v>61</v>
      </c>
      <c r="H34" s="31">
        <v>97</v>
      </c>
      <c r="I34" s="34">
        <v>0.75</v>
      </c>
      <c r="K34" s="29">
        <v>0.5625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39" t="s">
        <v>6</v>
      </c>
      <c r="AG34" s="38">
        <v>3</v>
      </c>
      <c r="AH34" s="17">
        <v>13.2</v>
      </c>
      <c r="AI34" s="17"/>
      <c r="AJ34" s="16" t="s">
        <v>45</v>
      </c>
      <c r="AK34" s="17">
        <v>0</v>
      </c>
      <c r="AL34" s="17">
        <v>0</v>
      </c>
      <c r="AM34" s="18"/>
      <c r="AP34" s="29">
        <v>0.5625</v>
      </c>
      <c r="AQ34" s="16" t="s">
        <v>66</v>
      </c>
      <c r="AR34" s="38">
        <v>1</v>
      </c>
      <c r="AS34" s="38">
        <v>11.8</v>
      </c>
      <c r="AT34" s="18"/>
      <c r="AU34" s="16" t="s">
        <v>66</v>
      </c>
      <c r="AV34" s="38">
        <v>1</v>
      </c>
      <c r="AW34" s="38">
        <v>11.8</v>
      </c>
      <c r="AX34" s="17"/>
      <c r="AY34" s="16" t="s">
        <v>66</v>
      </c>
      <c r="AZ34" s="38">
        <v>1</v>
      </c>
      <c r="BA34" s="38">
        <v>11.8</v>
      </c>
      <c r="BB34" s="18"/>
      <c r="BC34" s="16" t="s">
        <v>66</v>
      </c>
      <c r="BD34" s="38">
        <v>1</v>
      </c>
      <c r="BE34" s="38">
        <v>11.8</v>
      </c>
      <c r="BF34" s="17"/>
      <c r="BG34" s="16" t="s">
        <v>66</v>
      </c>
      <c r="BH34" s="38">
        <v>1</v>
      </c>
      <c r="BI34" s="38">
        <v>11.8</v>
      </c>
      <c r="BJ34" s="18"/>
      <c r="BK34" s="16" t="s">
        <v>5</v>
      </c>
      <c r="BL34" s="38">
        <v>4</v>
      </c>
      <c r="BM34" s="38">
        <v>7.4</v>
      </c>
      <c r="BN34" s="17"/>
      <c r="BO34" s="16" t="s">
        <v>45</v>
      </c>
      <c r="BP34" s="38">
        <v>0</v>
      </c>
      <c r="BQ34" s="38">
        <v>0</v>
      </c>
      <c r="BR34" s="18"/>
    </row>
    <row r="35" spans="1:70" x14ac:dyDescent="0.45">
      <c r="K35" s="29">
        <v>0.58333333333333304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39" t="s">
        <v>6</v>
      </c>
      <c r="AG35" s="38">
        <v>3</v>
      </c>
      <c r="AH35" s="38">
        <v>13.2</v>
      </c>
      <c r="AI35" s="17"/>
      <c r="AJ35" s="16" t="s">
        <v>45</v>
      </c>
      <c r="AK35" s="17">
        <v>0</v>
      </c>
      <c r="AL35" s="17">
        <v>0</v>
      </c>
      <c r="AM35" s="18"/>
      <c r="AP35" s="29">
        <v>0.58333333333333304</v>
      </c>
      <c r="AQ35" s="16" t="s">
        <v>46</v>
      </c>
      <c r="AR35" s="17"/>
      <c r="AS35" s="17">
        <v>11.8</v>
      </c>
      <c r="AT35" s="18"/>
      <c r="AU35" s="16" t="s">
        <v>46</v>
      </c>
      <c r="AV35" s="17"/>
      <c r="AW35" s="17">
        <v>11.8</v>
      </c>
      <c r="AX35" s="17"/>
      <c r="AY35" s="16" t="s">
        <v>46</v>
      </c>
      <c r="AZ35" s="17"/>
      <c r="BA35" s="17">
        <v>11.8</v>
      </c>
      <c r="BB35" s="18"/>
      <c r="BC35" s="16" t="s">
        <v>46</v>
      </c>
      <c r="BD35" s="17"/>
      <c r="BE35" s="17">
        <v>11.8</v>
      </c>
      <c r="BF35" s="17"/>
      <c r="BG35" s="16" t="s">
        <v>46</v>
      </c>
      <c r="BH35" s="17"/>
      <c r="BI35" s="17">
        <v>11.8</v>
      </c>
      <c r="BJ35" s="18"/>
      <c r="BK35" s="16" t="s">
        <v>46</v>
      </c>
      <c r="BL35" s="17"/>
      <c r="BM35" s="38">
        <v>7.4</v>
      </c>
      <c r="BN35" s="17"/>
      <c r="BO35" s="16" t="s">
        <v>45</v>
      </c>
      <c r="BP35" s="38">
        <v>0</v>
      </c>
      <c r="BQ35" s="38">
        <v>0</v>
      </c>
      <c r="BR35" s="18"/>
    </row>
    <row r="36" spans="1:70" x14ac:dyDescent="0.45">
      <c r="K36" s="29">
        <v>0.60416666666666696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16" t="s">
        <v>47</v>
      </c>
      <c r="AG36" s="17"/>
      <c r="AH36" s="38">
        <v>13.2</v>
      </c>
      <c r="AI36" s="17"/>
      <c r="AJ36" s="16" t="s">
        <v>45</v>
      </c>
      <c r="AK36" s="17">
        <v>0</v>
      </c>
      <c r="AL36" s="17">
        <v>0</v>
      </c>
      <c r="AM36" s="18"/>
      <c r="AP36" s="29">
        <v>0.60416666666666696</v>
      </c>
      <c r="AQ36" s="16" t="s">
        <v>45</v>
      </c>
      <c r="AR36" s="17">
        <v>0</v>
      </c>
      <c r="AS36" s="38">
        <v>23.6</v>
      </c>
      <c r="AT36" s="18"/>
      <c r="AU36" s="16" t="s">
        <v>45</v>
      </c>
      <c r="AV36" s="17">
        <v>0</v>
      </c>
      <c r="AW36" s="38">
        <v>23.6</v>
      </c>
      <c r="AX36" s="17"/>
      <c r="AY36" s="16" t="s">
        <v>45</v>
      </c>
      <c r="AZ36" s="17">
        <v>0</v>
      </c>
      <c r="BA36" s="38">
        <v>23.6</v>
      </c>
      <c r="BB36" s="18"/>
      <c r="BC36" s="16" t="s">
        <v>45</v>
      </c>
      <c r="BD36" s="17">
        <v>0</v>
      </c>
      <c r="BE36" s="38">
        <v>23.6</v>
      </c>
      <c r="BF36" s="17"/>
      <c r="BG36" s="16" t="s">
        <v>45</v>
      </c>
      <c r="BH36" s="17">
        <v>0</v>
      </c>
      <c r="BI36" s="38">
        <v>23.6</v>
      </c>
      <c r="BJ36" s="18"/>
      <c r="BK36" s="16" t="s">
        <v>45</v>
      </c>
      <c r="BL36" s="38">
        <v>0</v>
      </c>
      <c r="BM36" s="38">
        <v>14.8</v>
      </c>
      <c r="BN36" s="17"/>
      <c r="BO36" s="16" t="s">
        <v>45</v>
      </c>
      <c r="BP36" s="38">
        <v>0</v>
      </c>
      <c r="BQ36" s="38">
        <v>0</v>
      </c>
      <c r="BR36" s="18"/>
    </row>
    <row r="37" spans="1:70" x14ac:dyDescent="0.45">
      <c r="B37" s="14" t="s">
        <v>44</v>
      </c>
      <c r="K37" s="29">
        <v>0.625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45</v>
      </c>
      <c r="AG37" s="38">
        <v>0</v>
      </c>
      <c r="AH37" s="38">
        <v>26.4</v>
      </c>
      <c r="AI37" s="17"/>
      <c r="AJ37" s="16" t="s">
        <v>45</v>
      </c>
      <c r="AK37" s="17">
        <v>0</v>
      </c>
      <c r="AL37" s="17">
        <v>0</v>
      </c>
      <c r="AM37" s="18"/>
      <c r="AP37" s="29">
        <v>0.625</v>
      </c>
      <c r="AQ37" s="16" t="s">
        <v>46</v>
      </c>
      <c r="AR37" s="17"/>
      <c r="AS37" s="38">
        <v>23.6</v>
      </c>
      <c r="AT37" s="18"/>
      <c r="AU37" s="16" t="s">
        <v>45</v>
      </c>
      <c r="AV37" s="17">
        <v>0</v>
      </c>
      <c r="AW37" s="38">
        <v>23.6</v>
      </c>
      <c r="AX37" s="17"/>
      <c r="AY37" s="16" t="s">
        <v>45</v>
      </c>
      <c r="AZ37" s="17">
        <v>0</v>
      </c>
      <c r="BA37" s="38">
        <v>23.6</v>
      </c>
      <c r="BB37" s="18"/>
      <c r="BC37" s="16" t="s">
        <v>46</v>
      </c>
      <c r="BD37" s="17"/>
      <c r="BE37" s="38">
        <v>23.6</v>
      </c>
      <c r="BF37" s="17"/>
      <c r="BG37" s="16" t="s">
        <v>45</v>
      </c>
      <c r="BH37" s="17">
        <v>0</v>
      </c>
      <c r="BI37" s="38">
        <v>23.6</v>
      </c>
      <c r="BJ37" s="18"/>
      <c r="BK37" s="16" t="s">
        <v>45</v>
      </c>
      <c r="BL37" s="38">
        <v>0</v>
      </c>
      <c r="BM37" s="38">
        <v>14.8</v>
      </c>
      <c r="BN37" s="17"/>
      <c r="BO37" s="16" t="s">
        <v>45</v>
      </c>
      <c r="BP37" s="38">
        <v>0</v>
      </c>
      <c r="BQ37" s="38">
        <v>0</v>
      </c>
      <c r="BR37" s="18"/>
    </row>
    <row r="38" spans="1:70" x14ac:dyDescent="0.45">
      <c r="B38" t="s">
        <v>23</v>
      </c>
      <c r="C38" t="s">
        <v>24</v>
      </c>
      <c r="D38" t="s">
        <v>25</v>
      </c>
      <c r="E38" t="s">
        <v>26</v>
      </c>
      <c r="G38" t="s">
        <v>24</v>
      </c>
      <c r="H38" t="s">
        <v>25</v>
      </c>
      <c r="I38" t="s">
        <v>36</v>
      </c>
      <c r="K38" s="29">
        <v>0.64583333333333304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38">
        <v>0</v>
      </c>
      <c r="AH38" s="38">
        <v>26.4</v>
      </c>
      <c r="AI38" s="17"/>
      <c r="AJ38" s="16" t="s">
        <v>45</v>
      </c>
      <c r="AK38" s="17">
        <v>0</v>
      </c>
      <c r="AL38" s="17">
        <v>0</v>
      </c>
      <c r="AM38" s="18"/>
      <c r="AP38" s="29">
        <v>0.64583333333333304</v>
      </c>
      <c r="AQ38" s="16" t="s">
        <v>7</v>
      </c>
      <c r="AR38" s="38">
        <v>5</v>
      </c>
      <c r="AS38" s="38">
        <v>34</v>
      </c>
      <c r="AT38" s="18"/>
      <c r="AU38" s="16" t="s">
        <v>45</v>
      </c>
      <c r="AV38" s="17">
        <v>0</v>
      </c>
      <c r="AW38" s="38">
        <v>23.6</v>
      </c>
      <c r="AX38" s="17"/>
      <c r="AY38" s="16" t="s">
        <v>45</v>
      </c>
      <c r="AZ38" s="17">
        <v>0</v>
      </c>
      <c r="BA38" s="38">
        <v>23.6</v>
      </c>
      <c r="BB38" s="18"/>
      <c r="BC38" s="16" t="s">
        <v>5</v>
      </c>
      <c r="BD38" s="38">
        <v>4</v>
      </c>
      <c r="BE38" s="38">
        <v>31</v>
      </c>
      <c r="BF38" s="17"/>
      <c r="BG38" s="16" t="s">
        <v>45</v>
      </c>
      <c r="BH38" s="17">
        <v>0</v>
      </c>
      <c r="BI38" s="38">
        <v>23.6</v>
      </c>
      <c r="BJ38" s="18"/>
      <c r="BK38" s="16" t="s">
        <v>45</v>
      </c>
      <c r="BL38" s="38">
        <v>0</v>
      </c>
      <c r="BM38" s="38">
        <v>14.8</v>
      </c>
      <c r="BN38" s="17"/>
      <c r="BO38" s="16" t="s">
        <v>45</v>
      </c>
      <c r="BP38" s="38">
        <v>0</v>
      </c>
      <c r="BQ38" s="38">
        <v>0</v>
      </c>
      <c r="BR38" s="18"/>
    </row>
    <row r="39" spans="1:70" x14ac:dyDescent="0.45">
      <c r="A39" t="s">
        <v>52</v>
      </c>
      <c r="B39">
        <v>1</v>
      </c>
      <c r="C39">
        <f ca="1">RANDBETWEEN(1,100)</f>
        <v>34</v>
      </c>
      <c r="D39">
        <v>25</v>
      </c>
      <c r="E39" t="s">
        <v>28</v>
      </c>
      <c r="G39">
        <f ca="1">RANDBETWEEN(1,100)</f>
        <v>72</v>
      </c>
      <c r="H39" s="31">
        <v>91</v>
      </c>
      <c r="I39" s="15">
        <v>0.75</v>
      </c>
      <c r="K39" s="29">
        <v>0.66666666666666696</v>
      </c>
      <c r="L39" s="16" t="s">
        <v>46</v>
      </c>
      <c r="M39" s="17"/>
      <c r="N39" s="17">
        <v>11.8</v>
      </c>
      <c r="O39" s="18"/>
      <c r="P39" s="16" t="s">
        <v>46</v>
      </c>
      <c r="Q39" s="17"/>
      <c r="R39" s="17">
        <v>11.8</v>
      </c>
      <c r="S39" s="17"/>
      <c r="T39" s="16" t="s">
        <v>46</v>
      </c>
      <c r="U39" s="17"/>
      <c r="V39" s="17">
        <v>11.8</v>
      </c>
      <c r="W39" s="18"/>
      <c r="X39" s="16" t="s">
        <v>46</v>
      </c>
      <c r="Y39" s="17"/>
      <c r="Z39" s="17">
        <v>11.8</v>
      </c>
      <c r="AA39" s="17"/>
      <c r="AB39" s="16" t="s">
        <v>46</v>
      </c>
      <c r="AC39" s="17"/>
      <c r="AD39" s="17">
        <v>11.8</v>
      </c>
      <c r="AE39" s="18"/>
      <c r="AF39" s="16" t="s">
        <v>45</v>
      </c>
      <c r="AG39" s="38">
        <v>0</v>
      </c>
      <c r="AH39" s="38">
        <v>26.4</v>
      </c>
      <c r="AI39" s="17"/>
      <c r="AJ39" s="16" t="s">
        <v>45</v>
      </c>
      <c r="AK39" s="17">
        <v>0</v>
      </c>
      <c r="AL39" s="17">
        <v>0</v>
      </c>
      <c r="AM39" s="18"/>
      <c r="AP39" s="29">
        <v>0.66666666666666696</v>
      </c>
      <c r="AQ39" s="16" t="s">
        <v>7</v>
      </c>
      <c r="AR39" s="38">
        <v>5</v>
      </c>
      <c r="AS39" s="38">
        <v>34</v>
      </c>
      <c r="AT39" s="18"/>
      <c r="AU39" s="16" t="s">
        <v>45</v>
      </c>
      <c r="AV39" s="17">
        <v>0</v>
      </c>
      <c r="AW39" s="38">
        <v>23.6</v>
      </c>
      <c r="AX39" s="17"/>
      <c r="AY39" s="16" t="s">
        <v>45</v>
      </c>
      <c r="AZ39" s="17">
        <v>0</v>
      </c>
      <c r="BA39" s="38">
        <v>23.6</v>
      </c>
      <c r="BB39" s="18"/>
      <c r="BC39" s="16" t="s">
        <v>5</v>
      </c>
      <c r="BD39" s="38">
        <v>4</v>
      </c>
      <c r="BE39" s="38">
        <v>31</v>
      </c>
      <c r="BF39" s="17"/>
      <c r="BG39" s="16" t="s">
        <v>45</v>
      </c>
      <c r="BH39" s="17">
        <v>0</v>
      </c>
      <c r="BI39" s="38">
        <v>23.6</v>
      </c>
      <c r="BJ39" s="18"/>
      <c r="BK39" s="16" t="s">
        <v>45</v>
      </c>
      <c r="BL39" s="38">
        <v>0</v>
      </c>
      <c r="BM39" s="38">
        <v>14.8</v>
      </c>
      <c r="BN39" s="17"/>
      <c r="BO39" s="16" t="s">
        <v>45</v>
      </c>
      <c r="BP39" s="38">
        <v>0</v>
      </c>
      <c r="BQ39" s="38">
        <v>0</v>
      </c>
      <c r="BR39" s="18"/>
    </row>
    <row r="40" spans="1:70" x14ac:dyDescent="0.45">
      <c r="A40" t="s">
        <v>52</v>
      </c>
      <c r="B40">
        <v>2</v>
      </c>
      <c r="C40">
        <f ca="1">RANDBETWEEN(1,100)</f>
        <v>46</v>
      </c>
      <c r="D40">
        <v>60</v>
      </c>
      <c r="E40" t="s">
        <v>27</v>
      </c>
      <c r="G40" s="31">
        <f ca="1">RANDBETWEEN(1,100)</f>
        <v>100</v>
      </c>
      <c r="H40" s="31">
        <v>72</v>
      </c>
      <c r="I40" s="15">
        <v>0.66666666666666663</v>
      </c>
      <c r="K40" s="29">
        <v>0.6875</v>
      </c>
      <c r="L40" s="16" t="s">
        <v>45</v>
      </c>
      <c r="M40" s="17">
        <v>0</v>
      </c>
      <c r="N40" s="38">
        <v>23.6</v>
      </c>
      <c r="O40" s="18"/>
      <c r="P40" s="16" t="s">
        <v>45</v>
      </c>
      <c r="Q40" s="17">
        <v>0</v>
      </c>
      <c r="R40" s="38">
        <v>23.6</v>
      </c>
      <c r="S40" s="17"/>
      <c r="T40" s="16" t="s">
        <v>45</v>
      </c>
      <c r="U40" s="17">
        <v>0</v>
      </c>
      <c r="V40" s="38">
        <v>23.6</v>
      </c>
      <c r="W40" s="18"/>
      <c r="X40" s="16" t="s">
        <v>45</v>
      </c>
      <c r="Y40" s="17">
        <v>0</v>
      </c>
      <c r="Z40" s="38">
        <v>23.6</v>
      </c>
      <c r="AA40" s="17"/>
      <c r="AB40" s="16" t="s">
        <v>7</v>
      </c>
      <c r="AC40" s="38">
        <v>5</v>
      </c>
      <c r="AD40" s="38">
        <v>22.2</v>
      </c>
      <c r="AE40" s="18"/>
      <c r="AF40" s="16" t="s">
        <v>45</v>
      </c>
      <c r="AG40" s="38">
        <v>0</v>
      </c>
      <c r="AH40" s="38">
        <v>26.4</v>
      </c>
      <c r="AI40" s="17"/>
      <c r="AJ40" s="16" t="s">
        <v>45</v>
      </c>
      <c r="AK40" s="17">
        <v>0</v>
      </c>
      <c r="AL40" s="17">
        <v>0</v>
      </c>
      <c r="AM40" s="18"/>
      <c r="AP40" s="29">
        <v>0.6875</v>
      </c>
      <c r="AQ40" s="16" t="s">
        <v>7</v>
      </c>
      <c r="AR40" s="38">
        <v>5</v>
      </c>
      <c r="AS40" s="38">
        <v>34</v>
      </c>
      <c r="AT40" s="18"/>
      <c r="AU40" s="16" t="s">
        <v>45</v>
      </c>
      <c r="AV40" s="17">
        <v>0</v>
      </c>
      <c r="AW40" s="38">
        <v>23.6</v>
      </c>
      <c r="AX40" s="17"/>
      <c r="AY40" s="16" t="s">
        <v>45</v>
      </c>
      <c r="AZ40" s="17">
        <v>0</v>
      </c>
      <c r="BA40" s="38">
        <v>23.6</v>
      </c>
      <c r="BB40" s="18"/>
      <c r="BC40" s="16" t="s">
        <v>5</v>
      </c>
      <c r="BD40" s="38">
        <v>4</v>
      </c>
      <c r="BE40" s="38">
        <v>31</v>
      </c>
      <c r="BF40" s="17"/>
      <c r="BG40" s="16" t="s">
        <v>45</v>
      </c>
      <c r="BH40" s="17">
        <v>0</v>
      </c>
      <c r="BI40" s="38">
        <v>23.6</v>
      </c>
      <c r="BJ40" s="18"/>
      <c r="BK40" s="16" t="s">
        <v>45</v>
      </c>
      <c r="BL40" s="38">
        <v>0</v>
      </c>
      <c r="BM40" s="38">
        <v>14.8</v>
      </c>
      <c r="BN40" s="17"/>
      <c r="BO40" s="16" t="s">
        <v>45</v>
      </c>
      <c r="BP40" s="38">
        <v>0</v>
      </c>
      <c r="BQ40" s="38">
        <v>0</v>
      </c>
      <c r="BR40" s="18"/>
    </row>
    <row r="41" spans="1:70" x14ac:dyDescent="0.45">
      <c r="A41" t="s">
        <v>53</v>
      </c>
      <c r="B41">
        <v>3</v>
      </c>
      <c r="C41">
        <f ca="1">RANDBETWEEN(1,100)</f>
        <v>49</v>
      </c>
      <c r="D41">
        <v>67</v>
      </c>
      <c r="E41" t="s">
        <v>29</v>
      </c>
      <c r="G41" s="31">
        <f ca="1">RANDBETWEEN(1,100)</f>
        <v>45</v>
      </c>
      <c r="H41">
        <v>99</v>
      </c>
      <c r="I41" s="15">
        <v>0.8125</v>
      </c>
      <c r="K41" s="29">
        <v>0.70833333333333304</v>
      </c>
      <c r="L41" s="16" t="s">
        <v>45</v>
      </c>
      <c r="M41" s="17">
        <v>0</v>
      </c>
      <c r="N41" s="38">
        <v>23.6</v>
      </c>
      <c r="O41" s="18"/>
      <c r="P41" s="16" t="s">
        <v>45</v>
      </c>
      <c r="Q41" s="17">
        <v>0</v>
      </c>
      <c r="R41" s="38">
        <v>23.6</v>
      </c>
      <c r="S41" s="17"/>
      <c r="T41" s="16" t="s">
        <v>45</v>
      </c>
      <c r="U41" s="17">
        <v>0</v>
      </c>
      <c r="V41" s="38">
        <v>23.6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7</v>
      </c>
      <c r="AC41" s="38">
        <v>5</v>
      </c>
      <c r="AD41" s="38">
        <v>22.2</v>
      </c>
      <c r="AE41" s="18"/>
      <c r="AF41" s="16" t="s">
        <v>45</v>
      </c>
      <c r="AG41" s="38">
        <v>0</v>
      </c>
      <c r="AH41" s="38">
        <v>26.4</v>
      </c>
      <c r="AI41" s="17"/>
      <c r="AJ41" s="16" t="s">
        <v>45</v>
      </c>
      <c r="AK41" s="17">
        <v>0</v>
      </c>
      <c r="AL41" s="17">
        <v>0</v>
      </c>
      <c r="AM41" s="18"/>
      <c r="AP41" s="29">
        <v>0.70833333333333304</v>
      </c>
      <c r="AQ41" s="16" t="s">
        <v>7</v>
      </c>
      <c r="AR41" s="38">
        <v>5</v>
      </c>
      <c r="AS41" s="38">
        <v>34</v>
      </c>
      <c r="AT41" s="18"/>
      <c r="AU41" s="16" t="s">
        <v>45</v>
      </c>
      <c r="AV41" s="17">
        <v>0</v>
      </c>
      <c r="AW41" s="38">
        <v>23.6</v>
      </c>
      <c r="AX41" s="17"/>
      <c r="AY41" s="16" t="s">
        <v>45</v>
      </c>
      <c r="AZ41" s="17">
        <v>0</v>
      </c>
      <c r="BA41" s="38">
        <v>23.6</v>
      </c>
      <c r="BB41" s="18"/>
      <c r="BC41" s="16" t="s">
        <v>5</v>
      </c>
      <c r="BD41" s="38">
        <v>4</v>
      </c>
      <c r="BE41" s="38">
        <v>31</v>
      </c>
      <c r="BF41" s="17"/>
      <c r="BG41" s="16" t="s">
        <v>45</v>
      </c>
      <c r="BH41" s="17">
        <v>0</v>
      </c>
      <c r="BI41" s="38">
        <v>23.6</v>
      </c>
      <c r="BJ41" s="18"/>
      <c r="BK41" s="16" t="s">
        <v>45</v>
      </c>
      <c r="BL41" s="38">
        <v>0</v>
      </c>
      <c r="BM41" s="38">
        <v>14.8</v>
      </c>
      <c r="BN41" s="17"/>
      <c r="BO41" s="16" t="s">
        <v>46</v>
      </c>
      <c r="BP41" s="17"/>
      <c r="BQ41" s="38">
        <v>0</v>
      </c>
      <c r="BR41" s="18"/>
    </row>
    <row r="42" spans="1:70" x14ac:dyDescent="0.45">
      <c r="A42" t="s">
        <v>53</v>
      </c>
      <c r="B42">
        <v>4</v>
      </c>
      <c r="C42">
        <f ca="1">RANDBETWEEN(1,100)</f>
        <v>98</v>
      </c>
      <c r="D42">
        <v>10</v>
      </c>
      <c r="E42" t="s">
        <v>32</v>
      </c>
      <c r="G42" s="31">
        <f ca="1">RANDBETWEEN(1,100)</f>
        <v>56</v>
      </c>
      <c r="H42">
        <v>66</v>
      </c>
      <c r="I42" s="15">
        <v>0.625</v>
      </c>
      <c r="K42" s="29">
        <v>0.72916666666666696</v>
      </c>
      <c r="L42" s="16" t="s">
        <v>45</v>
      </c>
      <c r="M42" s="17">
        <v>0</v>
      </c>
      <c r="N42" s="38">
        <v>23.6</v>
      </c>
      <c r="O42" s="18"/>
      <c r="P42" s="16" t="s">
        <v>45</v>
      </c>
      <c r="Q42" s="17">
        <v>0</v>
      </c>
      <c r="R42" s="38">
        <v>23.6</v>
      </c>
      <c r="S42" s="17"/>
      <c r="T42" s="16" t="s">
        <v>45</v>
      </c>
      <c r="U42" s="17">
        <v>0</v>
      </c>
      <c r="V42" s="38">
        <v>23.6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7</v>
      </c>
      <c r="AC42" s="38">
        <v>5</v>
      </c>
      <c r="AD42" s="38">
        <v>22.2</v>
      </c>
      <c r="AE42" s="18"/>
      <c r="AF42" s="16" t="s">
        <v>45</v>
      </c>
      <c r="AG42" s="38">
        <v>0</v>
      </c>
      <c r="AH42" s="38">
        <v>26.4</v>
      </c>
      <c r="AI42" s="17"/>
      <c r="AJ42" s="16" t="s">
        <v>45</v>
      </c>
      <c r="AK42" s="17">
        <v>0</v>
      </c>
      <c r="AL42" s="17">
        <v>0</v>
      </c>
      <c r="AM42" s="18"/>
      <c r="AP42" s="29">
        <v>0.72916666666666696</v>
      </c>
      <c r="AQ42" s="16" t="s">
        <v>46</v>
      </c>
      <c r="AR42" s="17"/>
      <c r="AS42" s="38">
        <v>34</v>
      </c>
      <c r="AT42" s="18"/>
      <c r="AU42" s="16" t="s">
        <v>45</v>
      </c>
      <c r="AV42" s="17">
        <v>0</v>
      </c>
      <c r="AW42" s="38">
        <v>23.6</v>
      </c>
      <c r="AX42" s="17"/>
      <c r="AY42" s="16" t="s">
        <v>45</v>
      </c>
      <c r="AZ42" s="17">
        <v>0</v>
      </c>
      <c r="BA42" s="38">
        <v>23.6</v>
      </c>
      <c r="BB42" s="18"/>
      <c r="BC42" s="16" t="s">
        <v>46</v>
      </c>
      <c r="BD42" s="17"/>
      <c r="BE42" s="38">
        <v>31</v>
      </c>
      <c r="BF42" s="17"/>
      <c r="BG42" s="16" t="s">
        <v>45</v>
      </c>
      <c r="BH42" s="17">
        <v>0</v>
      </c>
      <c r="BI42" s="38">
        <v>23.6</v>
      </c>
      <c r="BJ42" s="18"/>
      <c r="BK42" s="16" t="s">
        <v>45</v>
      </c>
      <c r="BL42" s="38">
        <v>0</v>
      </c>
      <c r="BM42" s="38">
        <v>14.8</v>
      </c>
      <c r="BN42" s="17"/>
      <c r="BO42" s="16" t="s">
        <v>5</v>
      </c>
      <c r="BP42" s="38">
        <v>4</v>
      </c>
      <c r="BQ42" s="38">
        <v>7.4</v>
      </c>
      <c r="BR42" s="18"/>
    </row>
    <row r="43" spans="1:70" x14ac:dyDescent="0.45">
      <c r="K43" s="29">
        <v>0.75</v>
      </c>
      <c r="L43" s="16" t="s">
        <v>45</v>
      </c>
      <c r="M43" s="17">
        <v>0</v>
      </c>
      <c r="N43" s="38">
        <v>23.6</v>
      </c>
      <c r="O43" s="18"/>
      <c r="P43" s="16" t="s">
        <v>46</v>
      </c>
      <c r="Q43" s="17"/>
      <c r="R43" s="38">
        <v>23.6</v>
      </c>
      <c r="S43" s="17"/>
      <c r="T43" s="16" t="s">
        <v>45</v>
      </c>
      <c r="U43" s="17">
        <v>0</v>
      </c>
      <c r="V43" s="38">
        <v>23.6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7</v>
      </c>
      <c r="AC43" s="38">
        <v>5</v>
      </c>
      <c r="AD43" s="38">
        <v>22.2</v>
      </c>
      <c r="AE43" s="18"/>
      <c r="AF43" s="16" t="s">
        <v>45</v>
      </c>
      <c r="AG43" s="38">
        <v>0</v>
      </c>
      <c r="AH43" s="38">
        <v>26.4</v>
      </c>
      <c r="AI43" s="17"/>
      <c r="AJ43" s="16" t="s">
        <v>45</v>
      </c>
      <c r="AK43" s="17">
        <v>0</v>
      </c>
      <c r="AL43" s="17">
        <v>0</v>
      </c>
      <c r="AM43" s="18"/>
      <c r="AP43" s="29">
        <v>0.75</v>
      </c>
      <c r="AQ43" s="16" t="s">
        <v>45</v>
      </c>
      <c r="AR43" s="17">
        <v>0</v>
      </c>
      <c r="AS43" s="38">
        <v>44.4</v>
      </c>
      <c r="AT43" s="18"/>
      <c r="AU43" s="16" t="s">
        <v>45</v>
      </c>
      <c r="AV43" s="17">
        <v>0</v>
      </c>
      <c r="AW43" s="38">
        <v>23.6</v>
      </c>
      <c r="AX43" s="17"/>
      <c r="AY43" s="16" t="s">
        <v>45</v>
      </c>
      <c r="AZ43" s="17">
        <v>0</v>
      </c>
      <c r="BA43" s="38">
        <v>23.6</v>
      </c>
      <c r="BB43" s="18"/>
      <c r="BC43" s="16" t="s">
        <v>45</v>
      </c>
      <c r="BD43" s="38">
        <v>0</v>
      </c>
      <c r="BE43" s="38">
        <v>38.4</v>
      </c>
      <c r="BF43" s="17"/>
      <c r="BG43" s="16" t="s">
        <v>46</v>
      </c>
      <c r="BH43" s="17"/>
      <c r="BI43" s="38">
        <v>23.6</v>
      </c>
      <c r="BJ43" s="18"/>
      <c r="BK43" s="16" t="s">
        <v>45</v>
      </c>
      <c r="BL43" s="38">
        <v>0</v>
      </c>
      <c r="BM43" s="38">
        <v>14.8</v>
      </c>
      <c r="BN43" s="17"/>
      <c r="BO43" s="16" t="s">
        <v>5</v>
      </c>
      <c r="BP43" s="38">
        <v>4</v>
      </c>
      <c r="BQ43" s="38">
        <v>7.4</v>
      </c>
      <c r="BR43" s="18"/>
    </row>
    <row r="44" spans="1:70" x14ac:dyDescent="0.45">
      <c r="K44" s="29">
        <v>0.77083333333333304</v>
      </c>
      <c r="L44" s="16" t="s">
        <v>45</v>
      </c>
      <c r="M44" s="17">
        <v>0</v>
      </c>
      <c r="N44" s="38">
        <v>23.6</v>
      </c>
      <c r="O44" s="18"/>
      <c r="P44" s="16" t="s">
        <v>7</v>
      </c>
      <c r="Q44" s="38">
        <v>5</v>
      </c>
      <c r="R44" s="38">
        <v>34</v>
      </c>
      <c r="S44" s="17"/>
      <c r="T44" s="16" t="s">
        <v>45</v>
      </c>
      <c r="U44" s="17">
        <v>0</v>
      </c>
      <c r="V44" s="38">
        <v>23.6</v>
      </c>
      <c r="W44" s="18"/>
      <c r="X44" s="16" t="s">
        <v>45</v>
      </c>
      <c r="Y44" s="17">
        <v>0</v>
      </c>
      <c r="Z44" s="38">
        <v>23.6</v>
      </c>
      <c r="AA44" s="17"/>
      <c r="AB44" s="16" t="s">
        <v>46</v>
      </c>
      <c r="AC44" s="17"/>
      <c r="AD44" s="38">
        <v>22.2</v>
      </c>
      <c r="AE44" s="18"/>
      <c r="AF44" s="16" t="s">
        <v>45</v>
      </c>
      <c r="AG44" s="38">
        <v>0</v>
      </c>
      <c r="AH44" s="38">
        <v>26.4</v>
      </c>
      <c r="AI44" s="17"/>
      <c r="AJ44" s="16" t="s">
        <v>45</v>
      </c>
      <c r="AK44" s="17">
        <v>0</v>
      </c>
      <c r="AL44" s="17">
        <v>0</v>
      </c>
      <c r="AM44" s="18"/>
      <c r="AP44" s="29">
        <v>0.77083333333333304</v>
      </c>
      <c r="AQ44" s="16" t="s">
        <v>45</v>
      </c>
      <c r="AR44" s="17">
        <v>0</v>
      </c>
      <c r="AS44" s="38">
        <v>44.4</v>
      </c>
      <c r="AT44" s="18"/>
      <c r="AU44" s="16" t="s">
        <v>45</v>
      </c>
      <c r="AV44" s="17">
        <v>0</v>
      </c>
      <c r="AW44" s="38">
        <v>23.6</v>
      </c>
      <c r="AX44" s="17"/>
      <c r="AY44" s="16" t="s">
        <v>45</v>
      </c>
      <c r="AZ44" s="17">
        <v>0</v>
      </c>
      <c r="BA44" s="38">
        <v>23.6</v>
      </c>
      <c r="BB44" s="18"/>
      <c r="BC44" s="16" t="s">
        <v>45</v>
      </c>
      <c r="BD44" s="38">
        <v>0</v>
      </c>
      <c r="BE44" s="38">
        <v>38.4</v>
      </c>
      <c r="BF44" s="17"/>
      <c r="BG44" s="16" t="s">
        <v>5</v>
      </c>
      <c r="BH44" s="38">
        <v>4</v>
      </c>
      <c r="BI44" s="38">
        <v>31</v>
      </c>
      <c r="BJ44" s="18"/>
      <c r="BK44" s="16" t="s">
        <v>45</v>
      </c>
      <c r="BL44" s="38">
        <v>0</v>
      </c>
      <c r="BM44" s="38">
        <v>14.8</v>
      </c>
      <c r="BN44" s="17"/>
      <c r="BO44" s="16" t="s">
        <v>5</v>
      </c>
      <c r="BP44" s="38">
        <v>4</v>
      </c>
      <c r="BQ44" s="38">
        <v>7.4</v>
      </c>
      <c r="BR44" s="18"/>
    </row>
    <row r="45" spans="1:70" x14ac:dyDescent="0.45">
      <c r="K45" s="29">
        <v>0.79166666666666696</v>
      </c>
      <c r="L45" s="16" t="s">
        <v>45</v>
      </c>
      <c r="M45" s="17">
        <v>0</v>
      </c>
      <c r="N45" s="38">
        <v>23.6</v>
      </c>
      <c r="O45" s="18"/>
      <c r="P45" s="16" t="s">
        <v>7</v>
      </c>
      <c r="Q45" s="38">
        <v>5</v>
      </c>
      <c r="R45" s="38">
        <v>34</v>
      </c>
      <c r="S45" s="17"/>
      <c r="T45" s="16" t="s">
        <v>45</v>
      </c>
      <c r="U45" s="17">
        <v>0</v>
      </c>
      <c r="V45" s="38">
        <v>23.6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32.6</v>
      </c>
      <c r="AE45" s="18"/>
      <c r="AF45" s="16" t="s">
        <v>45</v>
      </c>
      <c r="AG45" s="38">
        <v>0</v>
      </c>
      <c r="AH45" s="38">
        <v>26.4</v>
      </c>
      <c r="AI45" s="17"/>
      <c r="AJ45" s="16" t="s">
        <v>45</v>
      </c>
      <c r="AK45" s="17">
        <v>0</v>
      </c>
      <c r="AL45" s="17">
        <v>0</v>
      </c>
      <c r="AM45" s="18"/>
      <c r="AP45" s="29">
        <v>0.79166666666666696</v>
      </c>
      <c r="AQ45" s="16" t="s">
        <v>45</v>
      </c>
      <c r="AR45" s="17">
        <v>0</v>
      </c>
      <c r="AS45" s="38">
        <v>44.4</v>
      </c>
      <c r="AT45" s="18"/>
      <c r="AU45" s="16" t="s">
        <v>45</v>
      </c>
      <c r="AV45" s="17">
        <v>0</v>
      </c>
      <c r="AW45" s="38">
        <v>23.6</v>
      </c>
      <c r="AX45" s="17"/>
      <c r="AY45" s="16" t="s">
        <v>45</v>
      </c>
      <c r="AZ45" s="17">
        <v>0</v>
      </c>
      <c r="BA45" s="38">
        <v>23.6</v>
      </c>
      <c r="BB45" s="18"/>
      <c r="BC45" s="16" t="s">
        <v>45</v>
      </c>
      <c r="BD45" s="17">
        <v>0</v>
      </c>
      <c r="BE45" s="38">
        <v>38.4</v>
      </c>
      <c r="BF45" s="17"/>
      <c r="BG45" s="16" t="s">
        <v>5</v>
      </c>
      <c r="BH45" s="38">
        <v>4</v>
      </c>
      <c r="BI45" s="38">
        <v>31</v>
      </c>
      <c r="BJ45" s="18"/>
      <c r="BK45" s="16" t="s">
        <v>45</v>
      </c>
      <c r="BL45" s="38">
        <v>0</v>
      </c>
      <c r="BM45" s="38">
        <v>14.8</v>
      </c>
      <c r="BN45" s="17"/>
      <c r="BO45" s="16" t="s">
        <v>5</v>
      </c>
      <c r="BP45" s="38">
        <v>4</v>
      </c>
      <c r="BQ45" s="38">
        <v>7.4</v>
      </c>
      <c r="BR45" s="18"/>
    </row>
    <row r="46" spans="1:70" x14ac:dyDescent="0.45">
      <c r="K46" s="29">
        <v>0.8125</v>
      </c>
      <c r="L46" s="16" t="s">
        <v>45</v>
      </c>
      <c r="M46" s="17">
        <v>0</v>
      </c>
      <c r="N46" s="38">
        <v>23.6</v>
      </c>
      <c r="O46" s="18"/>
      <c r="P46" s="16" t="s">
        <v>7</v>
      </c>
      <c r="Q46" s="38">
        <v>5</v>
      </c>
      <c r="R46" s="38">
        <v>34</v>
      </c>
      <c r="S46" s="17"/>
      <c r="T46" s="16" t="s">
        <v>45</v>
      </c>
      <c r="U46" s="17">
        <v>0</v>
      </c>
      <c r="V46" s="38">
        <v>23.6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32.6</v>
      </c>
      <c r="AE46" s="18"/>
      <c r="AF46" s="16" t="s">
        <v>45</v>
      </c>
      <c r="AG46" s="38">
        <v>0</v>
      </c>
      <c r="AH46" s="38">
        <v>26.4</v>
      </c>
      <c r="AI46" s="17"/>
      <c r="AJ46" s="16" t="s">
        <v>45</v>
      </c>
      <c r="AK46" s="17">
        <v>0</v>
      </c>
      <c r="AL46" s="17">
        <v>0</v>
      </c>
      <c r="AM46" s="18"/>
      <c r="AP46" s="29">
        <v>0.8125</v>
      </c>
      <c r="AQ46" s="16" t="s">
        <v>45</v>
      </c>
      <c r="AR46" s="17">
        <v>0</v>
      </c>
      <c r="AS46" s="38">
        <v>44.4</v>
      </c>
      <c r="AT46" s="18"/>
      <c r="AU46" s="16" t="s">
        <v>45</v>
      </c>
      <c r="AV46" s="17">
        <v>0</v>
      </c>
      <c r="AW46" s="38">
        <v>23.6</v>
      </c>
      <c r="AX46" s="17"/>
      <c r="AY46" s="16" t="s">
        <v>45</v>
      </c>
      <c r="AZ46" s="17">
        <v>0</v>
      </c>
      <c r="BA46" s="38">
        <v>23.6</v>
      </c>
      <c r="BB46" s="18"/>
      <c r="BC46" s="16" t="s">
        <v>45</v>
      </c>
      <c r="BD46" s="17">
        <v>0</v>
      </c>
      <c r="BE46" s="38">
        <v>38.4</v>
      </c>
      <c r="BF46" s="17"/>
      <c r="BG46" s="16" t="s">
        <v>5</v>
      </c>
      <c r="BH46" s="38">
        <v>4</v>
      </c>
      <c r="BI46" s="38">
        <v>31</v>
      </c>
      <c r="BJ46" s="18"/>
      <c r="BK46" s="16" t="s">
        <v>46</v>
      </c>
      <c r="BL46" s="17"/>
      <c r="BM46" s="17">
        <v>14.8</v>
      </c>
      <c r="BN46" s="17"/>
      <c r="BO46" s="16" t="s">
        <v>46</v>
      </c>
      <c r="BP46" s="17"/>
      <c r="BQ46" s="38">
        <v>7.4</v>
      </c>
      <c r="BR46" s="18"/>
    </row>
    <row r="47" spans="1:70" x14ac:dyDescent="0.45">
      <c r="K47" s="29">
        <v>0.83333333333333304</v>
      </c>
      <c r="L47" s="16" t="s">
        <v>45</v>
      </c>
      <c r="M47" s="17">
        <v>0</v>
      </c>
      <c r="N47" s="38">
        <v>23.6</v>
      </c>
      <c r="O47" s="18"/>
      <c r="P47" s="16" t="s">
        <v>7</v>
      </c>
      <c r="Q47" s="38">
        <v>5</v>
      </c>
      <c r="R47" s="38">
        <v>34</v>
      </c>
      <c r="S47" s="17"/>
      <c r="T47" s="16" t="s">
        <v>45</v>
      </c>
      <c r="U47" s="17">
        <v>0</v>
      </c>
      <c r="V47" s="38">
        <v>23.6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32.6</v>
      </c>
      <c r="AE47" s="18"/>
      <c r="AF47" s="16" t="s">
        <v>45</v>
      </c>
      <c r="AG47" s="38">
        <v>0</v>
      </c>
      <c r="AH47" s="38">
        <v>26.4</v>
      </c>
      <c r="AI47" s="17"/>
      <c r="AJ47" s="16" t="s">
        <v>45</v>
      </c>
      <c r="AK47" s="17">
        <v>0</v>
      </c>
      <c r="AL47" s="17">
        <v>0</v>
      </c>
      <c r="AM47" s="18"/>
      <c r="AP47" s="29">
        <v>0.83333333333333304</v>
      </c>
      <c r="AQ47" s="16" t="s">
        <v>45</v>
      </c>
      <c r="AR47" s="17">
        <v>0</v>
      </c>
      <c r="AS47" s="38">
        <v>44.4</v>
      </c>
      <c r="AT47" s="18"/>
      <c r="AU47" s="16" t="s">
        <v>45</v>
      </c>
      <c r="AV47" s="17">
        <v>0</v>
      </c>
      <c r="AW47" s="38">
        <v>23.6</v>
      </c>
      <c r="AX47" s="17"/>
      <c r="AY47" s="16" t="s">
        <v>45</v>
      </c>
      <c r="AZ47" s="17">
        <v>0</v>
      </c>
      <c r="BA47" s="38">
        <v>23.6</v>
      </c>
      <c r="BB47" s="18"/>
      <c r="BC47" s="16" t="s">
        <v>45</v>
      </c>
      <c r="BD47" s="17">
        <v>0</v>
      </c>
      <c r="BE47" s="38">
        <v>38.4</v>
      </c>
      <c r="BF47" s="17"/>
      <c r="BG47" s="16" t="s">
        <v>5</v>
      </c>
      <c r="BH47" s="38">
        <v>4</v>
      </c>
      <c r="BI47" s="38">
        <v>31</v>
      </c>
      <c r="BJ47" s="18"/>
      <c r="BK47" s="16" t="s">
        <v>7</v>
      </c>
      <c r="BL47" s="38">
        <v>5</v>
      </c>
      <c r="BM47" s="38">
        <v>25.2</v>
      </c>
      <c r="BN47" s="17"/>
      <c r="BO47" s="16" t="s">
        <v>45</v>
      </c>
      <c r="BP47" s="38">
        <v>0</v>
      </c>
      <c r="BQ47" s="38">
        <v>14.8</v>
      </c>
      <c r="BR47" s="18"/>
    </row>
    <row r="48" spans="1:70" x14ac:dyDescent="0.45">
      <c r="K48" s="29">
        <v>0.85416666666666696</v>
      </c>
      <c r="L48" s="16" t="s">
        <v>45</v>
      </c>
      <c r="M48" s="17">
        <v>0</v>
      </c>
      <c r="N48" s="38">
        <v>23.6</v>
      </c>
      <c r="O48" s="18"/>
      <c r="P48" s="16" t="s">
        <v>46</v>
      </c>
      <c r="Q48" s="17"/>
      <c r="R48" s="38">
        <v>34</v>
      </c>
      <c r="S48" s="17"/>
      <c r="T48" s="16" t="s">
        <v>45</v>
      </c>
      <c r="U48" s="17">
        <v>0</v>
      </c>
      <c r="V48" s="38">
        <v>23.6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32.6</v>
      </c>
      <c r="AE48" s="18"/>
      <c r="AF48" s="16" t="s">
        <v>45</v>
      </c>
      <c r="AG48" s="38">
        <v>0</v>
      </c>
      <c r="AH48" s="38">
        <v>26.4</v>
      </c>
      <c r="AI48" s="17"/>
      <c r="AJ48" s="16" t="s">
        <v>45</v>
      </c>
      <c r="AK48" s="17">
        <v>0</v>
      </c>
      <c r="AL48" s="17">
        <v>0</v>
      </c>
      <c r="AM48" s="18"/>
      <c r="AP48" s="29">
        <v>0.85416666666666696</v>
      </c>
      <c r="AQ48" s="16" t="s">
        <v>45</v>
      </c>
      <c r="AR48" s="17">
        <v>0</v>
      </c>
      <c r="AS48" s="38">
        <v>44.4</v>
      </c>
      <c r="AT48" s="18"/>
      <c r="AU48" s="16" t="s">
        <v>45</v>
      </c>
      <c r="AV48" s="17">
        <v>0</v>
      </c>
      <c r="AW48" s="38">
        <v>23.6</v>
      </c>
      <c r="AX48" s="17"/>
      <c r="AY48" s="16" t="s">
        <v>45</v>
      </c>
      <c r="AZ48" s="17">
        <v>0</v>
      </c>
      <c r="BA48" s="38">
        <v>23.6</v>
      </c>
      <c r="BB48" s="18"/>
      <c r="BC48" s="16" t="s">
        <v>45</v>
      </c>
      <c r="BD48" s="17">
        <v>0</v>
      </c>
      <c r="BE48" s="38">
        <v>38.4</v>
      </c>
      <c r="BF48" s="17"/>
      <c r="BG48" s="16" t="s">
        <v>46</v>
      </c>
      <c r="BH48" s="17"/>
      <c r="BI48" s="38">
        <v>31</v>
      </c>
      <c r="BJ48" s="18"/>
      <c r="BK48" s="16" t="s">
        <v>7</v>
      </c>
      <c r="BL48" s="38">
        <v>5</v>
      </c>
      <c r="BM48" s="38">
        <v>25.2</v>
      </c>
      <c r="BN48" s="17"/>
      <c r="BO48" s="16" t="s">
        <v>45</v>
      </c>
      <c r="BP48" s="38">
        <v>0</v>
      </c>
      <c r="BQ48" s="38">
        <v>14.8</v>
      </c>
      <c r="BR48" s="18"/>
    </row>
    <row r="49" spans="11:70" x14ac:dyDescent="0.45">
      <c r="K49" s="29">
        <v>0.875</v>
      </c>
      <c r="L49" s="16" t="s">
        <v>45</v>
      </c>
      <c r="M49" s="17">
        <v>0</v>
      </c>
      <c r="N49" s="38">
        <v>23.6</v>
      </c>
      <c r="O49" s="18"/>
      <c r="P49" s="16" t="s">
        <v>45</v>
      </c>
      <c r="Q49" s="17">
        <v>0</v>
      </c>
      <c r="R49" s="38">
        <v>44.4</v>
      </c>
      <c r="S49" s="17"/>
      <c r="T49" s="16" t="s">
        <v>45</v>
      </c>
      <c r="U49" s="17">
        <v>0</v>
      </c>
      <c r="V49" s="38">
        <v>23.6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32.6</v>
      </c>
      <c r="AE49" s="18"/>
      <c r="AF49" s="16" t="s">
        <v>45</v>
      </c>
      <c r="AG49" s="38">
        <v>0</v>
      </c>
      <c r="AH49" s="38">
        <v>26.4</v>
      </c>
      <c r="AI49" s="17"/>
      <c r="AJ49" s="16" t="s">
        <v>45</v>
      </c>
      <c r="AK49" s="17">
        <v>0</v>
      </c>
      <c r="AL49" s="17">
        <v>0</v>
      </c>
      <c r="AM49" s="18"/>
      <c r="AP49" s="29">
        <v>0.875</v>
      </c>
      <c r="AQ49" s="16" t="s">
        <v>45</v>
      </c>
      <c r="AR49" s="17">
        <v>0</v>
      </c>
      <c r="AS49" s="38">
        <v>44.4</v>
      </c>
      <c r="AT49" s="18"/>
      <c r="AU49" s="16" t="s">
        <v>45</v>
      </c>
      <c r="AV49" s="17">
        <v>0</v>
      </c>
      <c r="AW49" s="38">
        <v>23.6</v>
      </c>
      <c r="AX49" s="17"/>
      <c r="AY49" s="16" t="s">
        <v>45</v>
      </c>
      <c r="AZ49" s="17">
        <v>0</v>
      </c>
      <c r="BA49" s="38">
        <v>23.6</v>
      </c>
      <c r="BB49" s="18"/>
      <c r="BC49" s="16" t="s">
        <v>45</v>
      </c>
      <c r="BD49" s="17">
        <v>0</v>
      </c>
      <c r="BE49" s="38">
        <v>38.4</v>
      </c>
      <c r="BF49" s="17"/>
      <c r="BG49" s="16" t="s">
        <v>45</v>
      </c>
      <c r="BH49" s="38">
        <v>0</v>
      </c>
      <c r="BI49" s="38">
        <v>38.4</v>
      </c>
      <c r="BJ49" s="18"/>
      <c r="BK49" s="16" t="s">
        <v>7</v>
      </c>
      <c r="BL49" s="38">
        <v>5</v>
      </c>
      <c r="BM49" s="38">
        <v>25.2</v>
      </c>
      <c r="BN49" s="17"/>
      <c r="BO49" s="16" t="s">
        <v>45</v>
      </c>
      <c r="BP49" s="38">
        <v>0</v>
      </c>
      <c r="BQ49" s="38">
        <v>14.8</v>
      </c>
      <c r="BR49" s="18"/>
    </row>
    <row r="50" spans="11:70" x14ac:dyDescent="0.45">
      <c r="K50" s="29">
        <v>0.89583333333333304</v>
      </c>
      <c r="L50" s="16" t="s">
        <v>45</v>
      </c>
      <c r="M50" s="17">
        <v>0</v>
      </c>
      <c r="N50" s="38">
        <v>23.6</v>
      </c>
      <c r="O50" s="18"/>
      <c r="P50" s="16" t="s">
        <v>45</v>
      </c>
      <c r="Q50" s="17">
        <v>0</v>
      </c>
      <c r="R50" s="38">
        <v>44.4</v>
      </c>
      <c r="S50" s="17"/>
      <c r="T50" s="16" t="s">
        <v>45</v>
      </c>
      <c r="U50" s="17">
        <v>0</v>
      </c>
      <c r="V50" s="38">
        <v>23.6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32.6</v>
      </c>
      <c r="AE50" s="18"/>
      <c r="AF50" s="16" t="s">
        <v>45</v>
      </c>
      <c r="AG50" s="38">
        <v>0</v>
      </c>
      <c r="AH50" s="38">
        <v>26.4</v>
      </c>
      <c r="AI50" s="17"/>
      <c r="AJ50" s="16" t="s">
        <v>45</v>
      </c>
      <c r="AK50" s="17">
        <v>0</v>
      </c>
      <c r="AL50" s="17">
        <v>0</v>
      </c>
      <c r="AM50" s="18"/>
      <c r="AP50" s="29">
        <v>0.89583333333333304</v>
      </c>
      <c r="AQ50" s="16" t="s">
        <v>45</v>
      </c>
      <c r="AR50" s="17">
        <v>0</v>
      </c>
      <c r="AS50" s="38">
        <v>44.4</v>
      </c>
      <c r="AT50" s="18"/>
      <c r="AU50" s="16" t="s">
        <v>45</v>
      </c>
      <c r="AV50" s="17">
        <v>0</v>
      </c>
      <c r="AW50" s="38">
        <v>23.6</v>
      </c>
      <c r="AX50" s="17"/>
      <c r="AY50" s="16" t="s">
        <v>45</v>
      </c>
      <c r="AZ50" s="17">
        <v>0</v>
      </c>
      <c r="BA50" s="38">
        <v>23.6</v>
      </c>
      <c r="BB50" s="18"/>
      <c r="BC50" s="16" t="s">
        <v>45</v>
      </c>
      <c r="BD50" s="17">
        <v>0</v>
      </c>
      <c r="BE50" s="38">
        <v>38.4</v>
      </c>
      <c r="BF50" s="17"/>
      <c r="BG50" s="16" t="s">
        <v>45</v>
      </c>
      <c r="BH50" s="38">
        <v>0</v>
      </c>
      <c r="BI50" s="38">
        <v>38.4</v>
      </c>
      <c r="BJ50" s="18"/>
      <c r="BK50" s="16" t="s">
        <v>7</v>
      </c>
      <c r="BL50" s="38">
        <v>5</v>
      </c>
      <c r="BM50" s="38">
        <v>25.2</v>
      </c>
      <c r="BN50" s="17"/>
      <c r="BO50" s="16" t="s">
        <v>45</v>
      </c>
      <c r="BP50" s="38">
        <v>0</v>
      </c>
      <c r="BQ50" s="38">
        <v>14.8</v>
      </c>
      <c r="BR50" s="18"/>
    </row>
    <row r="51" spans="11:70" x14ac:dyDescent="0.45">
      <c r="K51" s="29">
        <v>0.91666666666666696</v>
      </c>
      <c r="L51" s="16" t="s">
        <v>45</v>
      </c>
      <c r="M51" s="17">
        <v>0</v>
      </c>
      <c r="N51" s="38">
        <v>23.6</v>
      </c>
      <c r="O51" s="18"/>
      <c r="P51" s="16" t="s">
        <v>45</v>
      </c>
      <c r="Q51" s="17">
        <v>0</v>
      </c>
      <c r="R51" s="38">
        <v>44.4</v>
      </c>
      <c r="S51" s="17"/>
      <c r="T51" s="16" t="s">
        <v>45</v>
      </c>
      <c r="U51" s="17">
        <v>0</v>
      </c>
      <c r="V51" s="38">
        <v>23.6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32.6</v>
      </c>
      <c r="AE51" s="18"/>
      <c r="AF51" s="16" t="s">
        <v>45</v>
      </c>
      <c r="AG51" s="38">
        <v>0</v>
      </c>
      <c r="AH51" s="38">
        <v>26.4</v>
      </c>
      <c r="AI51" s="17"/>
      <c r="AJ51" s="16" t="s">
        <v>45</v>
      </c>
      <c r="AK51" s="17">
        <v>0</v>
      </c>
      <c r="AL51" s="17">
        <v>0</v>
      </c>
      <c r="AM51" s="18"/>
      <c r="AP51" s="29">
        <v>0.91666666666666696</v>
      </c>
      <c r="AQ51" s="16" t="s">
        <v>45</v>
      </c>
      <c r="AR51" s="17">
        <v>0</v>
      </c>
      <c r="AS51" s="38">
        <v>44.4</v>
      </c>
      <c r="AT51" s="18"/>
      <c r="AU51" s="16" t="s">
        <v>45</v>
      </c>
      <c r="AV51" s="17">
        <v>0</v>
      </c>
      <c r="AW51" s="38">
        <v>23.6</v>
      </c>
      <c r="AX51" s="17"/>
      <c r="AY51" s="16" t="s">
        <v>45</v>
      </c>
      <c r="AZ51" s="17">
        <v>0</v>
      </c>
      <c r="BA51" s="38">
        <v>23.6</v>
      </c>
      <c r="BB51" s="18"/>
      <c r="BC51" s="16" t="s">
        <v>45</v>
      </c>
      <c r="BD51" s="17">
        <v>0</v>
      </c>
      <c r="BE51" s="38">
        <v>38.4</v>
      </c>
      <c r="BF51" s="17"/>
      <c r="BG51" s="16" t="s">
        <v>45</v>
      </c>
      <c r="BH51" s="38">
        <v>0</v>
      </c>
      <c r="BI51" s="38">
        <v>38.4</v>
      </c>
      <c r="BJ51" s="18"/>
      <c r="BK51" s="16" t="s">
        <v>46</v>
      </c>
      <c r="BL51" s="17"/>
      <c r="BM51" s="38">
        <v>25.2</v>
      </c>
      <c r="BN51" s="17"/>
      <c r="BO51" s="16" t="s">
        <v>45</v>
      </c>
      <c r="BP51" s="38">
        <v>0</v>
      </c>
      <c r="BQ51" s="38">
        <v>14.8</v>
      </c>
      <c r="BR51" s="18"/>
    </row>
    <row r="52" spans="11:70" x14ac:dyDescent="0.45">
      <c r="K52" s="29">
        <v>0.9375</v>
      </c>
      <c r="L52" s="16" t="s">
        <v>45</v>
      </c>
      <c r="M52" s="17">
        <v>0</v>
      </c>
      <c r="N52" s="38">
        <v>23.6</v>
      </c>
      <c r="O52" s="18"/>
      <c r="P52" s="16" t="s">
        <v>45</v>
      </c>
      <c r="Q52" s="17">
        <v>0</v>
      </c>
      <c r="R52" s="38">
        <v>44.4</v>
      </c>
      <c r="S52" s="17"/>
      <c r="T52" s="16" t="s">
        <v>45</v>
      </c>
      <c r="U52" s="17">
        <v>0</v>
      </c>
      <c r="V52" s="38">
        <v>23.6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32.6</v>
      </c>
      <c r="AE52" s="18"/>
      <c r="AF52" s="16" t="s">
        <v>45</v>
      </c>
      <c r="AG52" s="38">
        <v>0</v>
      </c>
      <c r="AH52" s="38">
        <v>26.4</v>
      </c>
      <c r="AI52" s="17"/>
      <c r="AJ52" s="16" t="s">
        <v>45</v>
      </c>
      <c r="AK52" s="17">
        <v>0</v>
      </c>
      <c r="AL52" s="17">
        <v>0</v>
      </c>
      <c r="AM52" s="18"/>
      <c r="AP52" s="29">
        <v>0.9375</v>
      </c>
      <c r="AQ52" s="16" t="s">
        <v>45</v>
      </c>
      <c r="AR52" s="17">
        <v>0</v>
      </c>
      <c r="AS52" s="38">
        <v>44.4</v>
      </c>
      <c r="AT52" s="18"/>
      <c r="AU52" s="16" t="s">
        <v>45</v>
      </c>
      <c r="AV52" s="17">
        <v>0</v>
      </c>
      <c r="AW52" s="38">
        <v>23.6</v>
      </c>
      <c r="AX52" s="17"/>
      <c r="AY52" s="16" t="s">
        <v>45</v>
      </c>
      <c r="AZ52" s="17">
        <v>0</v>
      </c>
      <c r="BA52" s="38">
        <v>23.6</v>
      </c>
      <c r="BB52" s="18"/>
      <c r="BC52" s="16" t="s">
        <v>45</v>
      </c>
      <c r="BD52" s="17">
        <v>0</v>
      </c>
      <c r="BE52" s="38">
        <v>38.4</v>
      </c>
      <c r="BF52" s="17"/>
      <c r="BG52" s="16" t="s">
        <v>45</v>
      </c>
      <c r="BH52" s="38">
        <v>0</v>
      </c>
      <c r="BI52" s="38">
        <v>38.4</v>
      </c>
      <c r="BJ52" s="18"/>
      <c r="BK52" s="16" t="s">
        <v>45</v>
      </c>
      <c r="BL52" s="17">
        <v>0</v>
      </c>
      <c r="BM52" s="38">
        <v>35.6</v>
      </c>
      <c r="BN52" s="17"/>
      <c r="BO52" s="16" t="s">
        <v>45</v>
      </c>
      <c r="BP52" s="38">
        <v>0</v>
      </c>
      <c r="BQ52" s="38">
        <v>14.8</v>
      </c>
      <c r="BR52" s="18"/>
    </row>
    <row r="53" spans="11:70" x14ac:dyDescent="0.45">
      <c r="K53" s="29">
        <v>0.95833333333333304</v>
      </c>
      <c r="L53" s="16" t="s">
        <v>45</v>
      </c>
      <c r="M53" s="17">
        <v>0</v>
      </c>
      <c r="N53" s="38">
        <v>23.6</v>
      </c>
      <c r="O53" s="18"/>
      <c r="P53" s="16" t="s">
        <v>45</v>
      </c>
      <c r="Q53" s="17">
        <v>0</v>
      </c>
      <c r="R53" s="38">
        <v>44.4</v>
      </c>
      <c r="S53" s="17"/>
      <c r="T53" s="16" t="s">
        <v>45</v>
      </c>
      <c r="U53" s="17">
        <v>0</v>
      </c>
      <c r="V53" s="38">
        <v>23.6</v>
      </c>
      <c r="W53" s="18"/>
      <c r="X53" s="16" t="s">
        <v>45</v>
      </c>
      <c r="Y53" s="17">
        <v>0</v>
      </c>
      <c r="Z53" s="38">
        <v>23.6</v>
      </c>
      <c r="AA53" s="17"/>
      <c r="AB53" s="16" t="s">
        <v>45</v>
      </c>
      <c r="AC53" s="17">
        <v>0</v>
      </c>
      <c r="AD53" s="38">
        <v>32.6</v>
      </c>
      <c r="AE53" s="18"/>
      <c r="AF53" s="16" t="s">
        <v>45</v>
      </c>
      <c r="AG53" s="38">
        <v>0</v>
      </c>
      <c r="AH53" s="38">
        <v>26.4</v>
      </c>
      <c r="AI53" s="17"/>
      <c r="AJ53" s="16" t="s">
        <v>45</v>
      </c>
      <c r="AK53" s="17">
        <v>0</v>
      </c>
      <c r="AL53" s="17">
        <v>0</v>
      </c>
      <c r="AM53" s="18"/>
      <c r="AP53" s="29">
        <v>0.95833333333333304</v>
      </c>
      <c r="AQ53" s="16" t="s">
        <v>45</v>
      </c>
      <c r="AR53" s="17">
        <v>0</v>
      </c>
      <c r="AS53" s="38">
        <v>44.4</v>
      </c>
      <c r="AT53" s="18"/>
      <c r="AU53" s="16" t="s">
        <v>45</v>
      </c>
      <c r="AV53" s="17">
        <v>0</v>
      </c>
      <c r="AW53" s="38">
        <v>23.6</v>
      </c>
      <c r="AX53" s="17"/>
      <c r="AY53" s="16" t="s">
        <v>45</v>
      </c>
      <c r="AZ53" s="17">
        <v>0</v>
      </c>
      <c r="BA53" s="38">
        <v>23.6</v>
      </c>
      <c r="BB53" s="18"/>
      <c r="BC53" s="16" t="s">
        <v>45</v>
      </c>
      <c r="BD53" s="17">
        <v>0</v>
      </c>
      <c r="BE53" s="38">
        <v>38.4</v>
      </c>
      <c r="BF53" s="17"/>
      <c r="BG53" s="16" t="s">
        <v>45</v>
      </c>
      <c r="BH53" s="38">
        <v>0</v>
      </c>
      <c r="BI53" s="38">
        <v>38.4</v>
      </c>
      <c r="BJ53" s="18"/>
      <c r="BK53" s="16" t="s">
        <v>45</v>
      </c>
      <c r="BL53" s="17">
        <v>0</v>
      </c>
      <c r="BM53" s="38">
        <v>35.6</v>
      </c>
      <c r="BN53" s="17"/>
      <c r="BO53" s="16" t="s">
        <v>45</v>
      </c>
      <c r="BP53" s="38">
        <v>0</v>
      </c>
      <c r="BQ53" s="38">
        <v>14.8</v>
      </c>
      <c r="BR53" s="18"/>
    </row>
    <row r="54" spans="11:70" ht="14.65" thickBot="1" x14ac:dyDescent="0.5">
      <c r="K54" s="30">
        <v>0.97916666666666696</v>
      </c>
      <c r="L54" s="16" t="s">
        <v>45</v>
      </c>
      <c r="M54" s="17">
        <v>0</v>
      </c>
      <c r="N54" s="38">
        <v>23.6</v>
      </c>
      <c r="O54" s="21"/>
      <c r="P54" s="16" t="s">
        <v>45</v>
      </c>
      <c r="Q54" s="17">
        <v>0</v>
      </c>
      <c r="R54" s="38">
        <v>44.4</v>
      </c>
      <c r="S54" s="20"/>
      <c r="T54" s="16" t="s">
        <v>45</v>
      </c>
      <c r="U54" s="17">
        <v>0</v>
      </c>
      <c r="V54" s="38">
        <v>23.6</v>
      </c>
      <c r="W54" s="21"/>
      <c r="X54" s="16" t="s">
        <v>45</v>
      </c>
      <c r="Y54" s="17">
        <v>0</v>
      </c>
      <c r="Z54" s="38">
        <v>23.6</v>
      </c>
      <c r="AA54" s="20"/>
      <c r="AB54" s="16" t="s">
        <v>45</v>
      </c>
      <c r="AC54" s="17">
        <v>0</v>
      </c>
      <c r="AD54" s="38">
        <v>32.6</v>
      </c>
      <c r="AE54" s="21"/>
      <c r="AF54" s="16" t="s">
        <v>45</v>
      </c>
      <c r="AG54" s="38">
        <v>0</v>
      </c>
      <c r="AH54" s="38">
        <v>26.4</v>
      </c>
      <c r="AI54" s="20"/>
      <c r="AJ54" s="16" t="s">
        <v>45</v>
      </c>
      <c r="AK54" s="17">
        <v>0</v>
      </c>
      <c r="AL54" s="17">
        <v>0</v>
      </c>
      <c r="AM54" s="21"/>
      <c r="AP54" s="30">
        <v>0.97916666666666696</v>
      </c>
      <c r="AQ54" s="16" t="s">
        <v>45</v>
      </c>
      <c r="AR54" s="17">
        <v>0</v>
      </c>
      <c r="AS54" s="38">
        <v>44.4</v>
      </c>
      <c r="AT54" s="21"/>
      <c r="AU54" s="16" t="s">
        <v>45</v>
      </c>
      <c r="AV54" s="17">
        <v>0</v>
      </c>
      <c r="AW54" s="38">
        <v>23.6</v>
      </c>
      <c r="AX54" s="20"/>
      <c r="AY54" s="16" t="s">
        <v>45</v>
      </c>
      <c r="AZ54" s="17">
        <v>0</v>
      </c>
      <c r="BA54" s="38">
        <v>23.6</v>
      </c>
      <c r="BB54" s="21"/>
      <c r="BC54" s="16" t="s">
        <v>45</v>
      </c>
      <c r="BD54" s="17">
        <v>0</v>
      </c>
      <c r="BE54" s="38">
        <v>38.4</v>
      </c>
      <c r="BF54" s="20"/>
      <c r="BG54" s="16" t="s">
        <v>45</v>
      </c>
      <c r="BH54" s="38">
        <v>0</v>
      </c>
      <c r="BI54" s="38">
        <v>38.4</v>
      </c>
      <c r="BJ54" s="21"/>
      <c r="BK54" s="16" t="s">
        <v>45</v>
      </c>
      <c r="BL54" s="17">
        <v>0</v>
      </c>
      <c r="BM54" s="38">
        <v>35.6</v>
      </c>
      <c r="BN54" s="20"/>
      <c r="BO54" s="16" t="s">
        <v>45</v>
      </c>
      <c r="BP54" s="38">
        <v>0</v>
      </c>
      <c r="BQ54" s="38">
        <v>14.8</v>
      </c>
      <c r="BR54" s="21"/>
    </row>
  </sheetData>
  <mergeCells count="18">
    <mergeCell ref="AU5:AX5"/>
    <mergeCell ref="AY5:BB5"/>
    <mergeCell ref="K3:AM4"/>
    <mergeCell ref="AP3:BR4"/>
    <mergeCell ref="K5:K6"/>
    <mergeCell ref="L5:O5"/>
    <mergeCell ref="P5:S5"/>
    <mergeCell ref="T5:W5"/>
    <mergeCell ref="X5:AA5"/>
    <mergeCell ref="AB5:AE5"/>
    <mergeCell ref="BC5:BF5"/>
    <mergeCell ref="BG5:BJ5"/>
    <mergeCell ref="BK5:BN5"/>
    <mergeCell ref="BO5:BR5"/>
    <mergeCell ref="AF5:AI5"/>
    <mergeCell ref="AJ5:AM5"/>
    <mergeCell ref="AP5:AP6"/>
    <mergeCell ref="AQ5:AT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9C3C-7253-4855-9DBC-7D7D45DA0B25}">
  <dimension ref="A2:BR54"/>
  <sheetViews>
    <sheetView topLeftCell="AV4" zoomScale="90" zoomScaleNormal="90" workbookViewId="0">
      <selection activeCell="BP7" sqref="BP7:BP54"/>
    </sheetView>
  </sheetViews>
  <sheetFormatPr defaultRowHeight="14.25" x14ac:dyDescent="0.45"/>
  <sheetData>
    <row r="2" spans="11:70" ht="14.65" thickBot="1" x14ac:dyDescent="0.5"/>
    <row r="3" spans="11:70" x14ac:dyDescent="0.45">
      <c r="K3" s="53" t="s">
        <v>52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P3" s="53" t="s">
        <v>53</v>
      </c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5"/>
    </row>
    <row r="4" spans="11:70" ht="14.65" thickBot="1" x14ac:dyDescent="0.5">
      <c r="K4" s="56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8"/>
      <c r="AP4" s="56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8"/>
    </row>
    <row r="5" spans="11:70" x14ac:dyDescent="0.45">
      <c r="K5" s="51" t="s">
        <v>36</v>
      </c>
      <c r="L5" s="48" t="s">
        <v>32</v>
      </c>
      <c r="M5" s="49"/>
      <c r="N5" s="49"/>
      <c r="O5" s="50"/>
      <c r="P5" s="49" t="s">
        <v>28</v>
      </c>
      <c r="Q5" s="49"/>
      <c r="R5" s="49"/>
      <c r="S5" s="49"/>
      <c r="T5" s="48" t="s">
        <v>33</v>
      </c>
      <c r="U5" s="49"/>
      <c r="V5" s="49"/>
      <c r="W5" s="50"/>
      <c r="X5" s="49" t="s">
        <v>41</v>
      </c>
      <c r="Y5" s="49"/>
      <c r="Z5" s="49"/>
      <c r="AA5" s="49"/>
      <c r="AB5" s="48" t="s">
        <v>27</v>
      </c>
      <c r="AC5" s="49"/>
      <c r="AD5" s="49"/>
      <c r="AE5" s="50"/>
      <c r="AF5" s="49" t="s">
        <v>29</v>
      </c>
      <c r="AG5" s="49"/>
      <c r="AH5" s="49"/>
      <c r="AI5" s="49"/>
      <c r="AJ5" s="48" t="s">
        <v>35</v>
      </c>
      <c r="AK5" s="49"/>
      <c r="AL5" s="49"/>
      <c r="AM5" s="50"/>
      <c r="AP5" s="51" t="s">
        <v>36</v>
      </c>
      <c r="AQ5" s="48" t="s">
        <v>32</v>
      </c>
      <c r="AR5" s="49"/>
      <c r="AS5" s="49"/>
      <c r="AT5" s="50"/>
      <c r="AU5" s="49" t="s">
        <v>28</v>
      </c>
      <c r="AV5" s="49"/>
      <c r="AW5" s="49"/>
      <c r="AX5" s="49"/>
      <c r="AY5" s="48" t="s">
        <v>33</v>
      </c>
      <c r="AZ5" s="49"/>
      <c r="BA5" s="49"/>
      <c r="BB5" s="50"/>
      <c r="BC5" s="49" t="s">
        <v>41</v>
      </c>
      <c r="BD5" s="49"/>
      <c r="BE5" s="49"/>
      <c r="BF5" s="49"/>
      <c r="BG5" s="48" t="s">
        <v>27</v>
      </c>
      <c r="BH5" s="49"/>
      <c r="BI5" s="49"/>
      <c r="BJ5" s="50"/>
      <c r="BK5" s="49" t="s">
        <v>29</v>
      </c>
      <c r="BL5" s="49"/>
      <c r="BM5" s="49"/>
      <c r="BN5" s="49"/>
      <c r="BO5" s="48" t="s">
        <v>35</v>
      </c>
      <c r="BP5" s="49"/>
      <c r="BQ5" s="49"/>
      <c r="BR5" s="50"/>
    </row>
    <row r="6" spans="11:70" ht="14.65" thickBot="1" x14ac:dyDescent="0.5">
      <c r="K6" s="52"/>
      <c r="L6" s="22" t="s">
        <v>37</v>
      </c>
      <c r="M6" s="23" t="s">
        <v>39</v>
      </c>
      <c r="N6" s="23" t="s">
        <v>38</v>
      </c>
      <c r="O6" s="24" t="s">
        <v>40</v>
      </c>
      <c r="P6" s="23" t="s">
        <v>37</v>
      </c>
      <c r="Q6" s="23" t="s">
        <v>39</v>
      </c>
      <c r="R6" s="23" t="s">
        <v>38</v>
      </c>
      <c r="S6" s="23" t="s">
        <v>40</v>
      </c>
      <c r="T6" s="22" t="s">
        <v>37</v>
      </c>
      <c r="U6" s="23" t="s">
        <v>39</v>
      </c>
      <c r="V6" s="23" t="s">
        <v>38</v>
      </c>
      <c r="W6" s="24" t="s">
        <v>40</v>
      </c>
      <c r="X6" s="23" t="s">
        <v>37</v>
      </c>
      <c r="Y6" s="23" t="s">
        <v>39</v>
      </c>
      <c r="Z6" s="23" t="s">
        <v>38</v>
      </c>
      <c r="AA6" s="23" t="s">
        <v>40</v>
      </c>
      <c r="AB6" s="22" t="s">
        <v>37</v>
      </c>
      <c r="AC6" s="23" t="s">
        <v>39</v>
      </c>
      <c r="AD6" s="23" t="s">
        <v>38</v>
      </c>
      <c r="AE6" s="24" t="s">
        <v>40</v>
      </c>
      <c r="AF6" s="23" t="s">
        <v>37</v>
      </c>
      <c r="AG6" s="23" t="s">
        <v>39</v>
      </c>
      <c r="AH6" s="23" t="s">
        <v>38</v>
      </c>
      <c r="AI6" s="23" t="s">
        <v>40</v>
      </c>
      <c r="AJ6" s="22" t="s">
        <v>37</v>
      </c>
      <c r="AK6" s="23" t="s">
        <v>39</v>
      </c>
      <c r="AL6" s="23" t="s">
        <v>38</v>
      </c>
      <c r="AM6" s="24" t="s">
        <v>40</v>
      </c>
      <c r="AP6" s="52"/>
      <c r="AQ6" s="22" t="s">
        <v>37</v>
      </c>
      <c r="AR6" s="23" t="s">
        <v>39</v>
      </c>
      <c r="AS6" s="23" t="s">
        <v>38</v>
      </c>
      <c r="AT6" s="24" t="s">
        <v>40</v>
      </c>
      <c r="AU6" s="23" t="s">
        <v>37</v>
      </c>
      <c r="AV6" s="23" t="s">
        <v>39</v>
      </c>
      <c r="AW6" s="23" t="s">
        <v>38</v>
      </c>
      <c r="AX6" s="23" t="s">
        <v>40</v>
      </c>
      <c r="AY6" s="22" t="s">
        <v>37</v>
      </c>
      <c r="AZ6" s="23" t="s">
        <v>39</v>
      </c>
      <c r="BA6" s="23" t="s">
        <v>38</v>
      </c>
      <c r="BB6" s="24" t="s">
        <v>40</v>
      </c>
      <c r="BC6" s="23" t="s">
        <v>37</v>
      </c>
      <c r="BD6" s="23" t="s">
        <v>39</v>
      </c>
      <c r="BE6" s="23" t="s">
        <v>38</v>
      </c>
      <c r="BF6" s="23" t="s">
        <v>40</v>
      </c>
      <c r="BG6" s="22" t="s">
        <v>37</v>
      </c>
      <c r="BH6" s="23" t="s">
        <v>39</v>
      </c>
      <c r="BI6" s="23" t="s">
        <v>38</v>
      </c>
      <c r="BJ6" s="24" t="s">
        <v>40</v>
      </c>
      <c r="BK6" s="23" t="s">
        <v>37</v>
      </c>
      <c r="BL6" s="23" t="s">
        <v>39</v>
      </c>
      <c r="BM6" s="23" t="s">
        <v>38</v>
      </c>
      <c r="BN6" s="23" t="s">
        <v>40</v>
      </c>
      <c r="BO6" s="22" t="s">
        <v>37</v>
      </c>
      <c r="BP6" s="23" t="s">
        <v>39</v>
      </c>
      <c r="BQ6" s="23" t="s">
        <v>38</v>
      </c>
      <c r="BR6" s="24" t="s">
        <v>40</v>
      </c>
    </row>
    <row r="7" spans="11:70" x14ac:dyDescent="0.45">
      <c r="K7" s="25">
        <v>0</v>
      </c>
      <c r="L7" s="16" t="s">
        <v>45</v>
      </c>
      <c r="M7" s="17">
        <v>0</v>
      </c>
      <c r="N7" s="17">
        <v>0</v>
      </c>
      <c r="O7" s="28"/>
      <c r="P7" s="16" t="s">
        <v>45</v>
      </c>
      <c r="Q7" s="17">
        <v>0</v>
      </c>
      <c r="R7" s="17">
        <v>0</v>
      </c>
      <c r="S7" s="27"/>
      <c r="T7" s="16" t="s">
        <v>45</v>
      </c>
      <c r="U7" s="17">
        <v>0</v>
      </c>
      <c r="V7" s="17">
        <v>0</v>
      </c>
      <c r="W7" s="28"/>
      <c r="X7" s="16" t="s">
        <v>45</v>
      </c>
      <c r="Y7" s="17">
        <v>0</v>
      </c>
      <c r="Z7" s="17">
        <v>0</v>
      </c>
      <c r="AA7" s="27"/>
      <c r="AB7" s="16" t="s">
        <v>45</v>
      </c>
      <c r="AC7" s="17">
        <v>0</v>
      </c>
      <c r="AD7" s="17">
        <v>0</v>
      </c>
      <c r="AE7" s="28"/>
      <c r="AF7" s="16" t="s">
        <v>45</v>
      </c>
      <c r="AG7" s="17">
        <v>0</v>
      </c>
      <c r="AH7" s="27">
        <v>0</v>
      </c>
      <c r="AI7" s="27"/>
      <c r="AJ7" s="16" t="s">
        <v>45</v>
      </c>
      <c r="AK7" s="38">
        <v>0</v>
      </c>
      <c r="AL7" s="38">
        <v>0</v>
      </c>
      <c r="AM7" s="28"/>
      <c r="AP7" s="25">
        <v>0</v>
      </c>
      <c r="AQ7" s="16" t="s">
        <v>45</v>
      </c>
      <c r="AR7" s="17">
        <v>0</v>
      </c>
      <c r="AS7" s="27">
        <v>0</v>
      </c>
      <c r="AT7" s="28"/>
      <c r="AU7" s="16" t="s">
        <v>45</v>
      </c>
      <c r="AV7" s="17">
        <v>0</v>
      </c>
      <c r="AW7" s="27">
        <v>0</v>
      </c>
      <c r="AX7" s="27"/>
      <c r="AY7" s="16" t="s">
        <v>45</v>
      </c>
      <c r="AZ7" s="38">
        <v>0</v>
      </c>
      <c r="BA7" s="17">
        <v>0</v>
      </c>
      <c r="BB7" s="28"/>
      <c r="BC7" s="16" t="s">
        <v>45</v>
      </c>
      <c r="BD7" s="17">
        <v>0</v>
      </c>
      <c r="BE7" s="27">
        <v>0</v>
      </c>
      <c r="BF7" s="27"/>
      <c r="BG7" s="16" t="s">
        <v>45</v>
      </c>
      <c r="BH7" s="38">
        <v>0</v>
      </c>
      <c r="BI7" s="17">
        <v>0</v>
      </c>
      <c r="BJ7" s="28"/>
      <c r="BK7" s="16" t="s">
        <v>45</v>
      </c>
      <c r="BL7" s="38">
        <v>0</v>
      </c>
      <c r="BM7" s="17">
        <v>0</v>
      </c>
      <c r="BN7" s="27"/>
      <c r="BO7" s="16" t="s">
        <v>45</v>
      </c>
      <c r="BP7" s="17">
        <v>0</v>
      </c>
      <c r="BQ7" s="27">
        <v>0</v>
      </c>
      <c r="BR7" s="28"/>
    </row>
    <row r="8" spans="11:70" x14ac:dyDescent="0.45">
      <c r="K8" s="29">
        <v>2.0833333333333332E-2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38">
        <v>0</v>
      </c>
      <c r="AI8" s="17"/>
      <c r="AJ8" s="16" t="s">
        <v>45</v>
      </c>
      <c r="AK8" s="38">
        <v>0</v>
      </c>
      <c r="AL8" s="38">
        <v>0</v>
      </c>
      <c r="AM8" s="18"/>
      <c r="AP8" s="29">
        <v>2.0833333333333332E-2</v>
      </c>
      <c r="AQ8" s="16" t="s">
        <v>45</v>
      </c>
      <c r="AR8" s="17">
        <v>0</v>
      </c>
      <c r="AS8" s="38">
        <v>0</v>
      </c>
      <c r="AT8" s="18"/>
      <c r="AU8" s="16" t="s">
        <v>45</v>
      </c>
      <c r="AV8" s="17">
        <v>0</v>
      </c>
      <c r="AW8" s="38">
        <v>0</v>
      </c>
      <c r="AX8" s="17"/>
      <c r="AY8" s="16" t="s">
        <v>45</v>
      </c>
      <c r="AZ8" s="38">
        <v>0</v>
      </c>
      <c r="BA8" s="17">
        <v>0</v>
      </c>
      <c r="BB8" s="18"/>
      <c r="BC8" s="16" t="s">
        <v>45</v>
      </c>
      <c r="BD8" s="17">
        <v>0</v>
      </c>
      <c r="BE8" s="38">
        <v>0</v>
      </c>
      <c r="BF8" s="17"/>
      <c r="BG8" s="16" t="s">
        <v>45</v>
      </c>
      <c r="BH8" s="38">
        <v>0</v>
      </c>
      <c r="BI8" s="17">
        <v>0</v>
      </c>
      <c r="BJ8" s="18"/>
      <c r="BK8" s="16" t="s">
        <v>45</v>
      </c>
      <c r="BL8" s="38">
        <v>0</v>
      </c>
      <c r="BM8" s="17">
        <v>0</v>
      </c>
      <c r="BN8" s="17"/>
      <c r="BO8" s="16" t="s">
        <v>45</v>
      </c>
      <c r="BP8" s="17">
        <v>0</v>
      </c>
      <c r="BQ8" s="38">
        <v>0</v>
      </c>
      <c r="BR8" s="18"/>
    </row>
    <row r="9" spans="11:70" x14ac:dyDescent="0.45">
      <c r="K9" s="29">
        <v>4.1666666666666664E-2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38">
        <v>0</v>
      </c>
      <c r="AI9" s="17"/>
      <c r="AJ9" s="16" t="s">
        <v>45</v>
      </c>
      <c r="AK9" s="17">
        <v>0</v>
      </c>
      <c r="AL9" s="38">
        <v>0</v>
      </c>
      <c r="AM9" s="18"/>
      <c r="AP9" s="29">
        <v>4.1666666666666664E-2</v>
      </c>
      <c r="AQ9" s="16" t="s">
        <v>45</v>
      </c>
      <c r="AR9" s="17">
        <v>0</v>
      </c>
      <c r="AS9" s="38">
        <v>0</v>
      </c>
      <c r="AT9" s="18"/>
      <c r="AU9" s="16" t="s">
        <v>45</v>
      </c>
      <c r="AV9" s="17">
        <v>0</v>
      </c>
      <c r="AW9" s="38">
        <v>0</v>
      </c>
      <c r="AX9" s="17"/>
      <c r="AY9" s="16" t="s">
        <v>45</v>
      </c>
      <c r="AZ9" s="38">
        <v>0</v>
      </c>
      <c r="BA9" s="17">
        <v>0</v>
      </c>
      <c r="BB9" s="18"/>
      <c r="BC9" s="16" t="s">
        <v>45</v>
      </c>
      <c r="BD9" s="17">
        <v>0</v>
      </c>
      <c r="BE9" s="38">
        <v>0</v>
      </c>
      <c r="BF9" s="17"/>
      <c r="BG9" s="16" t="s">
        <v>45</v>
      </c>
      <c r="BH9" s="38">
        <v>0</v>
      </c>
      <c r="BI9" s="17">
        <v>0</v>
      </c>
      <c r="BJ9" s="18"/>
      <c r="BK9" s="16" t="s">
        <v>45</v>
      </c>
      <c r="BL9" s="38">
        <v>0</v>
      </c>
      <c r="BM9" s="17">
        <v>0</v>
      </c>
      <c r="BN9" s="17"/>
      <c r="BO9" s="16" t="s">
        <v>45</v>
      </c>
      <c r="BP9" s="17">
        <v>0</v>
      </c>
      <c r="BQ9" s="38">
        <v>0</v>
      </c>
      <c r="BR9" s="18"/>
    </row>
    <row r="10" spans="11:70" x14ac:dyDescent="0.45">
      <c r="K10" s="29">
        <v>6.25E-2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38">
        <v>0</v>
      </c>
      <c r="AI10" s="17"/>
      <c r="AJ10" s="16" t="s">
        <v>45</v>
      </c>
      <c r="AK10" s="17">
        <v>0</v>
      </c>
      <c r="AL10" s="38">
        <v>0</v>
      </c>
      <c r="AM10" s="18"/>
      <c r="AP10" s="29">
        <v>6.25E-2</v>
      </c>
      <c r="AQ10" s="16" t="s">
        <v>45</v>
      </c>
      <c r="AR10" s="17">
        <v>0</v>
      </c>
      <c r="AS10" s="38">
        <v>0</v>
      </c>
      <c r="AT10" s="18"/>
      <c r="AU10" s="16" t="s">
        <v>45</v>
      </c>
      <c r="AV10" s="17">
        <v>0</v>
      </c>
      <c r="AW10" s="38">
        <v>0</v>
      </c>
      <c r="AX10" s="17"/>
      <c r="AY10" s="16" t="s">
        <v>45</v>
      </c>
      <c r="AZ10" s="38">
        <v>0</v>
      </c>
      <c r="BA10" s="17">
        <v>0</v>
      </c>
      <c r="BB10" s="18"/>
      <c r="BC10" s="16" t="s">
        <v>45</v>
      </c>
      <c r="BD10" s="17">
        <v>0</v>
      </c>
      <c r="BE10" s="38">
        <v>0</v>
      </c>
      <c r="BF10" s="17"/>
      <c r="BG10" s="16" t="s">
        <v>45</v>
      </c>
      <c r="BH10" s="38">
        <v>0</v>
      </c>
      <c r="BI10" s="17">
        <v>0</v>
      </c>
      <c r="BJ10" s="18"/>
      <c r="BK10" s="16" t="s">
        <v>45</v>
      </c>
      <c r="BL10" s="38">
        <v>0</v>
      </c>
      <c r="BM10" s="17">
        <v>0</v>
      </c>
      <c r="BN10" s="17"/>
      <c r="BO10" s="16" t="s">
        <v>45</v>
      </c>
      <c r="BP10" s="17">
        <v>0</v>
      </c>
      <c r="BQ10" s="38">
        <v>0</v>
      </c>
      <c r="BR10" s="18"/>
    </row>
    <row r="11" spans="11:70" x14ac:dyDescent="0.45">
      <c r="K11" s="29">
        <v>8.3333333333333301E-2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38">
        <v>0</v>
      </c>
      <c r="AI11" s="17"/>
      <c r="AJ11" s="16" t="s">
        <v>45</v>
      </c>
      <c r="AK11" s="17">
        <v>0</v>
      </c>
      <c r="AL11" s="38">
        <v>0</v>
      </c>
      <c r="AM11" s="18"/>
      <c r="AP11" s="29">
        <v>8.3333333333333301E-2</v>
      </c>
      <c r="AQ11" s="16" t="s">
        <v>45</v>
      </c>
      <c r="AR11" s="17">
        <v>0</v>
      </c>
      <c r="AS11" s="38">
        <v>0</v>
      </c>
      <c r="AT11" s="18"/>
      <c r="AU11" s="16" t="s">
        <v>45</v>
      </c>
      <c r="AV11" s="17">
        <v>0</v>
      </c>
      <c r="AW11" s="38">
        <v>0</v>
      </c>
      <c r="AX11" s="17"/>
      <c r="AY11" s="16" t="s">
        <v>45</v>
      </c>
      <c r="AZ11" s="38">
        <v>0</v>
      </c>
      <c r="BA11" s="17">
        <v>0</v>
      </c>
      <c r="BB11" s="18"/>
      <c r="BC11" s="16" t="s">
        <v>45</v>
      </c>
      <c r="BD11" s="17">
        <v>0</v>
      </c>
      <c r="BE11" s="38">
        <v>0</v>
      </c>
      <c r="BF11" s="17"/>
      <c r="BG11" s="16" t="s">
        <v>45</v>
      </c>
      <c r="BH11" s="38">
        <v>0</v>
      </c>
      <c r="BI11" s="17">
        <v>0</v>
      </c>
      <c r="BJ11" s="18"/>
      <c r="BK11" s="16" t="s">
        <v>45</v>
      </c>
      <c r="BL11" s="38">
        <v>0</v>
      </c>
      <c r="BM11" s="17">
        <v>0</v>
      </c>
      <c r="BN11" s="17"/>
      <c r="BO11" s="16" t="s">
        <v>45</v>
      </c>
      <c r="BP11" s="17">
        <v>0</v>
      </c>
      <c r="BQ11" s="38">
        <v>0</v>
      </c>
      <c r="BR11" s="18"/>
    </row>
    <row r="12" spans="11:70" x14ac:dyDescent="0.45">
      <c r="K12" s="29">
        <v>0.104166666666667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38">
        <v>0</v>
      </c>
      <c r="AI12" s="17"/>
      <c r="AJ12" s="16" t="s">
        <v>45</v>
      </c>
      <c r="AK12" s="38">
        <v>0</v>
      </c>
      <c r="AL12" s="38">
        <v>0</v>
      </c>
      <c r="AM12" s="18"/>
      <c r="AP12" s="29">
        <v>0.104166666666667</v>
      </c>
      <c r="AQ12" s="16" t="s">
        <v>45</v>
      </c>
      <c r="AR12" s="17">
        <v>0</v>
      </c>
      <c r="AS12" s="38">
        <v>0</v>
      </c>
      <c r="AT12" s="18"/>
      <c r="AU12" s="16" t="s">
        <v>45</v>
      </c>
      <c r="AV12" s="17">
        <v>0</v>
      </c>
      <c r="AW12" s="38">
        <v>0</v>
      </c>
      <c r="AX12" s="17"/>
      <c r="AY12" s="16" t="s">
        <v>45</v>
      </c>
      <c r="AZ12" s="38">
        <v>0</v>
      </c>
      <c r="BA12" s="17">
        <v>0</v>
      </c>
      <c r="BB12" s="18"/>
      <c r="BC12" s="16" t="s">
        <v>45</v>
      </c>
      <c r="BD12" s="17">
        <v>0</v>
      </c>
      <c r="BE12" s="38">
        <v>0</v>
      </c>
      <c r="BF12" s="17"/>
      <c r="BG12" s="16" t="s">
        <v>45</v>
      </c>
      <c r="BH12" s="38">
        <v>0</v>
      </c>
      <c r="BI12" s="17">
        <v>0</v>
      </c>
      <c r="BJ12" s="18"/>
      <c r="BK12" s="16" t="s">
        <v>45</v>
      </c>
      <c r="BL12" s="38">
        <v>0</v>
      </c>
      <c r="BM12" s="17">
        <v>0</v>
      </c>
      <c r="BN12" s="17"/>
      <c r="BO12" s="16" t="s">
        <v>45</v>
      </c>
      <c r="BP12" s="17">
        <v>0</v>
      </c>
      <c r="BQ12" s="38">
        <v>0</v>
      </c>
      <c r="BR12" s="18"/>
    </row>
    <row r="13" spans="11:70" x14ac:dyDescent="0.45">
      <c r="K13" s="29">
        <v>0.125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38">
        <v>0</v>
      </c>
      <c r="AI13" s="17"/>
      <c r="AJ13" s="16" t="s">
        <v>45</v>
      </c>
      <c r="AK13" s="38">
        <v>0</v>
      </c>
      <c r="AL13" s="38">
        <v>0</v>
      </c>
      <c r="AM13" s="18"/>
      <c r="AP13" s="29">
        <v>0.125</v>
      </c>
      <c r="AQ13" s="16" t="s">
        <v>45</v>
      </c>
      <c r="AR13" s="17">
        <v>0</v>
      </c>
      <c r="AS13" s="38">
        <v>0</v>
      </c>
      <c r="AT13" s="18"/>
      <c r="AU13" s="16" t="s">
        <v>45</v>
      </c>
      <c r="AV13" s="17">
        <v>0</v>
      </c>
      <c r="AW13" s="38">
        <v>0</v>
      </c>
      <c r="AX13" s="17"/>
      <c r="AY13" s="16" t="s">
        <v>45</v>
      </c>
      <c r="AZ13" s="38">
        <v>0</v>
      </c>
      <c r="BA13" s="17">
        <v>0</v>
      </c>
      <c r="BB13" s="18"/>
      <c r="BC13" s="16" t="s">
        <v>45</v>
      </c>
      <c r="BD13" s="17">
        <v>0</v>
      </c>
      <c r="BE13" s="38">
        <v>0</v>
      </c>
      <c r="BF13" s="17"/>
      <c r="BG13" s="16" t="s">
        <v>45</v>
      </c>
      <c r="BH13" s="38">
        <v>0</v>
      </c>
      <c r="BI13" s="17">
        <v>0</v>
      </c>
      <c r="BJ13" s="18"/>
      <c r="BK13" s="16" t="s">
        <v>45</v>
      </c>
      <c r="BL13" s="38">
        <v>0</v>
      </c>
      <c r="BM13" s="17">
        <v>0</v>
      </c>
      <c r="BN13" s="17"/>
      <c r="BO13" s="16" t="s">
        <v>45</v>
      </c>
      <c r="BP13" s="17">
        <v>0</v>
      </c>
      <c r="BQ13" s="38">
        <v>0</v>
      </c>
      <c r="BR13" s="18"/>
    </row>
    <row r="14" spans="11:70" x14ac:dyDescent="0.45">
      <c r="K14" s="29">
        <v>0.14583333333333301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38">
        <v>0</v>
      </c>
      <c r="AI14" s="17"/>
      <c r="AJ14" s="16" t="s">
        <v>45</v>
      </c>
      <c r="AK14" s="17">
        <v>0</v>
      </c>
      <c r="AL14" s="38">
        <v>0</v>
      </c>
      <c r="AM14" s="18"/>
      <c r="AP14" s="29">
        <v>0.14583333333333301</v>
      </c>
      <c r="AQ14" s="16" t="s">
        <v>45</v>
      </c>
      <c r="AR14" s="17">
        <v>0</v>
      </c>
      <c r="AS14" s="38">
        <v>0</v>
      </c>
      <c r="AT14" s="18"/>
      <c r="AU14" s="16" t="s">
        <v>45</v>
      </c>
      <c r="AV14" s="17">
        <v>0</v>
      </c>
      <c r="AW14" s="38">
        <v>0</v>
      </c>
      <c r="AX14" s="17"/>
      <c r="AY14" s="16" t="s">
        <v>45</v>
      </c>
      <c r="AZ14" s="38">
        <v>0</v>
      </c>
      <c r="BA14" s="17">
        <v>0</v>
      </c>
      <c r="BB14" s="18"/>
      <c r="BC14" s="16" t="s">
        <v>45</v>
      </c>
      <c r="BD14" s="17">
        <v>0</v>
      </c>
      <c r="BE14" s="38">
        <v>0</v>
      </c>
      <c r="BF14" s="17"/>
      <c r="BG14" s="16" t="s">
        <v>45</v>
      </c>
      <c r="BH14" s="38">
        <v>0</v>
      </c>
      <c r="BI14" s="17">
        <v>0</v>
      </c>
      <c r="BJ14" s="18"/>
      <c r="BK14" s="16" t="s">
        <v>45</v>
      </c>
      <c r="BL14" s="38">
        <v>0</v>
      </c>
      <c r="BM14" s="17">
        <v>0</v>
      </c>
      <c r="BN14" s="17"/>
      <c r="BO14" s="16" t="s">
        <v>45</v>
      </c>
      <c r="BP14" s="17">
        <v>0</v>
      </c>
      <c r="BQ14" s="38">
        <v>0</v>
      </c>
      <c r="BR14" s="18"/>
    </row>
    <row r="15" spans="11:70" x14ac:dyDescent="0.45">
      <c r="K15" s="29">
        <v>0.16666666666666699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38">
        <v>0</v>
      </c>
      <c r="AI15" s="17"/>
      <c r="AJ15" s="16" t="s">
        <v>45</v>
      </c>
      <c r="AK15" s="17">
        <v>0</v>
      </c>
      <c r="AL15" s="38">
        <v>0</v>
      </c>
      <c r="AM15" s="18"/>
      <c r="AP15" s="29">
        <v>0.16666666666666699</v>
      </c>
      <c r="AQ15" s="16" t="s">
        <v>45</v>
      </c>
      <c r="AR15" s="17">
        <v>0</v>
      </c>
      <c r="AS15" s="38">
        <v>0</v>
      </c>
      <c r="AT15" s="18"/>
      <c r="AU15" s="16" t="s">
        <v>45</v>
      </c>
      <c r="AV15" s="17">
        <v>0</v>
      </c>
      <c r="AW15" s="38">
        <v>0</v>
      </c>
      <c r="AX15" s="17"/>
      <c r="AY15" s="16" t="s">
        <v>45</v>
      </c>
      <c r="AZ15" s="38">
        <v>0</v>
      </c>
      <c r="BA15" s="17">
        <v>0</v>
      </c>
      <c r="BB15" s="18"/>
      <c r="BC15" s="16" t="s">
        <v>45</v>
      </c>
      <c r="BD15" s="17">
        <v>0</v>
      </c>
      <c r="BE15" s="38">
        <v>0</v>
      </c>
      <c r="BF15" s="17"/>
      <c r="BG15" s="16" t="s">
        <v>45</v>
      </c>
      <c r="BH15" s="38">
        <v>0</v>
      </c>
      <c r="BI15" s="17">
        <v>0</v>
      </c>
      <c r="BJ15" s="18"/>
      <c r="BK15" s="16" t="s">
        <v>45</v>
      </c>
      <c r="BL15" s="38">
        <v>0</v>
      </c>
      <c r="BM15" s="17">
        <v>0</v>
      </c>
      <c r="BN15" s="17"/>
      <c r="BO15" s="16" t="s">
        <v>45</v>
      </c>
      <c r="BP15" s="17">
        <v>0</v>
      </c>
      <c r="BQ15" s="38">
        <v>0</v>
      </c>
      <c r="BR15" s="18"/>
    </row>
    <row r="16" spans="11:70" x14ac:dyDescent="0.45">
      <c r="K16" s="29">
        <v>0.1875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38">
        <v>0</v>
      </c>
      <c r="AI16" s="17"/>
      <c r="AJ16" s="16" t="s">
        <v>45</v>
      </c>
      <c r="AK16" s="17">
        <v>0</v>
      </c>
      <c r="AL16" s="38">
        <v>0</v>
      </c>
      <c r="AM16" s="18"/>
      <c r="AP16" s="29">
        <v>0.1875</v>
      </c>
      <c r="AQ16" s="16" t="s">
        <v>45</v>
      </c>
      <c r="AR16" s="17">
        <v>0</v>
      </c>
      <c r="AS16" s="38">
        <v>0</v>
      </c>
      <c r="AT16" s="18"/>
      <c r="AU16" s="16" t="s">
        <v>45</v>
      </c>
      <c r="AV16" s="17">
        <v>0</v>
      </c>
      <c r="AW16" s="38">
        <v>0</v>
      </c>
      <c r="AX16" s="17"/>
      <c r="AY16" s="16" t="s">
        <v>45</v>
      </c>
      <c r="AZ16" s="38">
        <v>0</v>
      </c>
      <c r="BA16" s="17">
        <v>0</v>
      </c>
      <c r="BB16" s="18"/>
      <c r="BC16" s="16" t="s">
        <v>45</v>
      </c>
      <c r="BD16" s="17">
        <v>0</v>
      </c>
      <c r="BE16" s="38">
        <v>0</v>
      </c>
      <c r="BF16" s="17"/>
      <c r="BG16" s="16" t="s">
        <v>45</v>
      </c>
      <c r="BH16" s="38">
        <v>0</v>
      </c>
      <c r="BI16" s="17">
        <v>0</v>
      </c>
      <c r="BJ16" s="18"/>
      <c r="BK16" s="16" t="s">
        <v>45</v>
      </c>
      <c r="BL16" s="38">
        <v>0</v>
      </c>
      <c r="BM16" s="17">
        <v>0</v>
      </c>
      <c r="BN16" s="17"/>
      <c r="BO16" s="16" t="s">
        <v>45</v>
      </c>
      <c r="BP16" s="17">
        <v>0</v>
      </c>
      <c r="BQ16" s="38">
        <v>0</v>
      </c>
      <c r="BR16" s="18"/>
    </row>
    <row r="17" spans="1:70" x14ac:dyDescent="0.45">
      <c r="K17" s="29">
        <v>0.20833333333333301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38">
        <v>0</v>
      </c>
      <c r="AI17" s="17"/>
      <c r="AJ17" s="16" t="s">
        <v>45</v>
      </c>
      <c r="AK17" s="38">
        <v>0</v>
      </c>
      <c r="AL17" s="38">
        <v>0</v>
      </c>
      <c r="AM17" s="18"/>
      <c r="AP17" s="29">
        <v>0.20833333333333301</v>
      </c>
      <c r="AQ17" s="16" t="s">
        <v>45</v>
      </c>
      <c r="AR17" s="17">
        <v>0</v>
      </c>
      <c r="AS17" s="38">
        <v>0</v>
      </c>
      <c r="AT17" s="18"/>
      <c r="AU17" s="16" t="s">
        <v>45</v>
      </c>
      <c r="AV17" s="17">
        <v>0</v>
      </c>
      <c r="AW17" s="38">
        <v>0</v>
      </c>
      <c r="AX17" s="17"/>
      <c r="AY17" s="16" t="s">
        <v>45</v>
      </c>
      <c r="AZ17" s="38">
        <v>0</v>
      </c>
      <c r="BA17" s="17">
        <v>0</v>
      </c>
      <c r="BB17" s="18"/>
      <c r="BC17" s="16" t="s">
        <v>45</v>
      </c>
      <c r="BD17" s="17">
        <v>0</v>
      </c>
      <c r="BE17" s="38">
        <v>0</v>
      </c>
      <c r="BF17" s="17"/>
      <c r="BG17" s="16" t="s">
        <v>45</v>
      </c>
      <c r="BH17" s="38">
        <v>0</v>
      </c>
      <c r="BI17" s="17">
        <v>0</v>
      </c>
      <c r="BJ17" s="18"/>
      <c r="BK17" s="16" t="s">
        <v>45</v>
      </c>
      <c r="BL17" s="38">
        <v>0</v>
      </c>
      <c r="BM17" s="17">
        <v>0</v>
      </c>
      <c r="BN17" s="17"/>
      <c r="BO17" s="16" t="s">
        <v>45</v>
      </c>
      <c r="BP17" s="17">
        <v>0</v>
      </c>
      <c r="BQ17" s="38">
        <v>0</v>
      </c>
      <c r="BR17" s="18"/>
    </row>
    <row r="18" spans="1:70" x14ac:dyDescent="0.45">
      <c r="B18" s="14" t="s">
        <v>42</v>
      </c>
      <c r="K18" s="29">
        <v>0.22916666666666699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38">
        <v>0</v>
      </c>
      <c r="AI18" s="17"/>
      <c r="AJ18" s="16" t="s">
        <v>45</v>
      </c>
      <c r="AK18" s="38">
        <v>0</v>
      </c>
      <c r="AL18" s="38">
        <v>0</v>
      </c>
      <c r="AM18" s="18"/>
      <c r="AP18" s="29">
        <v>0.22916666666666699</v>
      </c>
      <c r="AQ18" s="16" t="s">
        <v>45</v>
      </c>
      <c r="AR18" s="17">
        <v>0</v>
      </c>
      <c r="AS18" s="38">
        <v>0</v>
      </c>
      <c r="AT18" s="18"/>
      <c r="AU18" s="16" t="s">
        <v>45</v>
      </c>
      <c r="AV18" s="17">
        <v>0</v>
      </c>
      <c r="AW18" s="38">
        <v>0</v>
      </c>
      <c r="AX18" s="17"/>
      <c r="AY18" s="16" t="s">
        <v>45</v>
      </c>
      <c r="AZ18" s="38">
        <v>0</v>
      </c>
      <c r="BA18" s="17">
        <v>0</v>
      </c>
      <c r="BB18" s="18"/>
      <c r="BC18" s="16" t="s">
        <v>45</v>
      </c>
      <c r="BD18" s="17">
        <v>0</v>
      </c>
      <c r="BE18" s="38">
        <v>0</v>
      </c>
      <c r="BF18" s="17"/>
      <c r="BG18" s="16" t="s">
        <v>45</v>
      </c>
      <c r="BH18" s="38">
        <v>0</v>
      </c>
      <c r="BI18" s="17">
        <v>0</v>
      </c>
      <c r="BJ18" s="18"/>
      <c r="BK18" s="16" t="s">
        <v>45</v>
      </c>
      <c r="BL18" s="38">
        <v>0</v>
      </c>
      <c r="BM18" s="17">
        <v>0</v>
      </c>
      <c r="BN18" s="17"/>
      <c r="BO18" s="16" t="s">
        <v>45</v>
      </c>
      <c r="BP18" s="17">
        <v>0</v>
      </c>
      <c r="BQ18" s="38">
        <v>0</v>
      </c>
      <c r="BR18" s="18"/>
    </row>
    <row r="19" spans="1:70" x14ac:dyDescent="0.45">
      <c r="B19" t="s">
        <v>8</v>
      </c>
      <c r="C19" t="s">
        <v>43</v>
      </c>
      <c r="D19" t="s">
        <v>36</v>
      </c>
      <c r="K19" s="29">
        <v>0.25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38">
        <v>0</v>
      </c>
      <c r="AI19" s="17"/>
      <c r="AJ19" s="16" t="s">
        <v>45</v>
      </c>
      <c r="AK19" s="17">
        <v>0</v>
      </c>
      <c r="AL19" s="38">
        <v>0</v>
      </c>
      <c r="AM19" s="18"/>
      <c r="AP19" s="29">
        <v>0.25</v>
      </c>
      <c r="AQ19" s="16" t="s">
        <v>45</v>
      </c>
      <c r="AR19" s="17">
        <v>0</v>
      </c>
      <c r="AS19" s="38">
        <v>0</v>
      </c>
      <c r="AT19" s="18"/>
      <c r="AU19" s="16" t="s">
        <v>45</v>
      </c>
      <c r="AV19" s="17">
        <v>0</v>
      </c>
      <c r="AW19" s="38">
        <v>0</v>
      </c>
      <c r="AX19" s="17"/>
      <c r="AY19" s="16" t="s">
        <v>45</v>
      </c>
      <c r="AZ19" s="38">
        <v>0</v>
      </c>
      <c r="BA19" s="17">
        <v>0</v>
      </c>
      <c r="BB19" s="18"/>
      <c r="BC19" s="16" t="s">
        <v>45</v>
      </c>
      <c r="BD19" s="17">
        <v>0</v>
      </c>
      <c r="BE19" s="38">
        <v>0</v>
      </c>
      <c r="BF19" s="17"/>
      <c r="BG19" s="16" t="s">
        <v>45</v>
      </c>
      <c r="BH19" s="38">
        <v>0</v>
      </c>
      <c r="BI19" s="17">
        <v>0</v>
      </c>
      <c r="BJ19" s="18"/>
      <c r="BK19" s="16" t="s">
        <v>45</v>
      </c>
      <c r="BL19" s="38">
        <v>0</v>
      </c>
      <c r="BM19" s="17">
        <v>0</v>
      </c>
      <c r="BN19" s="17"/>
      <c r="BO19" s="16" t="s">
        <v>45</v>
      </c>
      <c r="BP19" s="17">
        <v>0</v>
      </c>
      <c r="BQ19" s="38">
        <v>0</v>
      </c>
      <c r="BR19" s="18"/>
    </row>
    <row r="20" spans="1:70" x14ac:dyDescent="0.45">
      <c r="A20" t="s">
        <v>52</v>
      </c>
      <c r="B20">
        <f ca="1">RANDBETWEEN(1,100)</f>
        <v>49</v>
      </c>
      <c r="C20" s="32">
        <v>69</v>
      </c>
      <c r="D20" s="15">
        <v>0.33333333333333331</v>
      </c>
      <c r="K20" s="29">
        <v>0.27083333333333298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38">
        <v>0</v>
      </c>
      <c r="AI20" s="17"/>
      <c r="AJ20" s="16" t="s">
        <v>45</v>
      </c>
      <c r="AK20" s="17">
        <v>0</v>
      </c>
      <c r="AL20" s="38">
        <v>0</v>
      </c>
      <c r="AM20" s="18"/>
      <c r="AP20" s="29">
        <v>0.27083333333333298</v>
      </c>
      <c r="AQ20" s="16" t="s">
        <v>45</v>
      </c>
      <c r="AR20" s="17">
        <v>0</v>
      </c>
      <c r="AS20" s="38">
        <v>0</v>
      </c>
      <c r="AT20" s="18"/>
      <c r="AU20" s="16" t="s">
        <v>45</v>
      </c>
      <c r="AV20" s="17">
        <v>0</v>
      </c>
      <c r="AW20" s="38">
        <v>0</v>
      </c>
      <c r="AX20" s="17"/>
      <c r="AY20" s="16" t="s">
        <v>45</v>
      </c>
      <c r="AZ20" s="38">
        <v>0</v>
      </c>
      <c r="BA20" s="17">
        <v>0</v>
      </c>
      <c r="BB20" s="18"/>
      <c r="BC20" s="16" t="s">
        <v>45</v>
      </c>
      <c r="BD20" s="17">
        <v>0</v>
      </c>
      <c r="BE20" s="38">
        <v>0</v>
      </c>
      <c r="BF20" s="17"/>
      <c r="BG20" s="16" t="s">
        <v>45</v>
      </c>
      <c r="BH20" s="38">
        <v>0</v>
      </c>
      <c r="BI20" s="17">
        <v>0</v>
      </c>
      <c r="BJ20" s="18"/>
      <c r="BK20" s="16" t="s">
        <v>45</v>
      </c>
      <c r="BL20" s="38">
        <v>0</v>
      </c>
      <c r="BM20" s="17">
        <v>0</v>
      </c>
      <c r="BN20" s="17"/>
      <c r="BO20" s="16" t="s">
        <v>45</v>
      </c>
      <c r="BP20" s="17">
        <v>0</v>
      </c>
      <c r="BQ20" s="38">
        <v>0</v>
      </c>
      <c r="BR20" s="18"/>
    </row>
    <row r="21" spans="1:70" x14ac:dyDescent="0.45">
      <c r="K21" s="29">
        <v>0.29166666666666702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38">
        <v>0</v>
      </c>
      <c r="AI21" s="17"/>
      <c r="AJ21" s="16" t="s">
        <v>45</v>
      </c>
      <c r="AK21" s="17">
        <v>0</v>
      </c>
      <c r="AL21" s="38">
        <v>0</v>
      </c>
      <c r="AM21" s="18"/>
      <c r="AP21" s="29">
        <v>0.29166666666666702</v>
      </c>
      <c r="AQ21" s="16" t="s">
        <v>45</v>
      </c>
      <c r="AR21" s="17">
        <v>0</v>
      </c>
      <c r="AS21" s="38">
        <v>0</v>
      </c>
      <c r="AT21" s="18"/>
      <c r="AU21" s="16" t="s">
        <v>45</v>
      </c>
      <c r="AV21" s="17">
        <v>0</v>
      </c>
      <c r="AW21" s="38">
        <v>0</v>
      </c>
      <c r="AX21" s="17"/>
      <c r="AY21" s="16" t="s">
        <v>45</v>
      </c>
      <c r="AZ21" s="38">
        <v>0</v>
      </c>
      <c r="BA21" s="17">
        <v>0</v>
      </c>
      <c r="BB21" s="18"/>
      <c r="BC21" s="16" t="s">
        <v>45</v>
      </c>
      <c r="BD21" s="17">
        <v>0</v>
      </c>
      <c r="BE21" s="38">
        <v>0</v>
      </c>
      <c r="BF21" s="17"/>
      <c r="BG21" s="16" t="s">
        <v>45</v>
      </c>
      <c r="BH21" s="38">
        <v>0</v>
      </c>
      <c r="BI21" s="17">
        <v>0</v>
      </c>
      <c r="BJ21" s="18"/>
      <c r="BK21" s="16" t="s">
        <v>45</v>
      </c>
      <c r="BL21" s="38">
        <v>0</v>
      </c>
      <c r="BM21" s="17">
        <v>0</v>
      </c>
      <c r="BN21" s="17"/>
      <c r="BO21" s="16" t="s">
        <v>45</v>
      </c>
      <c r="BP21" s="17">
        <v>0</v>
      </c>
      <c r="BQ21" s="38">
        <v>0</v>
      </c>
      <c r="BR21" s="18"/>
    </row>
    <row r="22" spans="1:70" x14ac:dyDescent="0.45">
      <c r="K22" s="29">
        <v>0.3125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17">
        <v>0</v>
      </c>
      <c r="AH22" s="38">
        <v>0</v>
      </c>
      <c r="AI22" s="17"/>
      <c r="AJ22" s="16" t="s">
        <v>45</v>
      </c>
      <c r="AK22" s="38">
        <v>0</v>
      </c>
      <c r="AL22" s="38">
        <v>0</v>
      </c>
      <c r="AM22" s="18"/>
      <c r="AP22" s="29">
        <v>0.3125</v>
      </c>
      <c r="AQ22" s="16" t="s">
        <v>45</v>
      </c>
      <c r="AR22" s="17">
        <v>0</v>
      </c>
      <c r="AS22" s="38">
        <v>0</v>
      </c>
      <c r="AT22" s="18"/>
      <c r="AU22" s="16" t="s">
        <v>45</v>
      </c>
      <c r="AV22" s="17">
        <v>0</v>
      </c>
      <c r="AW22" s="38">
        <v>0</v>
      </c>
      <c r="AX22" s="17"/>
      <c r="AY22" s="16" t="s">
        <v>45</v>
      </c>
      <c r="AZ22" s="38">
        <v>0</v>
      </c>
      <c r="BA22" s="17">
        <v>0</v>
      </c>
      <c r="BB22" s="18"/>
      <c r="BC22" s="16" t="s">
        <v>45</v>
      </c>
      <c r="BD22" s="17">
        <v>0</v>
      </c>
      <c r="BE22" s="38">
        <v>0</v>
      </c>
      <c r="BF22" s="17"/>
      <c r="BG22" s="16" t="s">
        <v>45</v>
      </c>
      <c r="BH22" s="38">
        <v>0</v>
      </c>
      <c r="BI22" s="17">
        <v>0</v>
      </c>
      <c r="BJ22" s="18"/>
      <c r="BK22" s="16" t="s">
        <v>45</v>
      </c>
      <c r="BL22" s="38">
        <v>0</v>
      </c>
      <c r="BM22" s="17">
        <v>0</v>
      </c>
      <c r="BN22" s="17"/>
      <c r="BO22" s="16" t="s">
        <v>45</v>
      </c>
      <c r="BP22" s="17">
        <v>0</v>
      </c>
      <c r="BQ22" s="38">
        <v>0</v>
      </c>
      <c r="BR22" s="18"/>
    </row>
    <row r="23" spans="1:70" x14ac:dyDescent="0.45">
      <c r="B23" s="14" t="s">
        <v>30</v>
      </c>
      <c r="K23" s="29">
        <v>0.33333333333333298</v>
      </c>
      <c r="L23" s="16" t="s">
        <v>46</v>
      </c>
      <c r="M23" s="38"/>
      <c r="N23" s="17">
        <v>0</v>
      </c>
      <c r="O23" s="18"/>
      <c r="P23" s="16" t="s">
        <v>46</v>
      </c>
      <c r="Q23" s="38"/>
      <c r="R23" s="17">
        <v>0</v>
      </c>
      <c r="S23" s="17"/>
      <c r="T23" s="16" t="s">
        <v>46</v>
      </c>
      <c r="U23" s="38"/>
      <c r="V23" s="17">
        <v>0</v>
      </c>
      <c r="W23" s="18"/>
      <c r="X23" s="16" t="s">
        <v>46</v>
      </c>
      <c r="Y23" s="38"/>
      <c r="Z23" s="17">
        <v>0</v>
      </c>
      <c r="AA23" s="17"/>
      <c r="AB23" s="16" t="s">
        <v>46</v>
      </c>
      <c r="AC23" s="38"/>
      <c r="AD23" s="17">
        <v>0</v>
      </c>
      <c r="AE23" s="18"/>
      <c r="AF23" s="16" t="s">
        <v>45</v>
      </c>
      <c r="AG23" s="17">
        <v>0</v>
      </c>
      <c r="AH23" s="38">
        <v>0</v>
      </c>
      <c r="AI23" s="17"/>
      <c r="AJ23" s="16" t="s">
        <v>45</v>
      </c>
      <c r="AK23" s="38">
        <v>0</v>
      </c>
      <c r="AL23" s="38">
        <v>0</v>
      </c>
      <c r="AM23" s="18"/>
      <c r="AP23" s="29">
        <v>0.33333333333333298</v>
      </c>
      <c r="AQ23" s="16" t="s">
        <v>45</v>
      </c>
      <c r="AR23" s="17">
        <v>0</v>
      </c>
      <c r="AS23" s="38">
        <v>0</v>
      </c>
      <c r="AT23" s="18"/>
      <c r="AU23" s="16" t="s">
        <v>45</v>
      </c>
      <c r="AV23" s="17">
        <v>0</v>
      </c>
      <c r="AW23" s="38">
        <v>0</v>
      </c>
      <c r="AX23" s="17"/>
      <c r="AY23" s="16" t="s">
        <v>45</v>
      </c>
      <c r="AZ23" s="38">
        <v>0</v>
      </c>
      <c r="BA23" s="17">
        <v>0</v>
      </c>
      <c r="BB23" s="18"/>
      <c r="BC23" s="16" t="s">
        <v>45</v>
      </c>
      <c r="BD23" s="17">
        <v>0</v>
      </c>
      <c r="BE23" s="38">
        <v>0</v>
      </c>
      <c r="BF23" s="17"/>
      <c r="BG23" s="16" t="s">
        <v>45</v>
      </c>
      <c r="BH23" s="38">
        <v>0</v>
      </c>
      <c r="BI23" s="17">
        <v>0</v>
      </c>
      <c r="BJ23" s="18"/>
      <c r="BK23" s="16" t="s">
        <v>45</v>
      </c>
      <c r="BL23" s="38">
        <v>0</v>
      </c>
      <c r="BM23" s="17">
        <v>0</v>
      </c>
      <c r="BN23" s="17"/>
      <c r="BO23" s="16" t="s">
        <v>45</v>
      </c>
      <c r="BP23" s="17">
        <v>0</v>
      </c>
      <c r="BQ23" s="38">
        <v>0</v>
      </c>
      <c r="BR23" s="18"/>
    </row>
    <row r="24" spans="1:70" x14ac:dyDescent="0.45">
      <c r="B24" t="s">
        <v>23</v>
      </c>
      <c r="C24" t="s">
        <v>24</v>
      </c>
      <c r="D24" t="s">
        <v>25</v>
      </c>
      <c r="E24" t="s">
        <v>26</v>
      </c>
      <c r="G24" t="s">
        <v>24</v>
      </c>
      <c r="H24" t="s">
        <v>25</v>
      </c>
      <c r="I24" t="s">
        <v>36</v>
      </c>
      <c r="K24" s="29">
        <v>0.35416666666666702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38">
        <v>0</v>
      </c>
      <c r="AI24" s="17"/>
      <c r="AJ24" s="16" t="s">
        <v>45</v>
      </c>
      <c r="AK24" s="17">
        <v>0</v>
      </c>
      <c r="AL24" s="38">
        <v>0</v>
      </c>
      <c r="AM24" s="18"/>
      <c r="AP24" s="29">
        <v>0.35416666666666702</v>
      </c>
      <c r="AQ24" s="16" t="s">
        <v>45</v>
      </c>
      <c r="AR24" s="17">
        <v>0</v>
      </c>
      <c r="AS24" s="38">
        <v>0</v>
      </c>
      <c r="AT24" s="18"/>
      <c r="AU24" s="16" t="s">
        <v>45</v>
      </c>
      <c r="AV24" s="17">
        <v>0</v>
      </c>
      <c r="AW24" s="38">
        <v>0</v>
      </c>
      <c r="AX24" s="17"/>
      <c r="AY24" s="16" t="s">
        <v>45</v>
      </c>
      <c r="AZ24" s="38">
        <v>0</v>
      </c>
      <c r="BA24" s="17">
        <v>0</v>
      </c>
      <c r="BB24" s="18"/>
      <c r="BC24" s="16" t="s">
        <v>45</v>
      </c>
      <c r="BD24" s="17">
        <v>0</v>
      </c>
      <c r="BE24" s="38">
        <v>0</v>
      </c>
      <c r="BF24" s="17"/>
      <c r="BG24" s="16" t="s">
        <v>45</v>
      </c>
      <c r="BH24" s="38">
        <v>0</v>
      </c>
      <c r="BI24" s="17">
        <v>0</v>
      </c>
      <c r="BJ24" s="18"/>
      <c r="BK24" s="16" t="s">
        <v>45</v>
      </c>
      <c r="BL24" s="38">
        <v>0</v>
      </c>
      <c r="BM24" s="17">
        <v>0</v>
      </c>
      <c r="BN24" s="17"/>
      <c r="BO24" s="16" t="s">
        <v>45</v>
      </c>
      <c r="BP24" s="17">
        <v>0</v>
      </c>
      <c r="BQ24" s="38">
        <v>0</v>
      </c>
      <c r="BR24" s="18"/>
    </row>
    <row r="25" spans="1:70" x14ac:dyDescent="0.45">
      <c r="A25" t="s">
        <v>52</v>
      </c>
      <c r="B25">
        <v>1</v>
      </c>
      <c r="C25">
        <f ca="1">RANDBETWEEN(1,100)</f>
        <v>33</v>
      </c>
      <c r="D25">
        <v>95</v>
      </c>
      <c r="E25" t="s">
        <v>35</v>
      </c>
      <c r="G25">
        <f ca="1">RANDBETWEEN(1,100)</f>
        <v>17</v>
      </c>
      <c r="H25">
        <v>34</v>
      </c>
      <c r="I25" s="15">
        <v>0.41666666666666669</v>
      </c>
      <c r="K25" s="29">
        <v>0.375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38">
        <v>0</v>
      </c>
      <c r="AI25" s="17"/>
      <c r="AJ25" s="16" t="s">
        <v>45</v>
      </c>
      <c r="AK25" s="17">
        <v>0</v>
      </c>
      <c r="AL25" s="38">
        <v>0</v>
      </c>
      <c r="AM25" s="18"/>
      <c r="AP25" s="29">
        <v>0.375</v>
      </c>
      <c r="AQ25" s="16" t="s">
        <v>45</v>
      </c>
      <c r="AR25" s="17">
        <v>0</v>
      </c>
      <c r="AS25" s="38">
        <v>0</v>
      </c>
      <c r="AT25" s="18"/>
      <c r="AU25" s="16" t="s">
        <v>45</v>
      </c>
      <c r="AV25" s="17">
        <v>0</v>
      </c>
      <c r="AW25" s="38">
        <v>0</v>
      </c>
      <c r="AX25" s="17"/>
      <c r="AY25" s="16" t="s">
        <v>45</v>
      </c>
      <c r="AZ25" s="38">
        <v>0</v>
      </c>
      <c r="BA25" s="17">
        <v>0</v>
      </c>
      <c r="BB25" s="18"/>
      <c r="BC25" s="16" t="s">
        <v>45</v>
      </c>
      <c r="BD25" s="17">
        <v>0</v>
      </c>
      <c r="BE25" s="38">
        <v>0</v>
      </c>
      <c r="BF25" s="17"/>
      <c r="BG25" s="16" t="s">
        <v>45</v>
      </c>
      <c r="BH25" s="38">
        <v>0</v>
      </c>
      <c r="BI25" s="17">
        <v>0</v>
      </c>
      <c r="BJ25" s="18"/>
      <c r="BK25" s="16" t="s">
        <v>46</v>
      </c>
      <c r="BL25" s="17"/>
      <c r="BM25" s="38">
        <v>0</v>
      </c>
      <c r="BN25" s="17"/>
      <c r="BO25" s="16" t="s">
        <v>45</v>
      </c>
      <c r="BP25" s="17">
        <v>0</v>
      </c>
      <c r="BQ25" s="38">
        <v>0</v>
      </c>
      <c r="BR25" s="18"/>
    </row>
    <row r="26" spans="1:70" x14ac:dyDescent="0.45">
      <c r="K26" s="29">
        <v>0.39583333333333298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45</v>
      </c>
      <c r="AG26" s="17">
        <v>0</v>
      </c>
      <c r="AH26" s="38">
        <v>0</v>
      </c>
      <c r="AI26" s="17"/>
      <c r="AJ26" s="16" t="s">
        <v>45</v>
      </c>
      <c r="AK26" s="17">
        <v>0</v>
      </c>
      <c r="AL26" s="38">
        <v>0</v>
      </c>
      <c r="AM26" s="18"/>
      <c r="AP26" s="29">
        <v>0.39583333333333298</v>
      </c>
      <c r="AQ26" s="16" t="s">
        <v>45</v>
      </c>
      <c r="AR26" s="17">
        <v>0</v>
      </c>
      <c r="AS26" s="38">
        <v>0</v>
      </c>
      <c r="AT26" s="18"/>
      <c r="AU26" s="16" t="s">
        <v>45</v>
      </c>
      <c r="AV26" s="17">
        <v>0</v>
      </c>
      <c r="AW26" s="38">
        <v>0</v>
      </c>
      <c r="AX26" s="17"/>
      <c r="AY26" s="16" t="s">
        <v>45</v>
      </c>
      <c r="AZ26" s="38">
        <v>0</v>
      </c>
      <c r="BA26" s="17">
        <v>0</v>
      </c>
      <c r="BB26" s="18"/>
      <c r="BC26" s="16" t="s">
        <v>45</v>
      </c>
      <c r="BD26" s="17">
        <v>0</v>
      </c>
      <c r="BE26" s="38">
        <v>0</v>
      </c>
      <c r="BF26" s="17"/>
      <c r="BG26" s="16" t="s">
        <v>46</v>
      </c>
      <c r="BH26" s="17"/>
      <c r="BI26" s="38">
        <v>0</v>
      </c>
      <c r="BJ26" s="18"/>
      <c r="BK26" s="16" t="s">
        <v>7</v>
      </c>
      <c r="BL26" s="38">
        <v>5</v>
      </c>
      <c r="BM26" s="38">
        <v>10.4</v>
      </c>
      <c r="BN26" s="17"/>
      <c r="BO26" s="16" t="s">
        <v>45</v>
      </c>
      <c r="BP26" s="17">
        <v>0</v>
      </c>
      <c r="BQ26" s="38">
        <v>0</v>
      </c>
      <c r="BR26" s="18"/>
    </row>
    <row r="27" spans="1:70" x14ac:dyDescent="0.45">
      <c r="K27" s="29">
        <v>0.41666666666666702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16" t="s">
        <v>45</v>
      </c>
      <c r="AG27" s="17">
        <v>0</v>
      </c>
      <c r="AH27" s="38">
        <v>0</v>
      </c>
      <c r="AI27" s="17"/>
      <c r="AJ27" s="39" t="s">
        <v>46</v>
      </c>
      <c r="AK27" s="17"/>
      <c r="AL27" s="38">
        <v>0</v>
      </c>
      <c r="AM27" s="18"/>
      <c r="AP27" s="29">
        <v>0.41666666666666702</v>
      </c>
      <c r="AQ27" s="16" t="s">
        <v>45</v>
      </c>
      <c r="AR27" s="17">
        <v>0</v>
      </c>
      <c r="AS27" s="38">
        <v>0</v>
      </c>
      <c r="AT27" s="18"/>
      <c r="AU27" s="16" t="s">
        <v>45</v>
      </c>
      <c r="AV27" s="17">
        <v>0</v>
      </c>
      <c r="AW27" s="38">
        <v>0</v>
      </c>
      <c r="AX27" s="17"/>
      <c r="AY27" s="16" t="s">
        <v>45</v>
      </c>
      <c r="AZ27" s="38">
        <v>0</v>
      </c>
      <c r="BA27" s="17">
        <v>0</v>
      </c>
      <c r="BB27" s="18"/>
      <c r="BC27" s="16" t="s">
        <v>45</v>
      </c>
      <c r="BD27" s="17">
        <v>0</v>
      </c>
      <c r="BE27" s="38">
        <v>0</v>
      </c>
      <c r="BF27" s="17"/>
      <c r="BG27" s="16" t="s">
        <v>5</v>
      </c>
      <c r="BH27" s="17">
        <v>4</v>
      </c>
      <c r="BI27" s="38">
        <v>7.4</v>
      </c>
      <c r="BJ27" s="18"/>
      <c r="BK27" s="16" t="s">
        <v>7</v>
      </c>
      <c r="BL27" s="38">
        <v>5</v>
      </c>
      <c r="BM27" s="38">
        <v>10.4</v>
      </c>
      <c r="BN27" s="17"/>
      <c r="BO27" s="16" t="s">
        <v>45</v>
      </c>
      <c r="BP27" s="17">
        <v>0</v>
      </c>
      <c r="BQ27" s="38">
        <v>0</v>
      </c>
      <c r="BR27" s="18"/>
    </row>
    <row r="28" spans="1:70" x14ac:dyDescent="0.45">
      <c r="B28" s="14" t="s">
        <v>22</v>
      </c>
      <c r="K28" s="29">
        <v>0.4375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45</v>
      </c>
      <c r="AG28" s="17">
        <v>0</v>
      </c>
      <c r="AH28" s="38">
        <v>0</v>
      </c>
      <c r="AI28" s="17"/>
      <c r="AJ28" s="39" t="s">
        <v>6</v>
      </c>
      <c r="AK28" s="38">
        <v>3</v>
      </c>
      <c r="AL28" s="38">
        <v>13.2</v>
      </c>
      <c r="AM28" s="18"/>
      <c r="AP28" s="29">
        <v>0.4375</v>
      </c>
      <c r="AQ28" s="16" t="s">
        <v>45</v>
      </c>
      <c r="AR28" s="17">
        <v>0</v>
      </c>
      <c r="AS28" s="38">
        <v>0</v>
      </c>
      <c r="AT28" s="18"/>
      <c r="AU28" s="16" t="s">
        <v>45</v>
      </c>
      <c r="AV28" s="17">
        <v>0</v>
      </c>
      <c r="AW28" s="38">
        <v>0</v>
      </c>
      <c r="AX28" s="17"/>
      <c r="AY28" s="16" t="s">
        <v>45</v>
      </c>
      <c r="AZ28" s="38">
        <v>0</v>
      </c>
      <c r="BA28" s="17">
        <v>0</v>
      </c>
      <c r="BB28" s="18"/>
      <c r="BC28" s="16" t="s">
        <v>45</v>
      </c>
      <c r="BD28" s="17">
        <v>0</v>
      </c>
      <c r="BE28" s="38">
        <v>0</v>
      </c>
      <c r="BF28" s="17"/>
      <c r="BG28" s="16" t="s">
        <v>5</v>
      </c>
      <c r="BH28" s="17">
        <v>4</v>
      </c>
      <c r="BI28" s="38">
        <v>7.4</v>
      </c>
      <c r="BJ28" s="18"/>
      <c r="BK28" s="16" t="s">
        <v>7</v>
      </c>
      <c r="BL28" s="38">
        <v>5</v>
      </c>
      <c r="BM28" s="38">
        <v>10.4</v>
      </c>
      <c r="BN28" s="17"/>
      <c r="BO28" s="16" t="s">
        <v>45</v>
      </c>
      <c r="BP28" s="17">
        <v>0</v>
      </c>
      <c r="BQ28" s="38">
        <v>0</v>
      </c>
      <c r="BR28" s="18"/>
    </row>
    <row r="29" spans="1:70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K29" s="29">
        <v>0.45833333333333298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16" t="s">
        <v>45</v>
      </c>
      <c r="AG29" s="17">
        <v>0</v>
      </c>
      <c r="AH29" s="38">
        <v>0</v>
      </c>
      <c r="AI29" s="17"/>
      <c r="AJ29" s="39" t="s">
        <v>6</v>
      </c>
      <c r="AK29" s="38">
        <v>3</v>
      </c>
      <c r="AL29" s="38">
        <v>13.2</v>
      </c>
      <c r="AM29" s="18"/>
      <c r="AP29" s="29">
        <v>0.45833333333333298</v>
      </c>
      <c r="AQ29" s="16" t="s">
        <v>45</v>
      </c>
      <c r="AR29" s="17">
        <v>0</v>
      </c>
      <c r="AS29" s="38">
        <v>0</v>
      </c>
      <c r="AT29" s="18"/>
      <c r="AU29" s="16" t="s">
        <v>45</v>
      </c>
      <c r="AV29" s="17">
        <v>0</v>
      </c>
      <c r="AW29" s="38">
        <v>0</v>
      </c>
      <c r="AX29" s="17"/>
      <c r="AY29" s="16" t="s">
        <v>45</v>
      </c>
      <c r="AZ29" s="38">
        <v>0</v>
      </c>
      <c r="BA29" s="17">
        <v>0</v>
      </c>
      <c r="BB29" s="18"/>
      <c r="BC29" s="16" t="s">
        <v>45</v>
      </c>
      <c r="BD29" s="17">
        <v>0</v>
      </c>
      <c r="BE29" s="38">
        <v>0</v>
      </c>
      <c r="BF29" s="17"/>
      <c r="BG29" s="16" t="s">
        <v>5</v>
      </c>
      <c r="BH29" s="17">
        <v>4</v>
      </c>
      <c r="BI29" s="38">
        <v>7.4</v>
      </c>
      <c r="BJ29" s="18"/>
      <c r="BK29" s="16" t="s">
        <v>7</v>
      </c>
      <c r="BL29" s="38">
        <v>5</v>
      </c>
      <c r="BM29" s="38">
        <v>10.4</v>
      </c>
      <c r="BN29" s="17"/>
      <c r="BO29" s="16" t="s">
        <v>45</v>
      </c>
      <c r="BP29" s="17">
        <v>0</v>
      </c>
      <c r="BQ29" s="38">
        <v>0</v>
      </c>
      <c r="BR29" s="18"/>
    </row>
    <row r="30" spans="1:70" x14ac:dyDescent="0.45">
      <c r="A30" t="s">
        <v>53</v>
      </c>
      <c r="B30">
        <v>1</v>
      </c>
      <c r="C30">
        <f ca="1">RANDBETWEEN(1,100)</f>
        <v>94</v>
      </c>
      <c r="D30">
        <v>50</v>
      </c>
      <c r="E30" t="s">
        <v>27</v>
      </c>
      <c r="G30">
        <f ca="1">RANDBETWEEN(1,100)</f>
        <v>51</v>
      </c>
      <c r="H30" s="31">
        <v>17</v>
      </c>
      <c r="I30" s="34">
        <v>0.39583333333333331</v>
      </c>
      <c r="K30" s="29">
        <v>0.47916666666666702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16" t="s">
        <v>45</v>
      </c>
      <c r="AG30" s="17">
        <v>0</v>
      </c>
      <c r="AH30" s="38">
        <v>0</v>
      </c>
      <c r="AI30" s="17"/>
      <c r="AJ30" s="39" t="s">
        <v>6</v>
      </c>
      <c r="AK30" s="38">
        <v>3</v>
      </c>
      <c r="AL30" s="38">
        <v>13.2</v>
      </c>
      <c r="AM30" s="18"/>
      <c r="AP30" s="29">
        <v>0.47916666666666702</v>
      </c>
      <c r="AQ30" s="16" t="s">
        <v>45</v>
      </c>
      <c r="AR30" s="17">
        <v>0</v>
      </c>
      <c r="AS30" s="38">
        <v>0</v>
      </c>
      <c r="AT30" s="18"/>
      <c r="AU30" s="16" t="s">
        <v>45</v>
      </c>
      <c r="AV30" s="17">
        <v>0</v>
      </c>
      <c r="AW30" s="38">
        <v>0</v>
      </c>
      <c r="AX30" s="17"/>
      <c r="AY30" s="16" t="s">
        <v>45</v>
      </c>
      <c r="AZ30" s="38">
        <v>0</v>
      </c>
      <c r="BA30" s="17">
        <v>0</v>
      </c>
      <c r="BB30" s="18"/>
      <c r="BC30" s="16" t="s">
        <v>45</v>
      </c>
      <c r="BD30" s="17">
        <v>0</v>
      </c>
      <c r="BE30" s="38">
        <v>0</v>
      </c>
      <c r="BF30" s="17"/>
      <c r="BG30" s="16" t="s">
        <v>5</v>
      </c>
      <c r="BH30" s="38">
        <v>4</v>
      </c>
      <c r="BI30" s="38">
        <v>7.4</v>
      </c>
      <c r="BJ30" s="18"/>
      <c r="BK30" s="16" t="s">
        <v>46</v>
      </c>
      <c r="BL30" s="17"/>
      <c r="BM30" s="38">
        <v>10.4</v>
      </c>
      <c r="BN30" s="17"/>
      <c r="BO30" s="16" t="s">
        <v>45</v>
      </c>
      <c r="BP30" s="17">
        <v>0</v>
      </c>
      <c r="BQ30" s="38">
        <v>0</v>
      </c>
      <c r="BR30" s="18"/>
    </row>
    <row r="31" spans="1:70" x14ac:dyDescent="0.45">
      <c r="A31" t="s">
        <v>53</v>
      </c>
      <c r="B31">
        <v>2</v>
      </c>
      <c r="C31">
        <f ca="1">RANDBETWEEN(1,100)</f>
        <v>15</v>
      </c>
      <c r="D31">
        <v>75</v>
      </c>
      <c r="E31" t="s">
        <v>29</v>
      </c>
      <c r="G31">
        <f ca="1">RANDBETWEEN(1,100)</f>
        <v>69</v>
      </c>
      <c r="H31" s="31">
        <v>59</v>
      </c>
      <c r="I31" s="34">
        <v>0.5</v>
      </c>
      <c r="K31" s="29">
        <v>0.5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16" t="s">
        <v>45</v>
      </c>
      <c r="AG31" s="17">
        <v>0</v>
      </c>
      <c r="AH31" s="38">
        <v>0</v>
      </c>
      <c r="AI31" s="17"/>
      <c r="AJ31" s="39" t="s">
        <v>6</v>
      </c>
      <c r="AK31" s="38">
        <v>3</v>
      </c>
      <c r="AL31" s="38">
        <v>13.2</v>
      </c>
      <c r="AM31" s="18"/>
      <c r="AP31" s="29">
        <v>0.5</v>
      </c>
      <c r="AQ31" s="16" t="s">
        <v>45</v>
      </c>
      <c r="AR31" s="17">
        <v>0</v>
      </c>
      <c r="AS31" s="38">
        <v>0</v>
      </c>
      <c r="AT31" s="18"/>
      <c r="AU31" s="16" t="s">
        <v>45</v>
      </c>
      <c r="AV31" s="17">
        <v>0</v>
      </c>
      <c r="AW31" s="38">
        <v>0</v>
      </c>
      <c r="AX31" s="17"/>
      <c r="AY31" s="16" t="s">
        <v>45</v>
      </c>
      <c r="AZ31" s="38">
        <v>0</v>
      </c>
      <c r="BA31" s="17">
        <v>0</v>
      </c>
      <c r="BB31" s="18"/>
      <c r="BC31" s="16" t="s">
        <v>45</v>
      </c>
      <c r="BD31" s="17">
        <v>0</v>
      </c>
      <c r="BE31" s="38">
        <v>0</v>
      </c>
      <c r="BF31" s="17"/>
      <c r="BG31" s="16" t="s">
        <v>46</v>
      </c>
      <c r="BH31" s="17"/>
      <c r="BI31" s="38">
        <v>7.4</v>
      </c>
      <c r="BJ31" s="18"/>
      <c r="BK31" s="16" t="s">
        <v>5</v>
      </c>
      <c r="BL31" s="17">
        <v>4</v>
      </c>
      <c r="BM31" s="38">
        <v>17.8</v>
      </c>
      <c r="BN31" s="17"/>
      <c r="BO31" s="16" t="s">
        <v>45</v>
      </c>
      <c r="BP31" s="17">
        <v>0</v>
      </c>
      <c r="BQ31" s="38">
        <v>0</v>
      </c>
      <c r="BR31" s="18"/>
    </row>
    <row r="32" spans="1:70" x14ac:dyDescent="0.45">
      <c r="A32" t="s">
        <v>53</v>
      </c>
      <c r="B32">
        <v>3</v>
      </c>
      <c r="C32">
        <f ca="1">RANDBETWEEN(1,100)</f>
        <v>80</v>
      </c>
      <c r="D32">
        <v>27</v>
      </c>
      <c r="E32" t="s">
        <v>33</v>
      </c>
      <c r="G32">
        <f ca="1">RANDBETWEEN(1,100)</f>
        <v>11</v>
      </c>
      <c r="H32">
        <v>73</v>
      </c>
      <c r="I32" s="15">
        <v>0.5625</v>
      </c>
      <c r="K32" s="29">
        <v>0.52083333333333304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16" t="s">
        <v>45</v>
      </c>
      <c r="AG32" s="17">
        <v>0</v>
      </c>
      <c r="AH32" s="38">
        <v>0</v>
      </c>
      <c r="AI32" s="17"/>
      <c r="AJ32" s="39" t="s">
        <v>6</v>
      </c>
      <c r="AK32" s="38">
        <v>3</v>
      </c>
      <c r="AL32" s="38">
        <v>13.2</v>
      </c>
      <c r="AM32" s="18"/>
      <c r="AP32" s="29">
        <v>0.52083333333333304</v>
      </c>
      <c r="AQ32" s="16" t="s">
        <v>45</v>
      </c>
      <c r="AR32" s="17">
        <v>0</v>
      </c>
      <c r="AS32" s="38">
        <v>0</v>
      </c>
      <c r="AT32" s="18"/>
      <c r="AU32" s="16" t="s">
        <v>45</v>
      </c>
      <c r="AV32" s="17">
        <v>0</v>
      </c>
      <c r="AW32" s="38">
        <v>0</v>
      </c>
      <c r="AX32" s="17"/>
      <c r="AY32" s="16" t="s">
        <v>45</v>
      </c>
      <c r="AZ32" s="38">
        <v>0</v>
      </c>
      <c r="BA32" s="17">
        <v>0</v>
      </c>
      <c r="BB32" s="18"/>
      <c r="BC32" s="16" t="s">
        <v>45</v>
      </c>
      <c r="BD32" s="17">
        <v>0</v>
      </c>
      <c r="BE32" s="38">
        <v>0</v>
      </c>
      <c r="BF32" s="17"/>
      <c r="BG32" s="16" t="s">
        <v>45</v>
      </c>
      <c r="BH32" s="38">
        <v>0</v>
      </c>
      <c r="BI32" s="38">
        <v>14.8</v>
      </c>
      <c r="BJ32" s="18"/>
      <c r="BK32" s="16" t="s">
        <v>5</v>
      </c>
      <c r="BL32" s="17">
        <v>4</v>
      </c>
      <c r="BM32" s="38">
        <v>17.8</v>
      </c>
      <c r="BN32" s="17"/>
      <c r="BO32" s="16" t="s">
        <v>45</v>
      </c>
      <c r="BP32" s="17">
        <v>0</v>
      </c>
      <c r="BQ32" s="38">
        <v>0</v>
      </c>
      <c r="BR32" s="18"/>
    </row>
    <row r="33" spans="1:70" x14ac:dyDescent="0.45">
      <c r="K33" s="29">
        <v>0.54166666666666696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45</v>
      </c>
      <c r="AG33" s="17">
        <v>0</v>
      </c>
      <c r="AH33" s="38">
        <v>0</v>
      </c>
      <c r="AI33" s="17"/>
      <c r="AJ33" s="39" t="s">
        <v>6</v>
      </c>
      <c r="AK33" s="38">
        <v>3</v>
      </c>
      <c r="AL33" s="38">
        <v>13.2</v>
      </c>
      <c r="AM33" s="18"/>
      <c r="AP33" s="29">
        <v>0.54166666666666696</v>
      </c>
      <c r="AQ33" s="16" t="s">
        <v>45</v>
      </c>
      <c r="AR33" s="17">
        <v>0</v>
      </c>
      <c r="AS33" s="38">
        <v>0</v>
      </c>
      <c r="AT33" s="18"/>
      <c r="AU33" s="16" t="s">
        <v>45</v>
      </c>
      <c r="AV33" s="17">
        <v>0</v>
      </c>
      <c r="AW33" s="38">
        <v>0</v>
      </c>
      <c r="AX33" s="17"/>
      <c r="AY33" s="16" t="s">
        <v>45</v>
      </c>
      <c r="AZ33" s="38">
        <v>0</v>
      </c>
      <c r="BA33" s="17">
        <v>0</v>
      </c>
      <c r="BB33" s="18"/>
      <c r="BC33" s="16" t="s">
        <v>45</v>
      </c>
      <c r="BD33" s="17">
        <v>0</v>
      </c>
      <c r="BE33" s="38">
        <v>0</v>
      </c>
      <c r="BF33" s="17"/>
      <c r="BG33" s="16" t="s">
        <v>45</v>
      </c>
      <c r="BH33" s="38">
        <v>0</v>
      </c>
      <c r="BI33" s="38">
        <v>14.8</v>
      </c>
      <c r="BJ33" s="18"/>
      <c r="BK33" s="16" t="s">
        <v>5</v>
      </c>
      <c r="BL33" s="38">
        <v>4</v>
      </c>
      <c r="BM33" s="38">
        <v>17.8</v>
      </c>
      <c r="BN33" s="17"/>
      <c r="BO33" s="16" t="s">
        <v>45</v>
      </c>
      <c r="BP33" s="17">
        <v>0</v>
      </c>
      <c r="BQ33" s="38">
        <v>0</v>
      </c>
      <c r="BR33" s="18"/>
    </row>
    <row r="34" spans="1:70" x14ac:dyDescent="0.45">
      <c r="K34" s="29">
        <v>0.5625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45</v>
      </c>
      <c r="AG34" s="17">
        <v>0</v>
      </c>
      <c r="AH34" s="38">
        <v>0</v>
      </c>
      <c r="AI34" s="17"/>
      <c r="AJ34" s="39" t="s">
        <v>6</v>
      </c>
      <c r="AK34" s="38">
        <v>3</v>
      </c>
      <c r="AL34" s="38">
        <v>13.2</v>
      </c>
      <c r="AM34" s="18"/>
      <c r="AP34" s="29">
        <v>0.5625</v>
      </c>
      <c r="AQ34" s="16" t="s">
        <v>45</v>
      </c>
      <c r="AR34" s="17">
        <v>0</v>
      </c>
      <c r="AS34" s="38">
        <v>0</v>
      </c>
      <c r="AT34" s="18"/>
      <c r="AU34" s="16" t="s">
        <v>45</v>
      </c>
      <c r="AV34" s="17">
        <v>0</v>
      </c>
      <c r="AW34" s="38">
        <v>0</v>
      </c>
      <c r="AX34" s="17"/>
      <c r="AY34" s="16" t="s">
        <v>46</v>
      </c>
      <c r="AZ34" s="17"/>
      <c r="BA34" s="38">
        <v>0</v>
      </c>
      <c r="BB34" s="18"/>
      <c r="BC34" s="16" t="s">
        <v>45</v>
      </c>
      <c r="BD34" s="17">
        <v>0</v>
      </c>
      <c r="BE34" s="38">
        <v>0</v>
      </c>
      <c r="BF34" s="17"/>
      <c r="BG34" s="16" t="s">
        <v>45</v>
      </c>
      <c r="BH34" s="38">
        <v>0</v>
      </c>
      <c r="BI34" s="38">
        <v>14.8</v>
      </c>
      <c r="BJ34" s="18"/>
      <c r="BK34" s="16" t="s">
        <v>5</v>
      </c>
      <c r="BL34" s="38">
        <v>4</v>
      </c>
      <c r="BM34" s="38">
        <v>17.8</v>
      </c>
      <c r="BN34" s="17"/>
      <c r="BO34" s="16" t="s">
        <v>45</v>
      </c>
      <c r="BP34" s="17">
        <v>0</v>
      </c>
      <c r="BQ34" s="38">
        <v>0</v>
      </c>
      <c r="BR34" s="18"/>
    </row>
    <row r="35" spans="1:70" x14ac:dyDescent="0.45">
      <c r="B35" s="14" t="s">
        <v>44</v>
      </c>
      <c r="K35" s="29">
        <v>0.58333333333333304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17">
        <v>0</v>
      </c>
      <c r="AH35" s="38">
        <v>0</v>
      </c>
      <c r="AI35" s="17"/>
      <c r="AJ35" s="39" t="s">
        <v>6</v>
      </c>
      <c r="AK35" s="38">
        <v>3</v>
      </c>
      <c r="AL35" s="38">
        <v>13.2</v>
      </c>
      <c r="AM35" s="18"/>
      <c r="AP35" s="29">
        <v>0.58333333333333304</v>
      </c>
      <c r="AQ35" s="16" t="s">
        <v>45</v>
      </c>
      <c r="AR35" s="17">
        <v>0</v>
      </c>
      <c r="AS35" s="38">
        <v>0</v>
      </c>
      <c r="AT35" s="18"/>
      <c r="AU35" s="16" t="s">
        <v>45</v>
      </c>
      <c r="AV35" s="17">
        <v>0</v>
      </c>
      <c r="AW35" s="38">
        <v>0</v>
      </c>
      <c r="AX35" s="17"/>
      <c r="AY35" s="16" t="s">
        <v>5</v>
      </c>
      <c r="AZ35" s="17">
        <v>4</v>
      </c>
      <c r="BA35" s="38">
        <v>7.4</v>
      </c>
      <c r="BB35" s="18"/>
      <c r="BC35" s="16" t="s">
        <v>45</v>
      </c>
      <c r="BD35" s="17">
        <v>0</v>
      </c>
      <c r="BE35" s="38">
        <v>0</v>
      </c>
      <c r="BF35" s="17"/>
      <c r="BG35" s="16" t="s">
        <v>45</v>
      </c>
      <c r="BH35" s="38">
        <v>0</v>
      </c>
      <c r="BI35" s="38">
        <v>14.8</v>
      </c>
      <c r="BJ35" s="18"/>
      <c r="BK35" s="16" t="s">
        <v>46</v>
      </c>
      <c r="BL35" s="17"/>
      <c r="BM35" s="38">
        <v>17.8</v>
      </c>
      <c r="BN35" s="17"/>
      <c r="BO35" s="16" t="s">
        <v>45</v>
      </c>
      <c r="BP35" s="17">
        <v>0</v>
      </c>
      <c r="BQ35" s="38">
        <v>0</v>
      </c>
      <c r="BR35" s="18"/>
    </row>
    <row r="36" spans="1:70" x14ac:dyDescent="0.45">
      <c r="B36" t="s">
        <v>23</v>
      </c>
      <c r="C36" t="s">
        <v>24</v>
      </c>
      <c r="D36" t="s">
        <v>25</v>
      </c>
      <c r="E36" t="s">
        <v>26</v>
      </c>
      <c r="G36" t="s">
        <v>24</v>
      </c>
      <c r="H36" t="s">
        <v>25</v>
      </c>
      <c r="I36" t="s">
        <v>36</v>
      </c>
      <c r="K36" s="29">
        <v>0.60416666666666696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16" t="s">
        <v>45</v>
      </c>
      <c r="AG36" s="17">
        <v>0</v>
      </c>
      <c r="AH36" s="38">
        <v>0</v>
      </c>
      <c r="AI36" s="17"/>
      <c r="AJ36" s="16" t="s">
        <v>47</v>
      </c>
      <c r="AK36" s="17"/>
      <c r="AL36" s="38">
        <v>13.2</v>
      </c>
      <c r="AM36" s="18"/>
      <c r="AP36" s="29">
        <v>0.60416666666666696</v>
      </c>
      <c r="AQ36" s="16" t="s">
        <v>45</v>
      </c>
      <c r="AR36" s="17">
        <v>0</v>
      </c>
      <c r="AS36" s="38">
        <v>0</v>
      </c>
      <c r="AT36" s="18"/>
      <c r="AU36" s="16" t="s">
        <v>45</v>
      </c>
      <c r="AV36" s="17">
        <v>0</v>
      </c>
      <c r="AW36" s="38">
        <v>0</v>
      </c>
      <c r="AX36" s="17"/>
      <c r="AY36" s="16" t="s">
        <v>5</v>
      </c>
      <c r="AZ36" s="17">
        <v>4</v>
      </c>
      <c r="BA36" s="38">
        <v>7.4</v>
      </c>
      <c r="BB36" s="18"/>
      <c r="BC36" s="16" t="s">
        <v>45</v>
      </c>
      <c r="BD36" s="17">
        <v>0</v>
      </c>
      <c r="BE36" s="38">
        <v>0</v>
      </c>
      <c r="BF36" s="17"/>
      <c r="BG36" s="16" t="s">
        <v>45</v>
      </c>
      <c r="BH36" s="38">
        <v>0</v>
      </c>
      <c r="BI36" s="38">
        <v>14.8</v>
      </c>
      <c r="BJ36" s="18"/>
      <c r="BK36" s="16" t="s">
        <v>45</v>
      </c>
      <c r="BL36" s="38">
        <v>0</v>
      </c>
      <c r="BM36" s="38">
        <v>25.2</v>
      </c>
      <c r="BN36" s="17"/>
      <c r="BO36" s="16" t="s">
        <v>45</v>
      </c>
      <c r="BP36" s="17">
        <v>0</v>
      </c>
      <c r="BQ36" s="38">
        <v>0</v>
      </c>
      <c r="BR36" s="18"/>
    </row>
    <row r="37" spans="1:70" x14ac:dyDescent="0.45">
      <c r="A37" t="s">
        <v>52</v>
      </c>
      <c r="B37">
        <v>1</v>
      </c>
      <c r="C37">
        <f ca="1">RANDBETWEEN(1,100)</f>
        <v>45</v>
      </c>
      <c r="D37">
        <v>27</v>
      </c>
      <c r="E37" t="s">
        <v>33</v>
      </c>
      <c r="G37">
        <f ca="1">RANDBETWEEN(1,100)</f>
        <v>57</v>
      </c>
      <c r="H37" s="31">
        <v>76</v>
      </c>
      <c r="I37" s="15">
        <v>0.6875</v>
      </c>
      <c r="K37" s="29">
        <v>0.625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45</v>
      </c>
      <c r="AG37" s="17">
        <v>0</v>
      </c>
      <c r="AH37" s="38">
        <v>0</v>
      </c>
      <c r="AI37" s="17"/>
      <c r="AJ37" s="16" t="s">
        <v>45</v>
      </c>
      <c r="AK37" s="38">
        <v>0</v>
      </c>
      <c r="AL37" s="38">
        <v>26.4</v>
      </c>
      <c r="AM37" s="18"/>
      <c r="AP37" s="29">
        <v>0.625</v>
      </c>
      <c r="AQ37" s="16" t="s">
        <v>45</v>
      </c>
      <c r="AR37" s="17">
        <v>0</v>
      </c>
      <c r="AS37" s="38">
        <v>0</v>
      </c>
      <c r="AT37" s="18"/>
      <c r="AU37" s="16" t="s">
        <v>45</v>
      </c>
      <c r="AV37" s="17">
        <v>0</v>
      </c>
      <c r="AW37" s="38">
        <v>0</v>
      </c>
      <c r="AX37" s="17"/>
      <c r="AY37" s="16" t="s">
        <v>5</v>
      </c>
      <c r="AZ37" s="17">
        <v>4</v>
      </c>
      <c r="BA37" s="38">
        <v>7.4</v>
      </c>
      <c r="BB37" s="18"/>
      <c r="BC37" s="16" t="s">
        <v>45</v>
      </c>
      <c r="BD37" s="17">
        <v>0</v>
      </c>
      <c r="BE37" s="38">
        <v>0</v>
      </c>
      <c r="BF37" s="17"/>
      <c r="BG37" s="16" t="s">
        <v>45</v>
      </c>
      <c r="BH37" s="38">
        <v>0</v>
      </c>
      <c r="BI37" s="38">
        <v>14.8</v>
      </c>
      <c r="BJ37" s="18"/>
      <c r="BK37" s="16" t="s">
        <v>45</v>
      </c>
      <c r="BL37" s="38">
        <v>0</v>
      </c>
      <c r="BM37" s="38">
        <v>25.2</v>
      </c>
      <c r="BN37" s="17"/>
      <c r="BO37" s="16" t="s">
        <v>45</v>
      </c>
      <c r="BP37" s="17">
        <v>0</v>
      </c>
      <c r="BQ37" s="38">
        <v>0</v>
      </c>
      <c r="BR37" s="18"/>
    </row>
    <row r="38" spans="1:70" x14ac:dyDescent="0.45">
      <c r="A38" t="s">
        <v>52</v>
      </c>
      <c r="B38">
        <v>2</v>
      </c>
      <c r="C38">
        <f ca="1">RANDBETWEEN(1,100)</f>
        <v>50</v>
      </c>
      <c r="D38">
        <v>97</v>
      </c>
      <c r="E38" t="s">
        <v>35</v>
      </c>
      <c r="G38" s="31">
        <f ca="1">RANDBETWEEN(1,100)</f>
        <v>66</v>
      </c>
      <c r="H38" s="31">
        <v>91</v>
      </c>
      <c r="I38" s="15">
        <v>0.75</v>
      </c>
      <c r="K38" s="29">
        <v>0.64583333333333304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17">
        <v>0</v>
      </c>
      <c r="AH38" s="38">
        <v>0</v>
      </c>
      <c r="AI38" s="17"/>
      <c r="AJ38" s="16" t="s">
        <v>45</v>
      </c>
      <c r="AK38" s="38">
        <v>0</v>
      </c>
      <c r="AL38" s="38">
        <v>26.4</v>
      </c>
      <c r="AM38" s="18"/>
      <c r="AP38" s="29">
        <v>0.64583333333333304</v>
      </c>
      <c r="AQ38" s="16" t="s">
        <v>45</v>
      </c>
      <c r="AR38" s="17">
        <v>0</v>
      </c>
      <c r="AS38" s="38">
        <v>0</v>
      </c>
      <c r="AT38" s="18"/>
      <c r="AU38" s="16" t="s">
        <v>45</v>
      </c>
      <c r="AV38" s="17">
        <v>0</v>
      </c>
      <c r="AW38" s="38">
        <v>0</v>
      </c>
      <c r="AX38" s="17"/>
      <c r="AY38" s="16" t="s">
        <v>5</v>
      </c>
      <c r="AZ38" s="38">
        <v>4</v>
      </c>
      <c r="BA38" s="38">
        <v>7.4</v>
      </c>
      <c r="BB38" s="18"/>
      <c r="BC38" s="16" t="s">
        <v>45</v>
      </c>
      <c r="BD38" s="17">
        <v>0</v>
      </c>
      <c r="BE38" s="38">
        <v>0</v>
      </c>
      <c r="BF38" s="17"/>
      <c r="BG38" s="16" t="s">
        <v>45</v>
      </c>
      <c r="BH38" s="38">
        <v>0</v>
      </c>
      <c r="BI38" s="38">
        <v>14.8</v>
      </c>
      <c r="BJ38" s="18"/>
      <c r="BK38" s="16" t="s">
        <v>45</v>
      </c>
      <c r="BL38" s="38">
        <v>0</v>
      </c>
      <c r="BM38" s="38">
        <v>25.2</v>
      </c>
      <c r="BN38" s="17"/>
      <c r="BO38" s="16" t="s">
        <v>45</v>
      </c>
      <c r="BP38" s="17">
        <v>0</v>
      </c>
      <c r="BQ38" s="38">
        <v>0</v>
      </c>
      <c r="BR38" s="18"/>
    </row>
    <row r="39" spans="1:70" x14ac:dyDescent="0.45">
      <c r="A39" t="s">
        <v>53</v>
      </c>
      <c r="B39">
        <v>3</v>
      </c>
      <c r="C39">
        <f ca="1">RANDBETWEEN(1,100)</f>
        <v>36</v>
      </c>
      <c r="D39">
        <v>35</v>
      </c>
      <c r="E39" t="s">
        <v>33</v>
      </c>
      <c r="G39" s="31">
        <f ca="1">RANDBETWEEN(1,100)</f>
        <v>33</v>
      </c>
      <c r="H39">
        <v>90</v>
      </c>
      <c r="I39" s="15">
        <v>0.75</v>
      </c>
      <c r="K39" s="29">
        <v>0.66666666666666696</v>
      </c>
      <c r="L39" s="16" t="s">
        <v>66</v>
      </c>
      <c r="M39" s="38">
        <v>1</v>
      </c>
      <c r="N39" s="38">
        <v>11.8</v>
      </c>
      <c r="O39" s="18"/>
      <c r="P39" s="16" t="s">
        <v>66</v>
      </c>
      <c r="Q39" s="38">
        <v>1</v>
      </c>
      <c r="R39" s="38">
        <v>11.8</v>
      </c>
      <c r="S39" s="17"/>
      <c r="T39" s="16" t="s">
        <v>66</v>
      </c>
      <c r="U39" s="38">
        <v>1</v>
      </c>
      <c r="V39" s="38">
        <v>11.8</v>
      </c>
      <c r="W39" s="18"/>
      <c r="X39" s="16" t="s">
        <v>66</v>
      </c>
      <c r="Y39" s="38">
        <v>1</v>
      </c>
      <c r="Z39" s="38">
        <v>11.8</v>
      </c>
      <c r="AA39" s="17"/>
      <c r="AB39" s="16" t="s">
        <v>66</v>
      </c>
      <c r="AC39" s="38">
        <v>1</v>
      </c>
      <c r="AD39" s="38">
        <v>11.8</v>
      </c>
      <c r="AE39" s="18"/>
      <c r="AF39" s="16" t="s">
        <v>45</v>
      </c>
      <c r="AG39" s="17">
        <v>0</v>
      </c>
      <c r="AH39" s="38">
        <v>0</v>
      </c>
      <c r="AI39" s="17"/>
      <c r="AJ39" s="16" t="s">
        <v>45</v>
      </c>
      <c r="AK39" s="38">
        <v>0</v>
      </c>
      <c r="AL39" s="38">
        <v>26.4</v>
      </c>
      <c r="AM39" s="18"/>
      <c r="AP39" s="29">
        <v>0.66666666666666696</v>
      </c>
      <c r="AQ39" s="16" t="s">
        <v>45</v>
      </c>
      <c r="AR39" s="17">
        <v>0</v>
      </c>
      <c r="AS39" s="38">
        <v>0</v>
      </c>
      <c r="AT39" s="18"/>
      <c r="AU39" s="16" t="s">
        <v>45</v>
      </c>
      <c r="AV39" s="17">
        <v>0</v>
      </c>
      <c r="AW39" s="38">
        <v>0</v>
      </c>
      <c r="AX39" s="17"/>
      <c r="AY39" s="16" t="s">
        <v>46</v>
      </c>
      <c r="AZ39" s="17"/>
      <c r="BA39" s="38">
        <v>7.4</v>
      </c>
      <c r="BB39" s="18"/>
      <c r="BC39" s="16" t="s">
        <v>45</v>
      </c>
      <c r="BD39" s="17">
        <v>0</v>
      </c>
      <c r="BE39" s="38">
        <v>0</v>
      </c>
      <c r="BF39" s="17"/>
      <c r="BG39" s="16" t="s">
        <v>45</v>
      </c>
      <c r="BH39" s="38">
        <v>0</v>
      </c>
      <c r="BI39" s="38">
        <v>14.8</v>
      </c>
      <c r="BJ39" s="18"/>
      <c r="BK39" s="16" t="s">
        <v>45</v>
      </c>
      <c r="BL39" s="38">
        <v>0</v>
      </c>
      <c r="BM39" s="38">
        <v>25.2</v>
      </c>
      <c r="BN39" s="17"/>
      <c r="BO39" s="16" t="s">
        <v>45</v>
      </c>
      <c r="BP39" s="17">
        <v>0</v>
      </c>
      <c r="BQ39" s="38">
        <v>0</v>
      </c>
      <c r="BR39" s="18"/>
    </row>
    <row r="40" spans="1:70" x14ac:dyDescent="0.45">
      <c r="A40" t="s">
        <v>53</v>
      </c>
      <c r="B40">
        <v>4</v>
      </c>
      <c r="C40">
        <f ca="1">RANDBETWEEN(1,100)</f>
        <v>94</v>
      </c>
      <c r="D40">
        <v>78</v>
      </c>
      <c r="E40" t="s">
        <v>29</v>
      </c>
      <c r="G40" s="31">
        <f ca="1">RANDBETWEEN(1,100)</f>
        <v>95</v>
      </c>
      <c r="H40">
        <v>15</v>
      </c>
      <c r="I40" s="15">
        <v>0.375</v>
      </c>
      <c r="K40" s="29">
        <v>0.6875</v>
      </c>
      <c r="L40" s="16" t="s">
        <v>46</v>
      </c>
      <c r="M40" s="17"/>
      <c r="N40" s="17">
        <v>11.8</v>
      </c>
      <c r="O40" s="18"/>
      <c r="P40" s="16" t="s">
        <v>46</v>
      </c>
      <c r="Q40" s="17"/>
      <c r="R40" s="17">
        <v>11.8</v>
      </c>
      <c r="S40" s="17"/>
      <c r="T40" s="16" t="s">
        <v>46</v>
      </c>
      <c r="U40" s="17"/>
      <c r="V40" s="17">
        <v>11.8</v>
      </c>
      <c r="W40" s="18"/>
      <c r="X40" s="16" t="s">
        <v>46</v>
      </c>
      <c r="Y40" s="17"/>
      <c r="Z40" s="17">
        <v>11.8</v>
      </c>
      <c r="AA40" s="17"/>
      <c r="AB40" s="16" t="s">
        <v>46</v>
      </c>
      <c r="AC40" s="17"/>
      <c r="AD40" s="17">
        <v>11.8</v>
      </c>
      <c r="AE40" s="18"/>
      <c r="AF40" s="16" t="s">
        <v>45</v>
      </c>
      <c r="AG40" s="17">
        <v>0</v>
      </c>
      <c r="AH40" s="38">
        <v>0</v>
      </c>
      <c r="AI40" s="17"/>
      <c r="AJ40" s="16" t="s">
        <v>45</v>
      </c>
      <c r="AK40" s="17">
        <v>0</v>
      </c>
      <c r="AL40" s="38">
        <v>26.4</v>
      </c>
      <c r="AM40" s="18"/>
      <c r="AP40" s="29">
        <v>0.6875</v>
      </c>
      <c r="AQ40" s="16" t="s">
        <v>45</v>
      </c>
      <c r="AR40" s="17">
        <v>0</v>
      </c>
      <c r="AS40" s="38">
        <v>0</v>
      </c>
      <c r="AT40" s="18"/>
      <c r="AU40" s="16" t="s">
        <v>45</v>
      </c>
      <c r="AV40" s="17">
        <v>0</v>
      </c>
      <c r="AW40" s="38">
        <v>0</v>
      </c>
      <c r="AX40" s="17"/>
      <c r="AY40" s="16" t="s">
        <v>45</v>
      </c>
      <c r="AZ40" s="38">
        <v>0</v>
      </c>
      <c r="BA40" s="38">
        <v>14.8</v>
      </c>
      <c r="BB40" s="18"/>
      <c r="BC40" s="16" t="s">
        <v>45</v>
      </c>
      <c r="BD40" s="17">
        <v>0</v>
      </c>
      <c r="BE40" s="38">
        <v>0</v>
      </c>
      <c r="BF40" s="17"/>
      <c r="BG40" s="16" t="s">
        <v>45</v>
      </c>
      <c r="BH40" s="38">
        <v>0</v>
      </c>
      <c r="BI40" s="38">
        <v>14.8</v>
      </c>
      <c r="BJ40" s="18"/>
      <c r="BK40" s="16" t="s">
        <v>45</v>
      </c>
      <c r="BL40" s="38">
        <v>0</v>
      </c>
      <c r="BM40" s="38">
        <v>25.2</v>
      </c>
      <c r="BN40" s="17"/>
      <c r="BO40" s="16" t="s">
        <v>45</v>
      </c>
      <c r="BP40" s="17">
        <v>0</v>
      </c>
      <c r="BQ40" s="38">
        <v>0</v>
      </c>
      <c r="BR40" s="18"/>
    </row>
    <row r="41" spans="1:70" x14ac:dyDescent="0.45">
      <c r="K41" s="29">
        <v>0.70833333333333304</v>
      </c>
      <c r="L41" s="16" t="s">
        <v>45</v>
      </c>
      <c r="M41" s="17">
        <v>0</v>
      </c>
      <c r="N41" s="38">
        <v>23.6</v>
      </c>
      <c r="O41" s="18"/>
      <c r="P41" s="16" t="s">
        <v>45</v>
      </c>
      <c r="Q41" s="17">
        <v>0</v>
      </c>
      <c r="R41" s="38">
        <v>23.6</v>
      </c>
      <c r="S41" s="17"/>
      <c r="T41" s="16" t="s">
        <v>7</v>
      </c>
      <c r="U41" s="38">
        <v>5</v>
      </c>
      <c r="V41" s="38">
        <v>22.2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45</v>
      </c>
      <c r="AC41" s="17">
        <v>0</v>
      </c>
      <c r="AD41" s="38">
        <v>23.6</v>
      </c>
      <c r="AE41" s="18"/>
      <c r="AF41" s="16" t="s">
        <v>45</v>
      </c>
      <c r="AG41" s="17">
        <v>0</v>
      </c>
      <c r="AH41" s="38">
        <v>0</v>
      </c>
      <c r="AI41" s="17"/>
      <c r="AJ41" s="16" t="s">
        <v>45</v>
      </c>
      <c r="AK41" s="17">
        <v>0</v>
      </c>
      <c r="AL41" s="38">
        <v>26.4</v>
      </c>
      <c r="AM41" s="18"/>
      <c r="AP41" s="29">
        <v>0.70833333333333304</v>
      </c>
      <c r="AQ41" s="16" t="s">
        <v>45</v>
      </c>
      <c r="AR41" s="17">
        <v>0</v>
      </c>
      <c r="AS41" s="38">
        <v>0</v>
      </c>
      <c r="AT41" s="18"/>
      <c r="AU41" s="16" t="s">
        <v>45</v>
      </c>
      <c r="AV41" s="17">
        <v>0</v>
      </c>
      <c r="AW41" s="38">
        <v>0</v>
      </c>
      <c r="AX41" s="17"/>
      <c r="AY41" s="16" t="s">
        <v>45</v>
      </c>
      <c r="AZ41" s="38">
        <v>0</v>
      </c>
      <c r="BA41" s="38">
        <v>14.8</v>
      </c>
      <c r="BB41" s="18"/>
      <c r="BC41" s="16" t="s">
        <v>45</v>
      </c>
      <c r="BD41" s="17">
        <v>0</v>
      </c>
      <c r="BE41" s="38">
        <v>0</v>
      </c>
      <c r="BF41" s="17"/>
      <c r="BG41" s="16" t="s">
        <v>45</v>
      </c>
      <c r="BH41" s="38">
        <v>0</v>
      </c>
      <c r="BI41" s="38">
        <v>14.8</v>
      </c>
      <c r="BJ41" s="18"/>
      <c r="BK41" s="16" t="s">
        <v>45</v>
      </c>
      <c r="BL41" s="38">
        <v>0</v>
      </c>
      <c r="BM41" s="38">
        <v>25.2</v>
      </c>
      <c r="BN41" s="17"/>
      <c r="BO41" s="16" t="s">
        <v>45</v>
      </c>
      <c r="BP41" s="17">
        <v>0</v>
      </c>
      <c r="BQ41" s="38">
        <v>0</v>
      </c>
      <c r="BR41" s="18"/>
    </row>
    <row r="42" spans="1:70" x14ac:dyDescent="0.45">
      <c r="K42" s="29">
        <v>0.72916666666666696</v>
      </c>
      <c r="L42" s="16" t="s">
        <v>45</v>
      </c>
      <c r="M42" s="17">
        <v>0</v>
      </c>
      <c r="N42" s="38">
        <v>23.6</v>
      </c>
      <c r="O42" s="18"/>
      <c r="P42" s="16" t="s">
        <v>45</v>
      </c>
      <c r="Q42" s="17">
        <v>0</v>
      </c>
      <c r="R42" s="38">
        <v>23.6</v>
      </c>
      <c r="S42" s="17"/>
      <c r="T42" s="16" t="s">
        <v>7</v>
      </c>
      <c r="U42" s="38">
        <v>5</v>
      </c>
      <c r="V42" s="38">
        <v>22.2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45</v>
      </c>
      <c r="AC42" s="17">
        <v>0</v>
      </c>
      <c r="AD42" s="38">
        <v>23.6</v>
      </c>
      <c r="AE42" s="18"/>
      <c r="AF42" s="16" t="s">
        <v>45</v>
      </c>
      <c r="AG42" s="17">
        <v>0</v>
      </c>
      <c r="AH42" s="38">
        <v>0</v>
      </c>
      <c r="AI42" s="17"/>
      <c r="AJ42" s="16" t="s">
        <v>45</v>
      </c>
      <c r="AK42" s="17">
        <v>0</v>
      </c>
      <c r="AL42" s="38">
        <v>26.4</v>
      </c>
      <c r="AM42" s="18"/>
      <c r="AP42" s="29">
        <v>0.72916666666666696</v>
      </c>
      <c r="AQ42" s="16" t="s">
        <v>45</v>
      </c>
      <c r="AR42" s="17">
        <v>0</v>
      </c>
      <c r="AS42" s="38">
        <v>0</v>
      </c>
      <c r="AT42" s="18"/>
      <c r="AU42" s="16" t="s">
        <v>45</v>
      </c>
      <c r="AV42" s="17">
        <v>0</v>
      </c>
      <c r="AW42" s="38">
        <v>0</v>
      </c>
      <c r="AX42" s="17"/>
      <c r="AY42" s="16" t="s">
        <v>45</v>
      </c>
      <c r="AZ42" s="38">
        <v>0</v>
      </c>
      <c r="BA42" s="38">
        <v>14.8</v>
      </c>
      <c r="BB42" s="18"/>
      <c r="BC42" s="16" t="s">
        <v>45</v>
      </c>
      <c r="BD42" s="17">
        <v>0</v>
      </c>
      <c r="BE42" s="38">
        <v>0</v>
      </c>
      <c r="BF42" s="17"/>
      <c r="BG42" s="16" t="s">
        <v>45</v>
      </c>
      <c r="BH42" s="38">
        <v>0</v>
      </c>
      <c r="BI42" s="38">
        <v>14.8</v>
      </c>
      <c r="BJ42" s="18"/>
      <c r="BK42" s="16" t="s">
        <v>45</v>
      </c>
      <c r="BL42" s="38">
        <v>0</v>
      </c>
      <c r="BM42" s="38">
        <v>25.2</v>
      </c>
      <c r="BN42" s="17"/>
      <c r="BO42" s="16" t="s">
        <v>45</v>
      </c>
      <c r="BP42" s="17">
        <v>0</v>
      </c>
      <c r="BQ42" s="38">
        <v>0</v>
      </c>
      <c r="BR42" s="18"/>
    </row>
    <row r="43" spans="1:70" x14ac:dyDescent="0.45">
      <c r="K43" s="29">
        <v>0.75</v>
      </c>
      <c r="L43" s="16" t="s">
        <v>45</v>
      </c>
      <c r="M43" s="17">
        <v>0</v>
      </c>
      <c r="N43" s="38">
        <v>23.6</v>
      </c>
      <c r="O43" s="18"/>
      <c r="P43" s="16" t="s">
        <v>45</v>
      </c>
      <c r="Q43" s="17">
        <v>0</v>
      </c>
      <c r="R43" s="38">
        <v>23.6</v>
      </c>
      <c r="S43" s="17"/>
      <c r="T43" s="16" t="s">
        <v>7</v>
      </c>
      <c r="U43" s="38">
        <v>5</v>
      </c>
      <c r="V43" s="38">
        <v>22.2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45</v>
      </c>
      <c r="AC43" s="17">
        <v>0</v>
      </c>
      <c r="AD43" s="38">
        <v>23.6</v>
      </c>
      <c r="AE43" s="18"/>
      <c r="AF43" s="16" t="s">
        <v>45</v>
      </c>
      <c r="AG43" s="17">
        <v>0</v>
      </c>
      <c r="AH43" s="38">
        <v>0</v>
      </c>
      <c r="AI43" s="17"/>
      <c r="AJ43" s="16" t="s">
        <v>46</v>
      </c>
      <c r="AK43" s="17"/>
      <c r="AL43" s="38">
        <v>26.4</v>
      </c>
      <c r="AM43" s="18"/>
      <c r="AP43" s="29">
        <v>0.75</v>
      </c>
      <c r="AQ43" s="16" t="s">
        <v>45</v>
      </c>
      <c r="AR43" s="17">
        <v>0</v>
      </c>
      <c r="AS43" s="38">
        <v>0</v>
      </c>
      <c r="AT43" s="18"/>
      <c r="AU43" s="16" t="s">
        <v>45</v>
      </c>
      <c r="AV43" s="17">
        <v>0</v>
      </c>
      <c r="AW43" s="38">
        <v>0</v>
      </c>
      <c r="AX43" s="17"/>
      <c r="AY43" s="16" t="s">
        <v>46</v>
      </c>
      <c r="AZ43" s="17"/>
      <c r="BA43" s="38">
        <v>14.8</v>
      </c>
      <c r="BB43" s="18"/>
      <c r="BC43" s="16" t="s">
        <v>45</v>
      </c>
      <c r="BD43" s="17">
        <v>0</v>
      </c>
      <c r="BE43" s="38">
        <v>0</v>
      </c>
      <c r="BF43" s="17"/>
      <c r="BG43" s="16" t="s">
        <v>45</v>
      </c>
      <c r="BH43" s="38">
        <v>0</v>
      </c>
      <c r="BI43" s="38">
        <v>14.8</v>
      </c>
      <c r="BJ43" s="18"/>
      <c r="BK43" s="16" t="s">
        <v>45</v>
      </c>
      <c r="BL43" s="38">
        <v>0</v>
      </c>
      <c r="BM43" s="38">
        <v>25.2</v>
      </c>
      <c r="BN43" s="17"/>
      <c r="BO43" s="16" t="s">
        <v>45</v>
      </c>
      <c r="BP43" s="17">
        <v>0</v>
      </c>
      <c r="BQ43" s="38">
        <v>0</v>
      </c>
      <c r="BR43" s="18"/>
    </row>
    <row r="44" spans="1:70" x14ac:dyDescent="0.45">
      <c r="K44" s="29">
        <v>0.77083333333333304</v>
      </c>
      <c r="L44" s="16" t="s">
        <v>45</v>
      </c>
      <c r="M44" s="17">
        <v>0</v>
      </c>
      <c r="N44" s="38">
        <v>23.6</v>
      </c>
      <c r="O44" s="18"/>
      <c r="P44" s="16" t="s">
        <v>45</v>
      </c>
      <c r="Q44" s="17">
        <v>0</v>
      </c>
      <c r="R44" s="38">
        <v>23.6</v>
      </c>
      <c r="S44" s="17"/>
      <c r="T44" s="16" t="s">
        <v>7</v>
      </c>
      <c r="U44" s="38">
        <v>5</v>
      </c>
      <c r="V44" s="38">
        <v>22.2</v>
      </c>
      <c r="W44" s="18"/>
      <c r="X44" s="16" t="s">
        <v>45</v>
      </c>
      <c r="Y44" s="17">
        <v>0</v>
      </c>
      <c r="Z44" s="38">
        <v>23.6</v>
      </c>
      <c r="AA44" s="17"/>
      <c r="AB44" s="16" t="s">
        <v>45</v>
      </c>
      <c r="AC44" s="17">
        <v>0</v>
      </c>
      <c r="AD44" s="38">
        <v>23.6</v>
      </c>
      <c r="AE44" s="18"/>
      <c r="AF44" s="16" t="s">
        <v>45</v>
      </c>
      <c r="AG44" s="17">
        <v>0</v>
      </c>
      <c r="AH44" s="38">
        <v>0</v>
      </c>
      <c r="AI44" s="17"/>
      <c r="AJ44" s="16" t="s">
        <v>7</v>
      </c>
      <c r="AK44" s="38">
        <v>5</v>
      </c>
      <c r="AL44" s="38">
        <v>36.799999999999997</v>
      </c>
      <c r="AM44" s="18"/>
      <c r="AP44" s="29">
        <v>0.77083333333333304</v>
      </c>
      <c r="AQ44" s="16" t="s">
        <v>45</v>
      </c>
      <c r="AR44" s="17">
        <v>0</v>
      </c>
      <c r="AS44" s="38">
        <v>0</v>
      </c>
      <c r="AT44" s="18"/>
      <c r="AU44" s="16" t="s">
        <v>45</v>
      </c>
      <c r="AV44" s="17">
        <v>0</v>
      </c>
      <c r="AW44" s="38">
        <v>0</v>
      </c>
      <c r="AX44" s="17"/>
      <c r="AY44" s="16" t="s">
        <v>7</v>
      </c>
      <c r="AZ44" s="38">
        <v>5</v>
      </c>
      <c r="BA44" s="38">
        <v>25.2</v>
      </c>
      <c r="BB44" s="18"/>
      <c r="BC44" s="16" t="s">
        <v>45</v>
      </c>
      <c r="BD44" s="17">
        <v>0</v>
      </c>
      <c r="BE44" s="38">
        <v>0</v>
      </c>
      <c r="BF44" s="17"/>
      <c r="BG44" s="16" t="s">
        <v>45</v>
      </c>
      <c r="BH44" s="38">
        <v>0</v>
      </c>
      <c r="BI44" s="38">
        <v>14.8</v>
      </c>
      <c r="BJ44" s="18"/>
      <c r="BK44" s="16" t="s">
        <v>45</v>
      </c>
      <c r="BL44" s="38">
        <v>0</v>
      </c>
      <c r="BM44" s="38">
        <v>25.2</v>
      </c>
      <c r="BN44" s="17"/>
      <c r="BO44" s="16" t="s">
        <v>45</v>
      </c>
      <c r="BP44" s="17">
        <v>0</v>
      </c>
      <c r="BQ44" s="38">
        <v>0</v>
      </c>
      <c r="BR44" s="18"/>
    </row>
    <row r="45" spans="1:70" x14ac:dyDescent="0.45">
      <c r="K45" s="29">
        <v>0.79166666666666696</v>
      </c>
      <c r="L45" s="16" t="s">
        <v>45</v>
      </c>
      <c r="M45" s="17">
        <v>0</v>
      </c>
      <c r="N45" s="38">
        <v>23.6</v>
      </c>
      <c r="O45" s="18"/>
      <c r="P45" s="16" t="s">
        <v>45</v>
      </c>
      <c r="Q45" s="17">
        <v>0</v>
      </c>
      <c r="R45" s="38">
        <v>23.6</v>
      </c>
      <c r="S45" s="17"/>
      <c r="T45" s="16" t="s">
        <v>46</v>
      </c>
      <c r="U45" s="17"/>
      <c r="V45" s="38">
        <v>22.2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45</v>
      </c>
      <c r="AG45" s="17">
        <v>0</v>
      </c>
      <c r="AH45" s="38">
        <v>0</v>
      </c>
      <c r="AI45" s="17"/>
      <c r="AJ45" s="16" t="s">
        <v>7</v>
      </c>
      <c r="AK45" s="38">
        <v>5</v>
      </c>
      <c r="AL45" s="38">
        <v>36.799999999999997</v>
      </c>
      <c r="AM45" s="18"/>
      <c r="AP45" s="29">
        <v>0.79166666666666696</v>
      </c>
      <c r="AQ45" s="16" t="s">
        <v>45</v>
      </c>
      <c r="AR45" s="17">
        <v>0</v>
      </c>
      <c r="AS45" s="38">
        <v>0</v>
      </c>
      <c r="AT45" s="18"/>
      <c r="AU45" s="16" t="s">
        <v>45</v>
      </c>
      <c r="AV45" s="17">
        <v>0</v>
      </c>
      <c r="AW45" s="38">
        <v>0</v>
      </c>
      <c r="AX45" s="17"/>
      <c r="AY45" s="16" t="s">
        <v>7</v>
      </c>
      <c r="AZ45" s="38">
        <v>5</v>
      </c>
      <c r="BA45" s="38">
        <v>25.2</v>
      </c>
      <c r="BB45" s="18"/>
      <c r="BC45" s="16" t="s">
        <v>45</v>
      </c>
      <c r="BD45" s="17">
        <v>0</v>
      </c>
      <c r="BE45" s="38">
        <v>0</v>
      </c>
      <c r="BF45" s="17"/>
      <c r="BG45" s="16" t="s">
        <v>45</v>
      </c>
      <c r="BH45" s="38">
        <v>0</v>
      </c>
      <c r="BI45" s="38">
        <v>14.8</v>
      </c>
      <c r="BJ45" s="18"/>
      <c r="BK45" s="16" t="s">
        <v>45</v>
      </c>
      <c r="BL45" s="38">
        <v>0</v>
      </c>
      <c r="BM45" s="38">
        <v>25.2</v>
      </c>
      <c r="BN45" s="17"/>
      <c r="BO45" s="16" t="s">
        <v>45</v>
      </c>
      <c r="BP45" s="17">
        <v>0</v>
      </c>
      <c r="BQ45" s="38">
        <v>0</v>
      </c>
      <c r="BR45" s="18"/>
    </row>
    <row r="46" spans="1:70" x14ac:dyDescent="0.45">
      <c r="K46" s="29">
        <v>0.8125</v>
      </c>
      <c r="L46" s="16" t="s">
        <v>45</v>
      </c>
      <c r="M46" s="17">
        <v>0</v>
      </c>
      <c r="N46" s="38">
        <v>23.6</v>
      </c>
      <c r="O46" s="18"/>
      <c r="P46" s="16" t="s">
        <v>45</v>
      </c>
      <c r="Q46" s="17">
        <v>0</v>
      </c>
      <c r="R46" s="38">
        <v>23.6</v>
      </c>
      <c r="S46" s="17"/>
      <c r="T46" s="16" t="s">
        <v>45</v>
      </c>
      <c r="U46" s="17">
        <v>0</v>
      </c>
      <c r="V46" s="38">
        <v>32.6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45</v>
      </c>
      <c r="AG46" s="17">
        <v>0</v>
      </c>
      <c r="AH46" s="38">
        <v>0</v>
      </c>
      <c r="AI46" s="17"/>
      <c r="AJ46" s="16" t="s">
        <v>7</v>
      </c>
      <c r="AK46" s="38">
        <v>5</v>
      </c>
      <c r="AL46" s="38">
        <v>36.799999999999997</v>
      </c>
      <c r="AM46" s="18"/>
      <c r="AP46" s="29">
        <v>0.8125</v>
      </c>
      <c r="AQ46" s="16" t="s">
        <v>45</v>
      </c>
      <c r="AR46" s="17">
        <v>0</v>
      </c>
      <c r="AS46" s="38">
        <v>0</v>
      </c>
      <c r="AT46" s="18"/>
      <c r="AU46" s="16" t="s">
        <v>45</v>
      </c>
      <c r="AV46" s="17">
        <v>0</v>
      </c>
      <c r="AW46" s="38">
        <v>0</v>
      </c>
      <c r="AX46" s="17"/>
      <c r="AY46" s="16" t="s">
        <v>7</v>
      </c>
      <c r="AZ46" s="38">
        <v>5</v>
      </c>
      <c r="BA46" s="38">
        <v>25.2</v>
      </c>
      <c r="BB46" s="18"/>
      <c r="BC46" s="16" t="s">
        <v>45</v>
      </c>
      <c r="BD46" s="17">
        <v>0</v>
      </c>
      <c r="BE46" s="38">
        <v>0</v>
      </c>
      <c r="BF46" s="17"/>
      <c r="BG46" s="16" t="s">
        <v>45</v>
      </c>
      <c r="BH46" s="38">
        <v>0</v>
      </c>
      <c r="BI46" s="38">
        <v>14.8</v>
      </c>
      <c r="BJ46" s="18"/>
      <c r="BK46" s="16" t="s">
        <v>45</v>
      </c>
      <c r="BL46" s="38">
        <v>0</v>
      </c>
      <c r="BM46" s="38">
        <v>25.2</v>
      </c>
      <c r="BN46" s="17"/>
      <c r="BO46" s="16" t="s">
        <v>45</v>
      </c>
      <c r="BP46" s="17">
        <v>0</v>
      </c>
      <c r="BQ46" s="38">
        <v>0</v>
      </c>
      <c r="BR46" s="18"/>
    </row>
    <row r="47" spans="1:70" x14ac:dyDescent="0.45">
      <c r="K47" s="29">
        <v>0.83333333333333304</v>
      </c>
      <c r="L47" s="16" t="s">
        <v>45</v>
      </c>
      <c r="M47" s="17">
        <v>0</v>
      </c>
      <c r="N47" s="38">
        <v>23.6</v>
      </c>
      <c r="O47" s="18"/>
      <c r="P47" s="16" t="s">
        <v>45</v>
      </c>
      <c r="Q47" s="17">
        <v>0</v>
      </c>
      <c r="R47" s="38">
        <v>23.6</v>
      </c>
      <c r="S47" s="17"/>
      <c r="T47" s="16" t="s">
        <v>45</v>
      </c>
      <c r="U47" s="17">
        <v>0</v>
      </c>
      <c r="V47" s="38">
        <v>32.6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45</v>
      </c>
      <c r="AG47" s="17">
        <v>0</v>
      </c>
      <c r="AH47" s="38">
        <v>0</v>
      </c>
      <c r="AI47" s="17"/>
      <c r="AJ47" s="16" t="s">
        <v>7</v>
      </c>
      <c r="AK47" s="38">
        <v>5</v>
      </c>
      <c r="AL47" s="38">
        <v>36.799999999999997</v>
      </c>
      <c r="AM47" s="18"/>
      <c r="AP47" s="29">
        <v>0.83333333333333304</v>
      </c>
      <c r="AQ47" s="16" t="s">
        <v>45</v>
      </c>
      <c r="AR47" s="17">
        <v>0</v>
      </c>
      <c r="AS47" s="38">
        <v>0</v>
      </c>
      <c r="AT47" s="18"/>
      <c r="AU47" s="16" t="s">
        <v>45</v>
      </c>
      <c r="AV47" s="17">
        <v>0</v>
      </c>
      <c r="AW47" s="38">
        <v>0</v>
      </c>
      <c r="AX47" s="17"/>
      <c r="AY47" s="16" t="s">
        <v>7</v>
      </c>
      <c r="AZ47" s="38">
        <v>5</v>
      </c>
      <c r="BA47" s="38">
        <v>25.2</v>
      </c>
      <c r="BB47" s="18"/>
      <c r="BC47" s="16" t="s">
        <v>45</v>
      </c>
      <c r="BD47" s="17">
        <v>0</v>
      </c>
      <c r="BE47" s="38">
        <v>0</v>
      </c>
      <c r="BF47" s="17"/>
      <c r="BG47" s="16" t="s">
        <v>45</v>
      </c>
      <c r="BH47" s="38">
        <v>0</v>
      </c>
      <c r="BI47" s="38">
        <v>14.8</v>
      </c>
      <c r="BJ47" s="18"/>
      <c r="BK47" s="16" t="s">
        <v>45</v>
      </c>
      <c r="BL47" s="38">
        <v>0</v>
      </c>
      <c r="BM47" s="38">
        <v>25.2</v>
      </c>
      <c r="BN47" s="17"/>
      <c r="BO47" s="16" t="s">
        <v>45</v>
      </c>
      <c r="BP47" s="17">
        <v>0</v>
      </c>
      <c r="BQ47" s="38">
        <v>0</v>
      </c>
      <c r="BR47" s="18"/>
    </row>
    <row r="48" spans="1:70" x14ac:dyDescent="0.45">
      <c r="K48" s="29">
        <v>0.85416666666666696</v>
      </c>
      <c r="L48" s="16" t="s">
        <v>45</v>
      </c>
      <c r="M48" s="17">
        <v>0</v>
      </c>
      <c r="N48" s="38">
        <v>23.6</v>
      </c>
      <c r="O48" s="18"/>
      <c r="P48" s="16" t="s">
        <v>45</v>
      </c>
      <c r="Q48" s="17">
        <v>0</v>
      </c>
      <c r="R48" s="38">
        <v>23.6</v>
      </c>
      <c r="S48" s="17"/>
      <c r="T48" s="16" t="s">
        <v>45</v>
      </c>
      <c r="U48" s="17">
        <v>0</v>
      </c>
      <c r="V48" s="38">
        <v>32.6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17">
        <v>0</v>
      </c>
      <c r="AH48" s="38">
        <v>0</v>
      </c>
      <c r="AI48" s="17"/>
      <c r="AJ48" s="16" t="s">
        <v>46</v>
      </c>
      <c r="AK48" s="17"/>
      <c r="AL48" s="38">
        <v>36.799999999999997</v>
      </c>
      <c r="AM48" s="18"/>
      <c r="AP48" s="29">
        <v>0.85416666666666696</v>
      </c>
      <c r="AQ48" s="16" t="s">
        <v>45</v>
      </c>
      <c r="AR48" s="17">
        <v>0</v>
      </c>
      <c r="AS48" s="38">
        <v>0</v>
      </c>
      <c r="AT48" s="18"/>
      <c r="AU48" s="16" t="s">
        <v>45</v>
      </c>
      <c r="AV48" s="17">
        <v>0</v>
      </c>
      <c r="AW48" s="38">
        <v>0</v>
      </c>
      <c r="AX48" s="17"/>
      <c r="AY48" s="16" t="s">
        <v>46</v>
      </c>
      <c r="AZ48" s="17"/>
      <c r="BA48" s="38">
        <v>25.2</v>
      </c>
      <c r="BB48" s="18"/>
      <c r="BC48" s="16" t="s">
        <v>45</v>
      </c>
      <c r="BD48" s="17">
        <v>0</v>
      </c>
      <c r="BE48" s="38">
        <v>0</v>
      </c>
      <c r="BF48" s="17"/>
      <c r="BG48" s="16" t="s">
        <v>45</v>
      </c>
      <c r="BH48" s="38">
        <v>0</v>
      </c>
      <c r="BI48" s="38">
        <v>14.8</v>
      </c>
      <c r="BJ48" s="18"/>
      <c r="BK48" s="16" t="s">
        <v>45</v>
      </c>
      <c r="BL48" s="38">
        <v>0</v>
      </c>
      <c r="BM48" s="38">
        <v>25.2</v>
      </c>
      <c r="BN48" s="17"/>
      <c r="BO48" s="16" t="s">
        <v>45</v>
      </c>
      <c r="BP48" s="17">
        <v>0</v>
      </c>
      <c r="BQ48" s="38">
        <v>0</v>
      </c>
      <c r="BR48" s="18"/>
    </row>
    <row r="49" spans="11:70" x14ac:dyDescent="0.45">
      <c r="K49" s="29">
        <v>0.875</v>
      </c>
      <c r="L49" s="16" t="s">
        <v>45</v>
      </c>
      <c r="M49" s="17">
        <v>0</v>
      </c>
      <c r="N49" s="38">
        <v>23.6</v>
      </c>
      <c r="O49" s="18"/>
      <c r="P49" s="16" t="s">
        <v>45</v>
      </c>
      <c r="Q49" s="17">
        <v>0</v>
      </c>
      <c r="R49" s="38">
        <v>23.6</v>
      </c>
      <c r="S49" s="17"/>
      <c r="T49" s="16" t="s">
        <v>45</v>
      </c>
      <c r="U49" s="17">
        <v>0</v>
      </c>
      <c r="V49" s="38">
        <v>32.6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17">
        <v>0</v>
      </c>
      <c r="AH49" s="38">
        <v>0</v>
      </c>
      <c r="AI49" s="17"/>
      <c r="AJ49" s="16" t="s">
        <v>45</v>
      </c>
      <c r="AK49" s="17">
        <v>0</v>
      </c>
      <c r="AL49" s="38">
        <v>47.2</v>
      </c>
      <c r="AM49" s="18"/>
      <c r="AP49" s="29">
        <v>0.875</v>
      </c>
      <c r="AQ49" s="16" t="s">
        <v>45</v>
      </c>
      <c r="AR49" s="17">
        <v>0</v>
      </c>
      <c r="AS49" s="38">
        <v>0</v>
      </c>
      <c r="AT49" s="18"/>
      <c r="AU49" s="16" t="s">
        <v>45</v>
      </c>
      <c r="AV49" s="17">
        <v>0</v>
      </c>
      <c r="AW49" s="38">
        <v>0</v>
      </c>
      <c r="AX49" s="17"/>
      <c r="AY49" s="16" t="s">
        <v>45</v>
      </c>
      <c r="AZ49" s="38">
        <v>0</v>
      </c>
      <c r="BA49" s="38">
        <v>35.6</v>
      </c>
      <c r="BB49" s="18"/>
      <c r="BC49" s="16" t="s">
        <v>45</v>
      </c>
      <c r="BD49" s="17">
        <v>0</v>
      </c>
      <c r="BE49" s="38">
        <v>0</v>
      </c>
      <c r="BF49" s="17"/>
      <c r="BG49" s="16" t="s">
        <v>45</v>
      </c>
      <c r="BH49" s="38">
        <v>0</v>
      </c>
      <c r="BI49" s="38">
        <v>14.8</v>
      </c>
      <c r="BJ49" s="18"/>
      <c r="BK49" s="16" t="s">
        <v>45</v>
      </c>
      <c r="BL49" s="38">
        <v>0</v>
      </c>
      <c r="BM49" s="38">
        <v>25.2</v>
      </c>
      <c r="BN49" s="17"/>
      <c r="BO49" s="16" t="s">
        <v>45</v>
      </c>
      <c r="BP49" s="17">
        <v>0</v>
      </c>
      <c r="BQ49" s="38">
        <v>0</v>
      </c>
      <c r="BR49" s="18"/>
    </row>
    <row r="50" spans="11:70" x14ac:dyDescent="0.45">
      <c r="K50" s="29">
        <v>0.89583333333333304</v>
      </c>
      <c r="L50" s="16" t="s">
        <v>45</v>
      </c>
      <c r="M50" s="17">
        <v>0</v>
      </c>
      <c r="N50" s="38">
        <v>23.6</v>
      </c>
      <c r="O50" s="18"/>
      <c r="P50" s="16" t="s">
        <v>45</v>
      </c>
      <c r="Q50" s="17">
        <v>0</v>
      </c>
      <c r="R50" s="38">
        <v>23.6</v>
      </c>
      <c r="S50" s="17"/>
      <c r="T50" s="16" t="s">
        <v>45</v>
      </c>
      <c r="U50" s="17">
        <v>0</v>
      </c>
      <c r="V50" s="38">
        <v>32.6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17">
        <v>0</v>
      </c>
      <c r="AH50" s="38">
        <v>0</v>
      </c>
      <c r="AI50" s="17"/>
      <c r="AJ50" s="16" t="s">
        <v>45</v>
      </c>
      <c r="AK50" s="17">
        <v>0</v>
      </c>
      <c r="AL50" s="38">
        <v>47.2</v>
      </c>
      <c r="AM50" s="18"/>
      <c r="AP50" s="29">
        <v>0.89583333333333304</v>
      </c>
      <c r="AQ50" s="16" t="s">
        <v>45</v>
      </c>
      <c r="AR50" s="17">
        <v>0</v>
      </c>
      <c r="AS50" s="38">
        <v>0</v>
      </c>
      <c r="AT50" s="18"/>
      <c r="AU50" s="16" t="s">
        <v>45</v>
      </c>
      <c r="AV50" s="17">
        <v>0</v>
      </c>
      <c r="AW50" s="38">
        <v>0</v>
      </c>
      <c r="AX50" s="17"/>
      <c r="AY50" s="16" t="s">
        <v>45</v>
      </c>
      <c r="AZ50" s="38">
        <v>0</v>
      </c>
      <c r="BA50" s="38">
        <v>35.6</v>
      </c>
      <c r="BB50" s="18"/>
      <c r="BC50" s="16" t="s">
        <v>45</v>
      </c>
      <c r="BD50" s="17">
        <v>0</v>
      </c>
      <c r="BE50" s="38">
        <v>0</v>
      </c>
      <c r="BF50" s="17"/>
      <c r="BG50" s="16" t="s">
        <v>45</v>
      </c>
      <c r="BH50" s="38">
        <v>0</v>
      </c>
      <c r="BI50" s="38">
        <v>14.8</v>
      </c>
      <c r="BJ50" s="18"/>
      <c r="BK50" s="16" t="s">
        <v>45</v>
      </c>
      <c r="BL50" s="38">
        <v>0</v>
      </c>
      <c r="BM50" s="38">
        <v>25.2</v>
      </c>
      <c r="BN50" s="17"/>
      <c r="BO50" s="16" t="s">
        <v>45</v>
      </c>
      <c r="BP50" s="17">
        <v>0</v>
      </c>
      <c r="BQ50" s="38">
        <v>0</v>
      </c>
      <c r="BR50" s="18"/>
    </row>
    <row r="51" spans="11:70" x14ac:dyDescent="0.45">
      <c r="K51" s="29">
        <v>0.91666666666666696</v>
      </c>
      <c r="L51" s="16" t="s">
        <v>45</v>
      </c>
      <c r="M51" s="17">
        <v>0</v>
      </c>
      <c r="N51" s="38">
        <v>23.6</v>
      </c>
      <c r="O51" s="18"/>
      <c r="P51" s="16" t="s">
        <v>45</v>
      </c>
      <c r="Q51" s="17">
        <v>0</v>
      </c>
      <c r="R51" s="38">
        <v>23.6</v>
      </c>
      <c r="S51" s="17"/>
      <c r="T51" s="16" t="s">
        <v>45</v>
      </c>
      <c r="U51" s="17">
        <v>0</v>
      </c>
      <c r="V51" s="38">
        <v>32.6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17">
        <v>0</v>
      </c>
      <c r="AH51" s="38">
        <v>0</v>
      </c>
      <c r="AI51" s="17"/>
      <c r="AJ51" s="16" t="s">
        <v>45</v>
      </c>
      <c r="AK51" s="17">
        <v>0</v>
      </c>
      <c r="AL51" s="38">
        <v>47.2</v>
      </c>
      <c r="AM51" s="18"/>
      <c r="AP51" s="29">
        <v>0.91666666666666696</v>
      </c>
      <c r="AQ51" s="16" t="s">
        <v>45</v>
      </c>
      <c r="AR51" s="17">
        <v>0</v>
      </c>
      <c r="AS51" s="38">
        <v>0</v>
      </c>
      <c r="AT51" s="18"/>
      <c r="AU51" s="16" t="s">
        <v>45</v>
      </c>
      <c r="AV51" s="17">
        <v>0</v>
      </c>
      <c r="AW51" s="38">
        <v>0</v>
      </c>
      <c r="AX51" s="17"/>
      <c r="AY51" s="16" t="s">
        <v>45</v>
      </c>
      <c r="AZ51" s="38">
        <v>0</v>
      </c>
      <c r="BA51" s="38">
        <v>35.6</v>
      </c>
      <c r="BB51" s="18"/>
      <c r="BC51" s="16" t="s">
        <v>45</v>
      </c>
      <c r="BD51" s="17">
        <v>0</v>
      </c>
      <c r="BE51" s="38">
        <v>0</v>
      </c>
      <c r="BF51" s="17"/>
      <c r="BG51" s="16" t="s">
        <v>45</v>
      </c>
      <c r="BH51" s="38">
        <v>0</v>
      </c>
      <c r="BI51" s="38">
        <v>14.8</v>
      </c>
      <c r="BJ51" s="18"/>
      <c r="BK51" s="16" t="s">
        <v>45</v>
      </c>
      <c r="BL51" s="38">
        <v>0</v>
      </c>
      <c r="BM51" s="38">
        <v>25.2</v>
      </c>
      <c r="BN51" s="17"/>
      <c r="BO51" s="16" t="s">
        <v>45</v>
      </c>
      <c r="BP51" s="17">
        <v>0</v>
      </c>
      <c r="BQ51" s="38">
        <v>0</v>
      </c>
      <c r="BR51" s="18"/>
    </row>
    <row r="52" spans="11:70" x14ac:dyDescent="0.45">
      <c r="K52" s="29">
        <v>0.9375</v>
      </c>
      <c r="L52" s="16" t="s">
        <v>45</v>
      </c>
      <c r="M52" s="17">
        <v>0</v>
      </c>
      <c r="N52" s="38">
        <v>23.6</v>
      </c>
      <c r="O52" s="18"/>
      <c r="P52" s="16" t="s">
        <v>45</v>
      </c>
      <c r="Q52" s="17">
        <v>0</v>
      </c>
      <c r="R52" s="38">
        <v>23.6</v>
      </c>
      <c r="S52" s="17"/>
      <c r="T52" s="16" t="s">
        <v>45</v>
      </c>
      <c r="U52" s="17">
        <v>0</v>
      </c>
      <c r="V52" s="38">
        <v>32.6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17">
        <v>0</v>
      </c>
      <c r="AH52" s="38">
        <v>0</v>
      </c>
      <c r="AI52" s="17"/>
      <c r="AJ52" s="16" t="s">
        <v>45</v>
      </c>
      <c r="AK52" s="17">
        <v>0</v>
      </c>
      <c r="AL52" s="38">
        <v>47.2</v>
      </c>
      <c r="AM52" s="18"/>
      <c r="AP52" s="29">
        <v>0.9375</v>
      </c>
      <c r="AQ52" s="16" t="s">
        <v>45</v>
      </c>
      <c r="AR52" s="17">
        <v>0</v>
      </c>
      <c r="AS52" s="38">
        <v>0</v>
      </c>
      <c r="AT52" s="18"/>
      <c r="AU52" s="16" t="s">
        <v>45</v>
      </c>
      <c r="AV52" s="17">
        <v>0</v>
      </c>
      <c r="AW52" s="38">
        <v>0</v>
      </c>
      <c r="AX52" s="17"/>
      <c r="AY52" s="16" t="s">
        <v>45</v>
      </c>
      <c r="AZ52" s="38">
        <v>0</v>
      </c>
      <c r="BA52" s="38">
        <v>35.6</v>
      </c>
      <c r="BB52" s="18"/>
      <c r="BC52" s="16" t="s">
        <v>45</v>
      </c>
      <c r="BD52" s="17">
        <v>0</v>
      </c>
      <c r="BE52" s="38">
        <v>0</v>
      </c>
      <c r="BF52" s="17"/>
      <c r="BG52" s="16" t="s">
        <v>45</v>
      </c>
      <c r="BH52" s="38">
        <v>0</v>
      </c>
      <c r="BI52" s="38">
        <v>14.8</v>
      </c>
      <c r="BJ52" s="18"/>
      <c r="BK52" s="16" t="s">
        <v>45</v>
      </c>
      <c r="BL52" s="38">
        <v>0</v>
      </c>
      <c r="BM52" s="38">
        <v>25.2</v>
      </c>
      <c r="BN52" s="17"/>
      <c r="BO52" s="16" t="s">
        <v>45</v>
      </c>
      <c r="BP52" s="17">
        <v>0</v>
      </c>
      <c r="BQ52" s="38">
        <v>0</v>
      </c>
      <c r="BR52" s="18"/>
    </row>
    <row r="53" spans="11:70" x14ac:dyDescent="0.45">
      <c r="K53" s="29">
        <v>0.95833333333333304</v>
      </c>
      <c r="L53" s="16" t="s">
        <v>45</v>
      </c>
      <c r="M53" s="17">
        <v>0</v>
      </c>
      <c r="N53" s="38">
        <v>23.6</v>
      </c>
      <c r="O53" s="18"/>
      <c r="P53" s="16" t="s">
        <v>45</v>
      </c>
      <c r="Q53" s="17">
        <v>0</v>
      </c>
      <c r="R53" s="38">
        <v>23.6</v>
      </c>
      <c r="S53" s="17"/>
      <c r="T53" s="16" t="s">
        <v>45</v>
      </c>
      <c r="U53" s="17">
        <v>0</v>
      </c>
      <c r="V53" s="38">
        <v>32.6</v>
      </c>
      <c r="W53" s="18"/>
      <c r="X53" s="16" t="s">
        <v>45</v>
      </c>
      <c r="Y53" s="17">
        <v>0</v>
      </c>
      <c r="Z53" s="38">
        <v>23.6</v>
      </c>
      <c r="AA53" s="17"/>
      <c r="AB53" s="16" t="s">
        <v>45</v>
      </c>
      <c r="AC53" s="17">
        <v>0</v>
      </c>
      <c r="AD53" s="38">
        <v>23.6</v>
      </c>
      <c r="AE53" s="18"/>
      <c r="AF53" s="16" t="s">
        <v>45</v>
      </c>
      <c r="AG53" s="17">
        <v>0</v>
      </c>
      <c r="AH53" s="38">
        <v>0</v>
      </c>
      <c r="AI53" s="17"/>
      <c r="AJ53" s="16" t="s">
        <v>45</v>
      </c>
      <c r="AK53" s="17">
        <v>0</v>
      </c>
      <c r="AL53" s="38">
        <v>47.2</v>
      </c>
      <c r="AM53" s="18"/>
      <c r="AP53" s="29">
        <v>0.95833333333333304</v>
      </c>
      <c r="AQ53" s="16" t="s">
        <v>45</v>
      </c>
      <c r="AR53" s="17">
        <v>0</v>
      </c>
      <c r="AS53" s="38">
        <v>0</v>
      </c>
      <c r="AT53" s="18"/>
      <c r="AU53" s="16" t="s">
        <v>45</v>
      </c>
      <c r="AV53" s="17">
        <v>0</v>
      </c>
      <c r="AW53" s="38">
        <v>0</v>
      </c>
      <c r="AX53" s="17"/>
      <c r="AY53" s="16" t="s">
        <v>45</v>
      </c>
      <c r="AZ53" s="38">
        <v>0</v>
      </c>
      <c r="BA53" s="38">
        <v>35.6</v>
      </c>
      <c r="BB53" s="18"/>
      <c r="BC53" s="16" t="s">
        <v>45</v>
      </c>
      <c r="BD53" s="17">
        <v>0</v>
      </c>
      <c r="BE53" s="38">
        <v>0</v>
      </c>
      <c r="BF53" s="17"/>
      <c r="BG53" s="16" t="s">
        <v>45</v>
      </c>
      <c r="BH53" s="38">
        <v>0</v>
      </c>
      <c r="BI53" s="38">
        <v>14.8</v>
      </c>
      <c r="BJ53" s="18"/>
      <c r="BK53" s="16" t="s">
        <v>45</v>
      </c>
      <c r="BL53" s="38">
        <v>0</v>
      </c>
      <c r="BM53" s="38">
        <v>25.2</v>
      </c>
      <c r="BN53" s="17"/>
      <c r="BO53" s="16" t="s">
        <v>45</v>
      </c>
      <c r="BP53" s="17">
        <v>0</v>
      </c>
      <c r="BQ53" s="38">
        <v>0</v>
      </c>
      <c r="BR53" s="18"/>
    </row>
    <row r="54" spans="11:70" ht="14.65" thickBot="1" x14ac:dyDescent="0.5">
      <c r="K54" s="30">
        <v>0.97916666666666696</v>
      </c>
      <c r="L54" s="16" t="s">
        <v>45</v>
      </c>
      <c r="M54" s="17">
        <v>0</v>
      </c>
      <c r="N54" s="38">
        <v>23.6</v>
      </c>
      <c r="O54" s="21"/>
      <c r="P54" s="16" t="s">
        <v>45</v>
      </c>
      <c r="Q54" s="17">
        <v>0</v>
      </c>
      <c r="R54" s="38">
        <v>23.6</v>
      </c>
      <c r="S54" s="20"/>
      <c r="T54" s="16" t="s">
        <v>45</v>
      </c>
      <c r="U54" s="17">
        <v>0</v>
      </c>
      <c r="V54" s="38">
        <v>32.6</v>
      </c>
      <c r="W54" s="21"/>
      <c r="X54" s="16" t="s">
        <v>45</v>
      </c>
      <c r="Y54" s="17">
        <v>0</v>
      </c>
      <c r="Z54" s="38">
        <v>23.6</v>
      </c>
      <c r="AA54" s="20"/>
      <c r="AB54" s="16" t="s">
        <v>45</v>
      </c>
      <c r="AC54" s="17">
        <v>0</v>
      </c>
      <c r="AD54" s="38">
        <v>23.6</v>
      </c>
      <c r="AE54" s="21"/>
      <c r="AF54" s="16" t="s">
        <v>45</v>
      </c>
      <c r="AG54" s="17">
        <v>0</v>
      </c>
      <c r="AH54" s="38">
        <v>0</v>
      </c>
      <c r="AI54" s="20"/>
      <c r="AJ54" s="16" t="s">
        <v>45</v>
      </c>
      <c r="AK54" s="17">
        <v>0</v>
      </c>
      <c r="AL54" s="38">
        <v>47.2</v>
      </c>
      <c r="AM54" s="21"/>
      <c r="AP54" s="30">
        <v>0.97916666666666696</v>
      </c>
      <c r="AQ54" s="16" t="s">
        <v>45</v>
      </c>
      <c r="AR54" s="17">
        <v>0</v>
      </c>
      <c r="AS54" s="38">
        <v>0</v>
      </c>
      <c r="AT54" s="21"/>
      <c r="AU54" s="16" t="s">
        <v>45</v>
      </c>
      <c r="AV54" s="17">
        <v>0</v>
      </c>
      <c r="AW54" s="38">
        <v>0</v>
      </c>
      <c r="AX54" s="20"/>
      <c r="AY54" s="16" t="s">
        <v>45</v>
      </c>
      <c r="AZ54" s="38">
        <v>0</v>
      </c>
      <c r="BA54" s="38">
        <v>35.6</v>
      </c>
      <c r="BB54" s="21"/>
      <c r="BC54" s="16" t="s">
        <v>45</v>
      </c>
      <c r="BD54" s="17">
        <v>0</v>
      </c>
      <c r="BE54" s="38">
        <v>0</v>
      </c>
      <c r="BF54" s="20"/>
      <c r="BG54" s="16" t="s">
        <v>45</v>
      </c>
      <c r="BH54" s="38">
        <v>0</v>
      </c>
      <c r="BI54" s="38">
        <v>14.8</v>
      </c>
      <c r="BJ54" s="21"/>
      <c r="BK54" s="16" t="s">
        <v>45</v>
      </c>
      <c r="BL54" s="38">
        <v>0</v>
      </c>
      <c r="BM54" s="38">
        <v>25.2</v>
      </c>
      <c r="BN54" s="20"/>
      <c r="BO54" s="16" t="s">
        <v>45</v>
      </c>
      <c r="BP54" s="17">
        <v>0</v>
      </c>
      <c r="BQ54" s="38">
        <v>0</v>
      </c>
      <c r="BR54" s="21"/>
    </row>
  </sheetData>
  <mergeCells count="18">
    <mergeCell ref="K3:AM4"/>
    <mergeCell ref="AP3:BR4"/>
    <mergeCell ref="K5:K6"/>
    <mergeCell ref="L5:O5"/>
    <mergeCell ref="P5:S5"/>
    <mergeCell ref="T5:W5"/>
    <mergeCell ref="X5:AA5"/>
    <mergeCell ref="AB5:AE5"/>
    <mergeCell ref="AF5:AI5"/>
    <mergeCell ref="AJ5:AM5"/>
    <mergeCell ref="BK5:BN5"/>
    <mergeCell ref="BO5:BR5"/>
    <mergeCell ref="AP5:AP6"/>
    <mergeCell ref="AQ5:AT5"/>
    <mergeCell ref="AU5:AX5"/>
    <mergeCell ref="AY5:BB5"/>
    <mergeCell ref="BC5:BF5"/>
    <mergeCell ref="BG5:BJ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4018-F0E8-4866-AB7F-C2CEE3357673}">
  <dimension ref="A2:BR54"/>
  <sheetViews>
    <sheetView topLeftCell="AN1" zoomScale="90" zoomScaleNormal="90" workbookViewId="0">
      <selection activeCell="BP7" sqref="BP7:BP54"/>
    </sheetView>
  </sheetViews>
  <sheetFormatPr defaultRowHeight="14.25" x14ac:dyDescent="0.45"/>
  <sheetData>
    <row r="2" spans="11:70" ht="14.65" thickBot="1" x14ac:dyDescent="0.5"/>
    <row r="3" spans="11:70" x14ac:dyDescent="0.45">
      <c r="K3" s="53" t="s">
        <v>52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P3" s="53" t="s">
        <v>53</v>
      </c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5"/>
    </row>
    <row r="4" spans="11:70" ht="14.65" thickBot="1" x14ac:dyDescent="0.5">
      <c r="K4" s="56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8"/>
      <c r="AP4" s="56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8"/>
    </row>
    <row r="5" spans="11:70" x14ac:dyDescent="0.45">
      <c r="K5" s="51" t="s">
        <v>36</v>
      </c>
      <c r="L5" s="48" t="s">
        <v>32</v>
      </c>
      <c r="M5" s="49"/>
      <c r="N5" s="49"/>
      <c r="O5" s="50"/>
      <c r="P5" s="49" t="s">
        <v>28</v>
      </c>
      <c r="Q5" s="49"/>
      <c r="R5" s="49"/>
      <c r="S5" s="49"/>
      <c r="T5" s="48" t="s">
        <v>33</v>
      </c>
      <c r="U5" s="49"/>
      <c r="V5" s="49"/>
      <c r="W5" s="50"/>
      <c r="X5" s="49" t="s">
        <v>41</v>
      </c>
      <c r="Y5" s="49"/>
      <c r="Z5" s="49"/>
      <c r="AA5" s="49"/>
      <c r="AB5" s="48" t="s">
        <v>27</v>
      </c>
      <c r="AC5" s="49"/>
      <c r="AD5" s="49"/>
      <c r="AE5" s="50"/>
      <c r="AF5" s="49" t="s">
        <v>29</v>
      </c>
      <c r="AG5" s="49"/>
      <c r="AH5" s="49"/>
      <c r="AI5" s="49"/>
      <c r="AJ5" s="48" t="s">
        <v>35</v>
      </c>
      <c r="AK5" s="49"/>
      <c r="AL5" s="49"/>
      <c r="AM5" s="50"/>
      <c r="AP5" s="51" t="s">
        <v>36</v>
      </c>
      <c r="AQ5" s="48" t="s">
        <v>32</v>
      </c>
      <c r="AR5" s="49"/>
      <c r="AS5" s="49"/>
      <c r="AT5" s="50"/>
      <c r="AU5" s="49" t="s">
        <v>28</v>
      </c>
      <c r="AV5" s="49"/>
      <c r="AW5" s="49"/>
      <c r="AX5" s="49"/>
      <c r="AY5" s="48" t="s">
        <v>33</v>
      </c>
      <c r="AZ5" s="49"/>
      <c r="BA5" s="49"/>
      <c r="BB5" s="50"/>
      <c r="BC5" s="49" t="s">
        <v>41</v>
      </c>
      <c r="BD5" s="49"/>
      <c r="BE5" s="49"/>
      <c r="BF5" s="49"/>
      <c r="BG5" s="48" t="s">
        <v>27</v>
      </c>
      <c r="BH5" s="49"/>
      <c r="BI5" s="49"/>
      <c r="BJ5" s="50"/>
      <c r="BK5" s="49" t="s">
        <v>29</v>
      </c>
      <c r="BL5" s="49"/>
      <c r="BM5" s="49"/>
      <c r="BN5" s="49"/>
      <c r="BO5" s="48" t="s">
        <v>35</v>
      </c>
      <c r="BP5" s="49"/>
      <c r="BQ5" s="49"/>
      <c r="BR5" s="50"/>
    </row>
    <row r="6" spans="11:70" ht="14.65" thickBot="1" x14ac:dyDescent="0.5">
      <c r="K6" s="52"/>
      <c r="L6" s="22" t="s">
        <v>37</v>
      </c>
      <c r="M6" s="23" t="s">
        <v>39</v>
      </c>
      <c r="N6" s="23" t="s">
        <v>38</v>
      </c>
      <c r="O6" s="24" t="s">
        <v>40</v>
      </c>
      <c r="P6" s="23" t="s">
        <v>37</v>
      </c>
      <c r="Q6" s="23" t="s">
        <v>39</v>
      </c>
      <c r="R6" s="23" t="s">
        <v>38</v>
      </c>
      <c r="S6" s="23" t="s">
        <v>40</v>
      </c>
      <c r="T6" s="22" t="s">
        <v>37</v>
      </c>
      <c r="U6" s="23" t="s">
        <v>39</v>
      </c>
      <c r="V6" s="23" t="s">
        <v>38</v>
      </c>
      <c r="W6" s="24" t="s">
        <v>40</v>
      </c>
      <c r="X6" s="23" t="s">
        <v>37</v>
      </c>
      <c r="Y6" s="23" t="s">
        <v>39</v>
      </c>
      <c r="Z6" s="23" t="s">
        <v>38</v>
      </c>
      <c r="AA6" s="23" t="s">
        <v>40</v>
      </c>
      <c r="AB6" s="22" t="s">
        <v>37</v>
      </c>
      <c r="AC6" s="23" t="s">
        <v>39</v>
      </c>
      <c r="AD6" s="23" t="s">
        <v>38</v>
      </c>
      <c r="AE6" s="24" t="s">
        <v>40</v>
      </c>
      <c r="AF6" s="23" t="s">
        <v>37</v>
      </c>
      <c r="AG6" s="23" t="s">
        <v>39</v>
      </c>
      <c r="AH6" s="23" t="s">
        <v>38</v>
      </c>
      <c r="AI6" s="23" t="s">
        <v>40</v>
      </c>
      <c r="AJ6" s="22" t="s">
        <v>37</v>
      </c>
      <c r="AK6" s="23" t="s">
        <v>39</v>
      </c>
      <c r="AL6" s="23" t="s">
        <v>38</v>
      </c>
      <c r="AM6" s="24" t="s">
        <v>40</v>
      </c>
      <c r="AP6" s="52"/>
      <c r="AQ6" s="22" t="s">
        <v>37</v>
      </c>
      <c r="AR6" s="23" t="s">
        <v>39</v>
      </c>
      <c r="AS6" s="23" t="s">
        <v>38</v>
      </c>
      <c r="AT6" s="24" t="s">
        <v>40</v>
      </c>
      <c r="AU6" s="23" t="s">
        <v>37</v>
      </c>
      <c r="AV6" s="23" t="s">
        <v>39</v>
      </c>
      <c r="AW6" s="23" t="s">
        <v>38</v>
      </c>
      <c r="AX6" s="23" t="s">
        <v>40</v>
      </c>
      <c r="AY6" s="22" t="s">
        <v>37</v>
      </c>
      <c r="AZ6" s="23" t="s">
        <v>39</v>
      </c>
      <c r="BA6" s="23" t="s">
        <v>38</v>
      </c>
      <c r="BB6" s="24" t="s">
        <v>40</v>
      </c>
      <c r="BC6" s="23" t="s">
        <v>37</v>
      </c>
      <c r="BD6" s="23" t="s">
        <v>39</v>
      </c>
      <c r="BE6" s="23" t="s">
        <v>38</v>
      </c>
      <c r="BF6" s="23" t="s">
        <v>40</v>
      </c>
      <c r="BG6" s="22" t="s">
        <v>37</v>
      </c>
      <c r="BH6" s="23" t="s">
        <v>39</v>
      </c>
      <c r="BI6" s="23" t="s">
        <v>38</v>
      </c>
      <c r="BJ6" s="24" t="s">
        <v>40</v>
      </c>
      <c r="BK6" s="23" t="s">
        <v>37</v>
      </c>
      <c r="BL6" s="23" t="s">
        <v>39</v>
      </c>
      <c r="BM6" s="23" t="s">
        <v>38</v>
      </c>
      <c r="BN6" s="23" t="s">
        <v>40</v>
      </c>
      <c r="BO6" s="22" t="s">
        <v>37</v>
      </c>
      <c r="BP6" s="23" t="s">
        <v>39</v>
      </c>
      <c r="BQ6" s="23" t="s">
        <v>38</v>
      </c>
      <c r="BR6" s="24" t="s">
        <v>40</v>
      </c>
    </row>
    <row r="7" spans="11:70" x14ac:dyDescent="0.45">
      <c r="K7" s="25">
        <v>0</v>
      </c>
      <c r="L7" s="16" t="s">
        <v>45</v>
      </c>
      <c r="M7" s="17">
        <v>0</v>
      </c>
      <c r="N7" s="17">
        <v>0</v>
      </c>
      <c r="O7" s="28"/>
      <c r="P7" s="16" t="s">
        <v>45</v>
      </c>
      <c r="Q7" s="17">
        <v>0</v>
      </c>
      <c r="R7" s="17">
        <v>0</v>
      </c>
      <c r="S7" s="27"/>
      <c r="T7" s="16" t="s">
        <v>45</v>
      </c>
      <c r="U7" s="17">
        <v>0</v>
      </c>
      <c r="V7" s="17">
        <v>0</v>
      </c>
      <c r="W7" s="28"/>
      <c r="X7" s="16" t="s">
        <v>45</v>
      </c>
      <c r="Y7" s="17">
        <v>0</v>
      </c>
      <c r="Z7" s="17">
        <v>0</v>
      </c>
      <c r="AA7" s="27"/>
      <c r="AB7" s="16" t="s">
        <v>45</v>
      </c>
      <c r="AC7" s="17">
        <v>0</v>
      </c>
      <c r="AD7" s="17">
        <v>0</v>
      </c>
      <c r="AE7" s="28"/>
      <c r="AF7" s="16" t="s">
        <v>45</v>
      </c>
      <c r="AG7" s="17">
        <v>0</v>
      </c>
      <c r="AH7" s="17">
        <v>0</v>
      </c>
      <c r="AI7" s="27"/>
      <c r="AJ7" s="16" t="s">
        <v>45</v>
      </c>
      <c r="AK7" s="17">
        <v>0</v>
      </c>
      <c r="AL7" s="17">
        <v>0</v>
      </c>
      <c r="AM7" s="28"/>
      <c r="AP7" s="25">
        <v>0</v>
      </c>
      <c r="AQ7" s="16" t="s">
        <v>45</v>
      </c>
      <c r="AR7" s="17">
        <v>0</v>
      </c>
      <c r="AS7" s="17">
        <v>0</v>
      </c>
      <c r="AT7" s="28"/>
      <c r="AU7" s="16" t="s">
        <v>45</v>
      </c>
      <c r="AV7" s="17">
        <v>0</v>
      </c>
      <c r="AW7" s="17">
        <v>0</v>
      </c>
      <c r="AX7" s="27"/>
      <c r="AY7" s="16" t="s">
        <v>45</v>
      </c>
      <c r="AZ7" s="17">
        <v>0</v>
      </c>
      <c r="BA7" s="17">
        <v>0</v>
      </c>
      <c r="BB7" s="28"/>
      <c r="BC7" s="16" t="s">
        <v>45</v>
      </c>
      <c r="BD7" s="17">
        <v>0</v>
      </c>
      <c r="BE7" s="17">
        <v>0</v>
      </c>
      <c r="BF7" s="27"/>
      <c r="BG7" s="16" t="s">
        <v>45</v>
      </c>
      <c r="BH7" s="17">
        <v>0</v>
      </c>
      <c r="BI7" s="17">
        <v>0</v>
      </c>
      <c r="BJ7" s="28"/>
      <c r="BK7" s="16" t="s">
        <v>45</v>
      </c>
      <c r="BL7" s="17">
        <v>0</v>
      </c>
      <c r="BM7" s="17">
        <v>0</v>
      </c>
      <c r="BN7" s="27"/>
      <c r="BO7" s="16" t="s">
        <v>45</v>
      </c>
      <c r="BP7" s="17">
        <v>0</v>
      </c>
      <c r="BQ7" s="17">
        <v>0</v>
      </c>
      <c r="BR7" s="28"/>
    </row>
    <row r="8" spans="11:70" x14ac:dyDescent="0.45">
      <c r="K8" s="29">
        <v>2.0833333333333332E-2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17">
        <v>0</v>
      </c>
      <c r="AL8" s="17">
        <v>0</v>
      </c>
      <c r="AM8" s="18"/>
      <c r="AP8" s="29">
        <v>2.0833333333333332E-2</v>
      </c>
      <c r="AQ8" s="16" t="s">
        <v>45</v>
      </c>
      <c r="AR8" s="17">
        <v>0</v>
      </c>
      <c r="AS8" s="17">
        <v>0</v>
      </c>
      <c r="AT8" s="18"/>
      <c r="AU8" s="16" t="s">
        <v>45</v>
      </c>
      <c r="AV8" s="17">
        <v>0</v>
      </c>
      <c r="AW8" s="17">
        <v>0</v>
      </c>
      <c r="AX8" s="17"/>
      <c r="AY8" s="16" t="s">
        <v>45</v>
      </c>
      <c r="AZ8" s="17">
        <v>0</v>
      </c>
      <c r="BA8" s="17">
        <v>0</v>
      </c>
      <c r="BB8" s="18"/>
      <c r="BC8" s="16" t="s">
        <v>45</v>
      </c>
      <c r="BD8" s="17">
        <v>0</v>
      </c>
      <c r="BE8" s="17">
        <v>0</v>
      </c>
      <c r="BF8" s="17"/>
      <c r="BG8" s="16" t="s">
        <v>45</v>
      </c>
      <c r="BH8" s="17">
        <v>0</v>
      </c>
      <c r="BI8" s="17">
        <v>0</v>
      </c>
      <c r="BJ8" s="18"/>
      <c r="BK8" s="16" t="s">
        <v>45</v>
      </c>
      <c r="BL8" s="17">
        <v>0</v>
      </c>
      <c r="BM8" s="17">
        <v>0</v>
      </c>
      <c r="BN8" s="17"/>
      <c r="BO8" s="16" t="s">
        <v>45</v>
      </c>
      <c r="BP8" s="17">
        <v>0</v>
      </c>
      <c r="BQ8" s="17">
        <v>0</v>
      </c>
      <c r="BR8" s="18"/>
    </row>
    <row r="9" spans="11:70" x14ac:dyDescent="0.45">
      <c r="K9" s="29">
        <v>4.1666666666666664E-2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  <c r="AP9" s="29">
        <v>4.1666666666666664E-2</v>
      </c>
      <c r="AQ9" s="16" t="s">
        <v>45</v>
      </c>
      <c r="AR9" s="17">
        <v>0</v>
      </c>
      <c r="AS9" s="17">
        <v>0</v>
      </c>
      <c r="AT9" s="18"/>
      <c r="AU9" s="16" t="s">
        <v>45</v>
      </c>
      <c r="AV9" s="17">
        <v>0</v>
      </c>
      <c r="AW9" s="17">
        <v>0</v>
      </c>
      <c r="AX9" s="17"/>
      <c r="AY9" s="16" t="s">
        <v>45</v>
      </c>
      <c r="AZ9" s="17">
        <v>0</v>
      </c>
      <c r="BA9" s="17">
        <v>0</v>
      </c>
      <c r="BB9" s="18"/>
      <c r="BC9" s="16" t="s">
        <v>45</v>
      </c>
      <c r="BD9" s="17">
        <v>0</v>
      </c>
      <c r="BE9" s="17">
        <v>0</v>
      </c>
      <c r="BF9" s="17"/>
      <c r="BG9" s="16" t="s">
        <v>45</v>
      </c>
      <c r="BH9" s="17">
        <v>0</v>
      </c>
      <c r="BI9" s="17">
        <v>0</v>
      </c>
      <c r="BJ9" s="18"/>
      <c r="BK9" s="16" t="s">
        <v>45</v>
      </c>
      <c r="BL9" s="17">
        <v>0</v>
      </c>
      <c r="BM9" s="17">
        <v>0</v>
      </c>
      <c r="BN9" s="17"/>
      <c r="BO9" s="16" t="s">
        <v>45</v>
      </c>
      <c r="BP9" s="17">
        <v>0</v>
      </c>
      <c r="BQ9" s="17">
        <v>0</v>
      </c>
      <c r="BR9" s="18"/>
    </row>
    <row r="10" spans="11:70" x14ac:dyDescent="0.45">
      <c r="K10" s="29">
        <v>6.25E-2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  <c r="AP10" s="29">
        <v>6.25E-2</v>
      </c>
      <c r="AQ10" s="16" t="s">
        <v>45</v>
      </c>
      <c r="AR10" s="17">
        <v>0</v>
      </c>
      <c r="AS10" s="17">
        <v>0</v>
      </c>
      <c r="AT10" s="18"/>
      <c r="AU10" s="16" t="s">
        <v>45</v>
      </c>
      <c r="AV10" s="17">
        <v>0</v>
      </c>
      <c r="AW10" s="17">
        <v>0</v>
      </c>
      <c r="AX10" s="17"/>
      <c r="AY10" s="16" t="s">
        <v>45</v>
      </c>
      <c r="AZ10" s="17">
        <v>0</v>
      </c>
      <c r="BA10" s="17">
        <v>0</v>
      </c>
      <c r="BB10" s="18"/>
      <c r="BC10" s="16" t="s">
        <v>45</v>
      </c>
      <c r="BD10" s="17">
        <v>0</v>
      </c>
      <c r="BE10" s="17">
        <v>0</v>
      </c>
      <c r="BF10" s="17"/>
      <c r="BG10" s="16" t="s">
        <v>45</v>
      </c>
      <c r="BH10" s="17">
        <v>0</v>
      </c>
      <c r="BI10" s="17">
        <v>0</v>
      </c>
      <c r="BJ10" s="18"/>
      <c r="BK10" s="16" t="s">
        <v>45</v>
      </c>
      <c r="BL10" s="17">
        <v>0</v>
      </c>
      <c r="BM10" s="17">
        <v>0</v>
      </c>
      <c r="BN10" s="17"/>
      <c r="BO10" s="16" t="s">
        <v>45</v>
      </c>
      <c r="BP10" s="17">
        <v>0</v>
      </c>
      <c r="BQ10" s="17">
        <v>0</v>
      </c>
      <c r="BR10" s="18"/>
    </row>
    <row r="11" spans="11:70" x14ac:dyDescent="0.45">
      <c r="K11" s="29">
        <v>8.3333333333333301E-2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17">
        <v>0</v>
      </c>
      <c r="AL11" s="17">
        <v>0</v>
      </c>
      <c r="AM11" s="18"/>
      <c r="AP11" s="29">
        <v>8.3333333333333301E-2</v>
      </c>
      <c r="AQ11" s="16" t="s">
        <v>45</v>
      </c>
      <c r="AR11" s="17">
        <v>0</v>
      </c>
      <c r="AS11" s="17">
        <v>0</v>
      </c>
      <c r="AT11" s="18"/>
      <c r="AU11" s="16" t="s">
        <v>45</v>
      </c>
      <c r="AV11" s="17">
        <v>0</v>
      </c>
      <c r="AW11" s="17">
        <v>0</v>
      </c>
      <c r="AX11" s="17"/>
      <c r="AY11" s="16" t="s">
        <v>45</v>
      </c>
      <c r="AZ11" s="17">
        <v>0</v>
      </c>
      <c r="BA11" s="17">
        <v>0</v>
      </c>
      <c r="BB11" s="18"/>
      <c r="BC11" s="16" t="s">
        <v>45</v>
      </c>
      <c r="BD11" s="17">
        <v>0</v>
      </c>
      <c r="BE11" s="17">
        <v>0</v>
      </c>
      <c r="BF11" s="17"/>
      <c r="BG11" s="16" t="s">
        <v>45</v>
      </c>
      <c r="BH11" s="17">
        <v>0</v>
      </c>
      <c r="BI11" s="17">
        <v>0</v>
      </c>
      <c r="BJ11" s="18"/>
      <c r="BK11" s="16" t="s">
        <v>45</v>
      </c>
      <c r="BL11" s="17">
        <v>0</v>
      </c>
      <c r="BM11" s="17">
        <v>0</v>
      </c>
      <c r="BN11" s="17"/>
      <c r="BO11" s="16" t="s">
        <v>45</v>
      </c>
      <c r="BP11" s="17">
        <v>0</v>
      </c>
      <c r="BQ11" s="17">
        <v>0</v>
      </c>
      <c r="BR11" s="18"/>
    </row>
    <row r="12" spans="11:70" x14ac:dyDescent="0.45">
      <c r="K12" s="29">
        <v>0.104166666666667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  <c r="AP12" s="29">
        <v>0.104166666666667</v>
      </c>
      <c r="AQ12" s="16" t="s">
        <v>45</v>
      </c>
      <c r="AR12" s="17">
        <v>0</v>
      </c>
      <c r="AS12" s="17">
        <v>0</v>
      </c>
      <c r="AT12" s="18"/>
      <c r="AU12" s="16" t="s">
        <v>45</v>
      </c>
      <c r="AV12" s="17">
        <v>0</v>
      </c>
      <c r="AW12" s="17">
        <v>0</v>
      </c>
      <c r="AX12" s="17"/>
      <c r="AY12" s="16" t="s">
        <v>45</v>
      </c>
      <c r="AZ12" s="17">
        <v>0</v>
      </c>
      <c r="BA12" s="17">
        <v>0</v>
      </c>
      <c r="BB12" s="18"/>
      <c r="BC12" s="16" t="s">
        <v>45</v>
      </c>
      <c r="BD12" s="17">
        <v>0</v>
      </c>
      <c r="BE12" s="17">
        <v>0</v>
      </c>
      <c r="BF12" s="17"/>
      <c r="BG12" s="16" t="s">
        <v>45</v>
      </c>
      <c r="BH12" s="17">
        <v>0</v>
      </c>
      <c r="BI12" s="17">
        <v>0</v>
      </c>
      <c r="BJ12" s="18"/>
      <c r="BK12" s="16" t="s">
        <v>45</v>
      </c>
      <c r="BL12" s="17">
        <v>0</v>
      </c>
      <c r="BM12" s="17">
        <v>0</v>
      </c>
      <c r="BN12" s="17"/>
      <c r="BO12" s="16" t="s">
        <v>45</v>
      </c>
      <c r="BP12" s="17">
        <v>0</v>
      </c>
      <c r="BQ12" s="17">
        <v>0</v>
      </c>
      <c r="BR12" s="18"/>
    </row>
    <row r="13" spans="11:70" x14ac:dyDescent="0.45">
      <c r="K13" s="29">
        <v>0.125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0.125</v>
      </c>
      <c r="AQ13" s="16" t="s">
        <v>45</v>
      </c>
      <c r="AR13" s="17">
        <v>0</v>
      </c>
      <c r="AS13" s="17">
        <v>0</v>
      </c>
      <c r="AT13" s="18"/>
      <c r="AU13" s="16" t="s">
        <v>45</v>
      </c>
      <c r="AV13" s="17">
        <v>0</v>
      </c>
      <c r="AW13" s="17">
        <v>0</v>
      </c>
      <c r="AX13" s="17"/>
      <c r="AY13" s="16" t="s">
        <v>45</v>
      </c>
      <c r="AZ13" s="17">
        <v>0</v>
      </c>
      <c r="BA13" s="17">
        <v>0</v>
      </c>
      <c r="BB13" s="18"/>
      <c r="BC13" s="16" t="s">
        <v>45</v>
      </c>
      <c r="BD13" s="17">
        <v>0</v>
      </c>
      <c r="BE13" s="17">
        <v>0</v>
      </c>
      <c r="BF13" s="17"/>
      <c r="BG13" s="16" t="s">
        <v>45</v>
      </c>
      <c r="BH13" s="17">
        <v>0</v>
      </c>
      <c r="BI13" s="17">
        <v>0</v>
      </c>
      <c r="BJ13" s="18"/>
      <c r="BK13" s="16" t="s">
        <v>45</v>
      </c>
      <c r="BL13" s="17">
        <v>0</v>
      </c>
      <c r="BM13" s="17">
        <v>0</v>
      </c>
      <c r="BN13" s="17"/>
      <c r="BO13" s="16" t="s">
        <v>45</v>
      </c>
      <c r="BP13" s="17">
        <v>0</v>
      </c>
      <c r="BQ13" s="17">
        <v>0</v>
      </c>
      <c r="BR13" s="18"/>
    </row>
    <row r="14" spans="11:70" x14ac:dyDescent="0.45">
      <c r="K14" s="29">
        <v>0.14583333333333301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  <c r="AP14" s="29">
        <v>0.14583333333333301</v>
      </c>
      <c r="AQ14" s="16" t="s">
        <v>45</v>
      </c>
      <c r="AR14" s="17">
        <v>0</v>
      </c>
      <c r="AS14" s="17">
        <v>0</v>
      </c>
      <c r="AT14" s="18"/>
      <c r="AU14" s="16" t="s">
        <v>45</v>
      </c>
      <c r="AV14" s="17">
        <v>0</v>
      </c>
      <c r="AW14" s="17">
        <v>0</v>
      </c>
      <c r="AX14" s="17"/>
      <c r="AY14" s="16" t="s">
        <v>45</v>
      </c>
      <c r="AZ14" s="17">
        <v>0</v>
      </c>
      <c r="BA14" s="17">
        <v>0</v>
      </c>
      <c r="BB14" s="18"/>
      <c r="BC14" s="16" t="s">
        <v>45</v>
      </c>
      <c r="BD14" s="17">
        <v>0</v>
      </c>
      <c r="BE14" s="17">
        <v>0</v>
      </c>
      <c r="BF14" s="17"/>
      <c r="BG14" s="16" t="s">
        <v>45</v>
      </c>
      <c r="BH14" s="17">
        <v>0</v>
      </c>
      <c r="BI14" s="17">
        <v>0</v>
      </c>
      <c r="BJ14" s="18"/>
      <c r="BK14" s="16" t="s">
        <v>45</v>
      </c>
      <c r="BL14" s="17">
        <v>0</v>
      </c>
      <c r="BM14" s="17">
        <v>0</v>
      </c>
      <c r="BN14" s="17"/>
      <c r="BO14" s="16" t="s">
        <v>45</v>
      </c>
      <c r="BP14" s="17">
        <v>0</v>
      </c>
      <c r="BQ14" s="17">
        <v>0</v>
      </c>
      <c r="BR14" s="18"/>
    </row>
    <row r="15" spans="11:70" x14ac:dyDescent="0.45">
      <c r="K15" s="29">
        <v>0.16666666666666699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0.16666666666666699</v>
      </c>
      <c r="AQ15" s="16" t="s">
        <v>45</v>
      </c>
      <c r="AR15" s="17">
        <v>0</v>
      </c>
      <c r="AS15" s="17">
        <v>0</v>
      </c>
      <c r="AT15" s="18"/>
      <c r="AU15" s="16" t="s">
        <v>45</v>
      </c>
      <c r="AV15" s="17">
        <v>0</v>
      </c>
      <c r="AW15" s="17">
        <v>0</v>
      </c>
      <c r="AX15" s="17"/>
      <c r="AY15" s="16" t="s">
        <v>45</v>
      </c>
      <c r="AZ15" s="17">
        <v>0</v>
      </c>
      <c r="BA15" s="17">
        <v>0</v>
      </c>
      <c r="BB15" s="18"/>
      <c r="BC15" s="16" t="s">
        <v>45</v>
      </c>
      <c r="BD15" s="17">
        <v>0</v>
      </c>
      <c r="BE15" s="17">
        <v>0</v>
      </c>
      <c r="BF15" s="17"/>
      <c r="BG15" s="16" t="s">
        <v>45</v>
      </c>
      <c r="BH15" s="17">
        <v>0</v>
      </c>
      <c r="BI15" s="17">
        <v>0</v>
      </c>
      <c r="BJ15" s="18"/>
      <c r="BK15" s="16" t="s">
        <v>45</v>
      </c>
      <c r="BL15" s="17">
        <v>0</v>
      </c>
      <c r="BM15" s="17">
        <v>0</v>
      </c>
      <c r="BN15" s="17"/>
      <c r="BO15" s="16" t="s">
        <v>45</v>
      </c>
      <c r="BP15" s="17">
        <v>0</v>
      </c>
      <c r="BQ15" s="17">
        <v>0</v>
      </c>
      <c r="BR15" s="18"/>
    </row>
    <row r="16" spans="11:70" x14ac:dyDescent="0.45">
      <c r="K16" s="29">
        <v>0.1875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  <c r="AP16" s="29">
        <v>0.1875</v>
      </c>
      <c r="AQ16" s="16" t="s">
        <v>45</v>
      </c>
      <c r="AR16" s="17">
        <v>0</v>
      </c>
      <c r="AS16" s="17">
        <v>0</v>
      </c>
      <c r="AT16" s="18"/>
      <c r="AU16" s="16" t="s">
        <v>45</v>
      </c>
      <c r="AV16" s="17">
        <v>0</v>
      </c>
      <c r="AW16" s="17">
        <v>0</v>
      </c>
      <c r="AX16" s="17"/>
      <c r="AY16" s="16" t="s">
        <v>45</v>
      </c>
      <c r="AZ16" s="17">
        <v>0</v>
      </c>
      <c r="BA16" s="17">
        <v>0</v>
      </c>
      <c r="BB16" s="18"/>
      <c r="BC16" s="16" t="s">
        <v>45</v>
      </c>
      <c r="BD16" s="17">
        <v>0</v>
      </c>
      <c r="BE16" s="17">
        <v>0</v>
      </c>
      <c r="BF16" s="17"/>
      <c r="BG16" s="16" t="s">
        <v>45</v>
      </c>
      <c r="BH16" s="17">
        <v>0</v>
      </c>
      <c r="BI16" s="17">
        <v>0</v>
      </c>
      <c r="BJ16" s="18"/>
      <c r="BK16" s="16" t="s">
        <v>45</v>
      </c>
      <c r="BL16" s="17">
        <v>0</v>
      </c>
      <c r="BM16" s="17">
        <v>0</v>
      </c>
      <c r="BN16" s="17"/>
      <c r="BO16" s="16" t="s">
        <v>45</v>
      </c>
      <c r="BP16" s="17">
        <v>0</v>
      </c>
      <c r="BQ16" s="17">
        <v>0</v>
      </c>
      <c r="BR16" s="18"/>
    </row>
    <row r="17" spans="1:70" x14ac:dyDescent="0.45">
      <c r="K17" s="29">
        <v>0.20833333333333301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0.20833333333333301</v>
      </c>
      <c r="AQ17" s="16" t="s">
        <v>45</v>
      </c>
      <c r="AR17" s="17">
        <v>0</v>
      </c>
      <c r="AS17" s="17">
        <v>0</v>
      </c>
      <c r="AT17" s="18"/>
      <c r="AU17" s="16" t="s">
        <v>45</v>
      </c>
      <c r="AV17" s="17">
        <v>0</v>
      </c>
      <c r="AW17" s="17">
        <v>0</v>
      </c>
      <c r="AX17" s="17"/>
      <c r="AY17" s="16" t="s">
        <v>45</v>
      </c>
      <c r="AZ17" s="17">
        <v>0</v>
      </c>
      <c r="BA17" s="17">
        <v>0</v>
      </c>
      <c r="BB17" s="18"/>
      <c r="BC17" s="16" t="s">
        <v>45</v>
      </c>
      <c r="BD17" s="17">
        <v>0</v>
      </c>
      <c r="BE17" s="17">
        <v>0</v>
      </c>
      <c r="BF17" s="17"/>
      <c r="BG17" s="16" t="s">
        <v>45</v>
      </c>
      <c r="BH17" s="17">
        <v>0</v>
      </c>
      <c r="BI17" s="17">
        <v>0</v>
      </c>
      <c r="BJ17" s="18"/>
      <c r="BK17" s="16" t="s">
        <v>45</v>
      </c>
      <c r="BL17" s="17">
        <v>0</v>
      </c>
      <c r="BM17" s="17">
        <v>0</v>
      </c>
      <c r="BN17" s="17"/>
      <c r="BO17" s="16" t="s">
        <v>45</v>
      </c>
      <c r="BP17" s="17">
        <v>0</v>
      </c>
      <c r="BQ17" s="17">
        <v>0</v>
      </c>
      <c r="BR17" s="18"/>
    </row>
    <row r="18" spans="1:70" x14ac:dyDescent="0.45">
      <c r="B18" s="14" t="s">
        <v>42</v>
      </c>
      <c r="K18" s="29">
        <v>0.22916666666666699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  <c r="AP18" s="29">
        <v>0.22916666666666699</v>
      </c>
      <c r="AQ18" s="16" t="s">
        <v>45</v>
      </c>
      <c r="AR18" s="17">
        <v>0</v>
      </c>
      <c r="AS18" s="17">
        <v>0</v>
      </c>
      <c r="AT18" s="18"/>
      <c r="AU18" s="16" t="s">
        <v>45</v>
      </c>
      <c r="AV18" s="17">
        <v>0</v>
      </c>
      <c r="AW18" s="17">
        <v>0</v>
      </c>
      <c r="AX18" s="17"/>
      <c r="AY18" s="16" t="s">
        <v>45</v>
      </c>
      <c r="AZ18" s="17">
        <v>0</v>
      </c>
      <c r="BA18" s="17">
        <v>0</v>
      </c>
      <c r="BB18" s="18"/>
      <c r="BC18" s="16" t="s">
        <v>45</v>
      </c>
      <c r="BD18" s="17">
        <v>0</v>
      </c>
      <c r="BE18" s="17">
        <v>0</v>
      </c>
      <c r="BF18" s="17"/>
      <c r="BG18" s="16" t="s">
        <v>45</v>
      </c>
      <c r="BH18" s="17">
        <v>0</v>
      </c>
      <c r="BI18" s="17">
        <v>0</v>
      </c>
      <c r="BJ18" s="18"/>
      <c r="BK18" s="16" t="s">
        <v>45</v>
      </c>
      <c r="BL18" s="17">
        <v>0</v>
      </c>
      <c r="BM18" s="17">
        <v>0</v>
      </c>
      <c r="BN18" s="17"/>
      <c r="BO18" s="16" t="s">
        <v>45</v>
      </c>
      <c r="BP18" s="17">
        <v>0</v>
      </c>
      <c r="BQ18" s="17">
        <v>0</v>
      </c>
      <c r="BR18" s="18"/>
    </row>
    <row r="19" spans="1:70" x14ac:dyDescent="0.45">
      <c r="B19" t="s">
        <v>8</v>
      </c>
      <c r="C19" t="s">
        <v>43</v>
      </c>
      <c r="D19" t="s">
        <v>36</v>
      </c>
      <c r="K19" s="29">
        <v>0.25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0.25</v>
      </c>
      <c r="AQ19" s="16" t="s">
        <v>45</v>
      </c>
      <c r="AR19" s="17">
        <v>0</v>
      </c>
      <c r="AS19" s="17">
        <v>0</v>
      </c>
      <c r="AT19" s="18"/>
      <c r="AU19" s="16" t="s">
        <v>45</v>
      </c>
      <c r="AV19" s="17">
        <v>0</v>
      </c>
      <c r="AW19" s="17">
        <v>0</v>
      </c>
      <c r="AX19" s="17"/>
      <c r="AY19" s="16" t="s">
        <v>45</v>
      </c>
      <c r="AZ19" s="17">
        <v>0</v>
      </c>
      <c r="BA19" s="17">
        <v>0</v>
      </c>
      <c r="BB19" s="18"/>
      <c r="BC19" s="16" t="s">
        <v>45</v>
      </c>
      <c r="BD19" s="17">
        <v>0</v>
      </c>
      <c r="BE19" s="17">
        <v>0</v>
      </c>
      <c r="BF19" s="17"/>
      <c r="BG19" s="16" t="s">
        <v>45</v>
      </c>
      <c r="BH19" s="17">
        <v>0</v>
      </c>
      <c r="BI19" s="17">
        <v>0</v>
      </c>
      <c r="BJ19" s="18"/>
      <c r="BK19" s="16" t="s">
        <v>45</v>
      </c>
      <c r="BL19" s="17">
        <v>0</v>
      </c>
      <c r="BM19" s="17">
        <v>0</v>
      </c>
      <c r="BN19" s="17"/>
      <c r="BO19" s="16" t="s">
        <v>45</v>
      </c>
      <c r="BP19" s="17">
        <v>0</v>
      </c>
      <c r="BQ19" s="17">
        <v>0</v>
      </c>
      <c r="BR19" s="18"/>
    </row>
    <row r="20" spans="1:70" x14ac:dyDescent="0.45">
      <c r="A20" t="s">
        <v>52</v>
      </c>
      <c r="B20">
        <f ca="1">RANDBETWEEN(1,100)</f>
        <v>35</v>
      </c>
      <c r="C20" s="32">
        <v>64</v>
      </c>
      <c r="D20" s="15">
        <v>0.33333333333333331</v>
      </c>
      <c r="K20" s="29">
        <v>0.27083333333333298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  <c r="AP20" s="29">
        <v>0.27083333333333298</v>
      </c>
      <c r="AQ20" s="16" t="s">
        <v>45</v>
      </c>
      <c r="AR20" s="17">
        <v>0</v>
      </c>
      <c r="AS20" s="17">
        <v>0</v>
      </c>
      <c r="AT20" s="18"/>
      <c r="AU20" s="16" t="s">
        <v>45</v>
      </c>
      <c r="AV20" s="17">
        <v>0</v>
      </c>
      <c r="AW20" s="17">
        <v>0</v>
      </c>
      <c r="AX20" s="17"/>
      <c r="AY20" s="16" t="s">
        <v>45</v>
      </c>
      <c r="AZ20" s="17">
        <v>0</v>
      </c>
      <c r="BA20" s="17">
        <v>0</v>
      </c>
      <c r="BB20" s="18"/>
      <c r="BC20" s="16" t="s">
        <v>45</v>
      </c>
      <c r="BD20" s="17">
        <v>0</v>
      </c>
      <c r="BE20" s="17">
        <v>0</v>
      </c>
      <c r="BF20" s="17"/>
      <c r="BG20" s="16" t="s">
        <v>45</v>
      </c>
      <c r="BH20" s="17">
        <v>0</v>
      </c>
      <c r="BI20" s="17">
        <v>0</v>
      </c>
      <c r="BJ20" s="18"/>
      <c r="BK20" s="16" t="s">
        <v>45</v>
      </c>
      <c r="BL20" s="17">
        <v>0</v>
      </c>
      <c r="BM20" s="17">
        <v>0</v>
      </c>
      <c r="BN20" s="17"/>
      <c r="BO20" s="16" t="s">
        <v>45</v>
      </c>
      <c r="BP20" s="17">
        <v>0</v>
      </c>
      <c r="BQ20" s="17">
        <v>0</v>
      </c>
      <c r="BR20" s="18"/>
    </row>
    <row r="21" spans="1:70" x14ac:dyDescent="0.45">
      <c r="A21" t="s">
        <v>53</v>
      </c>
      <c r="B21">
        <f ca="1">RANDBETWEEN(1,100)</f>
        <v>20</v>
      </c>
      <c r="C21">
        <v>76</v>
      </c>
      <c r="D21" s="15">
        <v>0.35416666666666669</v>
      </c>
      <c r="K21" s="29">
        <v>0.29166666666666702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0.29166666666666702</v>
      </c>
      <c r="AQ21" s="16" t="s">
        <v>45</v>
      </c>
      <c r="AR21" s="17">
        <v>0</v>
      </c>
      <c r="AS21" s="17">
        <v>0</v>
      </c>
      <c r="AT21" s="18"/>
      <c r="AU21" s="16" t="s">
        <v>45</v>
      </c>
      <c r="AV21" s="17">
        <v>0</v>
      </c>
      <c r="AW21" s="17">
        <v>0</v>
      </c>
      <c r="AX21" s="17"/>
      <c r="AY21" s="16" t="s">
        <v>45</v>
      </c>
      <c r="AZ21" s="17">
        <v>0</v>
      </c>
      <c r="BA21" s="17">
        <v>0</v>
      </c>
      <c r="BB21" s="18"/>
      <c r="BC21" s="16" t="s">
        <v>45</v>
      </c>
      <c r="BD21" s="17">
        <v>0</v>
      </c>
      <c r="BE21" s="17">
        <v>0</v>
      </c>
      <c r="BF21" s="17"/>
      <c r="BG21" s="16" t="s">
        <v>45</v>
      </c>
      <c r="BH21" s="17">
        <v>0</v>
      </c>
      <c r="BI21" s="17">
        <v>0</v>
      </c>
      <c r="BJ21" s="18"/>
      <c r="BK21" s="16" t="s">
        <v>45</v>
      </c>
      <c r="BL21" s="17">
        <v>0</v>
      </c>
      <c r="BM21" s="17">
        <v>0</v>
      </c>
      <c r="BN21" s="17"/>
      <c r="BO21" s="16" t="s">
        <v>45</v>
      </c>
      <c r="BP21" s="17">
        <v>0</v>
      </c>
      <c r="BQ21" s="17">
        <v>0</v>
      </c>
      <c r="BR21" s="18"/>
    </row>
    <row r="22" spans="1:70" x14ac:dyDescent="0.45">
      <c r="K22" s="29">
        <v>0.3125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  <c r="AP22" s="29">
        <v>0.3125</v>
      </c>
      <c r="AQ22" s="16" t="s">
        <v>45</v>
      </c>
      <c r="AR22" s="17">
        <v>0</v>
      </c>
      <c r="AS22" s="17">
        <v>0</v>
      </c>
      <c r="AT22" s="18"/>
      <c r="AU22" s="16" t="s">
        <v>45</v>
      </c>
      <c r="AV22" s="17">
        <v>0</v>
      </c>
      <c r="AW22" s="17">
        <v>0</v>
      </c>
      <c r="AX22" s="17"/>
      <c r="AY22" s="16" t="s">
        <v>45</v>
      </c>
      <c r="AZ22" s="17">
        <v>0</v>
      </c>
      <c r="BA22" s="17">
        <v>0</v>
      </c>
      <c r="BB22" s="18"/>
      <c r="BC22" s="16" t="s">
        <v>45</v>
      </c>
      <c r="BD22" s="17">
        <v>0</v>
      </c>
      <c r="BE22" s="17">
        <v>0</v>
      </c>
      <c r="BF22" s="17"/>
      <c r="BG22" s="16" t="s">
        <v>45</v>
      </c>
      <c r="BH22" s="17">
        <v>0</v>
      </c>
      <c r="BI22" s="17">
        <v>0</v>
      </c>
      <c r="BJ22" s="18"/>
      <c r="BK22" s="16" t="s">
        <v>45</v>
      </c>
      <c r="BL22" s="17">
        <v>0</v>
      </c>
      <c r="BM22" s="17">
        <v>0</v>
      </c>
      <c r="BN22" s="17"/>
      <c r="BO22" s="16" t="s">
        <v>45</v>
      </c>
      <c r="BP22" s="17">
        <v>0</v>
      </c>
      <c r="BQ22" s="17">
        <v>0</v>
      </c>
      <c r="BR22" s="18"/>
    </row>
    <row r="23" spans="1:70" x14ac:dyDescent="0.45">
      <c r="K23" s="29">
        <v>0.33333333333333298</v>
      </c>
      <c r="L23" s="16" t="s">
        <v>46</v>
      </c>
      <c r="M23" s="38"/>
      <c r="N23" s="17">
        <v>0</v>
      </c>
      <c r="O23" s="18"/>
      <c r="P23" s="16" t="s">
        <v>46</v>
      </c>
      <c r="Q23" s="38"/>
      <c r="R23" s="17">
        <v>0</v>
      </c>
      <c r="S23" s="17"/>
      <c r="T23" s="16" t="s">
        <v>46</v>
      </c>
      <c r="U23" s="38"/>
      <c r="V23" s="17">
        <v>0</v>
      </c>
      <c r="W23" s="18"/>
      <c r="X23" s="16" t="s">
        <v>46</v>
      </c>
      <c r="Y23" s="38"/>
      <c r="Z23" s="17">
        <v>0</v>
      </c>
      <c r="AA23" s="17"/>
      <c r="AB23" s="16" t="s">
        <v>46</v>
      </c>
      <c r="AC23" s="38"/>
      <c r="AD23" s="17">
        <v>0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0.33333333333333298</v>
      </c>
      <c r="AQ23" s="16" t="s">
        <v>45</v>
      </c>
      <c r="AR23" s="17">
        <v>0</v>
      </c>
      <c r="AS23" s="17">
        <v>0</v>
      </c>
      <c r="AT23" s="18"/>
      <c r="AU23" s="16" t="s">
        <v>45</v>
      </c>
      <c r="AV23" s="17">
        <v>0</v>
      </c>
      <c r="AW23" s="17">
        <v>0</v>
      </c>
      <c r="AX23" s="17"/>
      <c r="AY23" s="16" t="s">
        <v>45</v>
      </c>
      <c r="AZ23" s="17">
        <v>0</v>
      </c>
      <c r="BA23" s="17">
        <v>0</v>
      </c>
      <c r="BB23" s="18"/>
      <c r="BC23" s="16" t="s">
        <v>45</v>
      </c>
      <c r="BD23" s="17">
        <v>0</v>
      </c>
      <c r="BE23" s="17">
        <v>0</v>
      </c>
      <c r="BF23" s="17"/>
      <c r="BG23" s="16" t="s">
        <v>45</v>
      </c>
      <c r="BH23" s="17">
        <v>0</v>
      </c>
      <c r="BI23" s="17">
        <v>0</v>
      </c>
      <c r="BJ23" s="18"/>
      <c r="BK23" s="16" t="s">
        <v>45</v>
      </c>
      <c r="BL23" s="17">
        <v>0</v>
      </c>
      <c r="BM23" s="17">
        <v>0</v>
      </c>
      <c r="BN23" s="17"/>
      <c r="BO23" s="16" t="s">
        <v>45</v>
      </c>
      <c r="BP23" s="17">
        <v>0</v>
      </c>
      <c r="BQ23" s="17">
        <v>0</v>
      </c>
      <c r="BR23" s="18"/>
    </row>
    <row r="24" spans="1:70" x14ac:dyDescent="0.45">
      <c r="B24" s="14" t="s">
        <v>30</v>
      </c>
      <c r="K24" s="29">
        <v>0.35416666666666702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  <c r="AP24" s="29">
        <v>0.35416666666666702</v>
      </c>
      <c r="AQ24" s="16" t="s">
        <v>46</v>
      </c>
      <c r="AR24" s="38"/>
      <c r="AS24" s="38">
        <v>0</v>
      </c>
      <c r="AT24" s="18"/>
      <c r="AU24" s="16" t="s">
        <v>46</v>
      </c>
      <c r="AV24" s="38"/>
      <c r="AW24" s="38">
        <v>0</v>
      </c>
      <c r="AX24" s="17"/>
      <c r="AY24" s="16" t="s">
        <v>46</v>
      </c>
      <c r="AZ24" s="38"/>
      <c r="BA24" s="38">
        <v>0</v>
      </c>
      <c r="BB24" s="18"/>
      <c r="BC24" s="16" t="s">
        <v>46</v>
      </c>
      <c r="BD24" s="38"/>
      <c r="BE24" s="38">
        <v>0</v>
      </c>
      <c r="BF24" s="17"/>
      <c r="BG24" s="16" t="s">
        <v>46</v>
      </c>
      <c r="BH24" s="38"/>
      <c r="BI24" s="38">
        <v>0</v>
      </c>
      <c r="BJ24" s="18"/>
      <c r="BK24" s="16" t="s">
        <v>45</v>
      </c>
      <c r="BL24" s="17">
        <v>0</v>
      </c>
      <c r="BM24" s="17">
        <v>0</v>
      </c>
      <c r="BN24" s="17"/>
      <c r="BO24" s="16" t="s">
        <v>45</v>
      </c>
      <c r="BP24" s="17">
        <v>0</v>
      </c>
      <c r="BQ24" s="17">
        <v>0</v>
      </c>
      <c r="BR24" s="18"/>
    </row>
    <row r="25" spans="1:70" x14ac:dyDescent="0.45">
      <c r="B25" t="s">
        <v>23</v>
      </c>
      <c r="C25" t="s">
        <v>24</v>
      </c>
      <c r="D25" t="s">
        <v>25</v>
      </c>
      <c r="E25" t="s">
        <v>26</v>
      </c>
      <c r="G25" t="s">
        <v>24</v>
      </c>
      <c r="H25" t="s">
        <v>25</v>
      </c>
      <c r="I25" t="s">
        <v>36</v>
      </c>
      <c r="K25" s="29">
        <v>0.375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17">
        <v>0</v>
      </c>
      <c r="AI25" s="17"/>
      <c r="AJ25" s="16" t="s">
        <v>45</v>
      </c>
      <c r="AK25" s="17">
        <v>0</v>
      </c>
      <c r="AL25" s="17">
        <v>0</v>
      </c>
      <c r="AM25" s="18"/>
      <c r="AP25" s="29">
        <v>0.375</v>
      </c>
      <c r="AQ25" s="16" t="s">
        <v>66</v>
      </c>
      <c r="AR25" s="38">
        <v>1</v>
      </c>
      <c r="AS25" s="38">
        <v>11.8</v>
      </c>
      <c r="AT25" s="18"/>
      <c r="AU25" s="16" t="s">
        <v>66</v>
      </c>
      <c r="AV25" s="38">
        <v>1</v>
      </c>
      <c r="AW25" s="38">
        <v>11.8</v>
      </c>
      <c r="AX25" s="17"/>
      <c r="AY25" s="16" t="s">
        <v>66</v>
      </c>
      <c r="AZ25" s="38">
        <v>1</v>
      </c>
      <c r="BA25" s="38">
        <v>11.8</v>
      </c>
      <c r="BB25" s="18"/>
      <c r="BC25" s="16" t="s">
        <v>66</v>
      </c>
      <c r="BD25" s="38">
        <v>1</v>
      </c>
      <c r="BE25" s="38">
        <v>11.8</v>
      </c>
      <c r="BF25" s="17"/>
      <c r="BG25" s="16" t="s">
        <v>66</v>
      </c>
      <c r="BH25" s="38">
        <v>1</v>
      </c>
      <c r="BI25" s="38">
        <v>11.8</v>
      </c>
      <c r="BJ25" s="18"/>
      <c r="BK25" s="16" t="s">
        <v>45</v>
      </c>
      <c r="BL25" s="17">
        <v>0</v>
      </c>
      <c r="BM25" s="17">
        <v>0</v>
      </c>
      <c r="BN25" s="17"/>
      <c r="BO25" s="16" t="s">
        <v>45</v>
      </c>
      <c r="BP25" s="17">
        <v>0</v>
      </c>
      <c r="BQ25" s="17">
        <v>0</v>
      </c>
      <c r="BR25" s="18"/>
    </row>
    <row r="26" spans="1:70" x14ac:dyDescent="0.45">
      <c r="A26" t="s">
        <v>52</v>
      </c>
      <c r="B26">
        <v>1</v>
      </c>
      <c r="C26">
        <f ca="1">RANDBETWEEN(1,100)</f>
        <v>34</v>
      </c>
      <c r="D26">
        <v>3</v>
      </c>
      <c r="E26" t="s">
        <v>29</v>
      </c>
      <c r="G26">
        <f ca="1">RANDBETWEEN(1,100)</f>
        <v>81</v>
      </c>
      <c r="H26">
        <v>81</v>
      </c>
      <c r="I26" s="15">
        <v>0.60416666666666663</v>
      </c>
      <c r="K26" s="29">
        <v>0.39583333333333298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45</v>
      </c>
      <c r="AG26" s="17">
        <v>0</v>
      </c>
      <c r="AH26" s="17">
        <v>0</v>
      </c>
      <c r="AI26" s="17"/>
      <c r="AJ26" s="16" t="s">
        <v>45</v>
      </c>
      <c r="AK26" s="17">
        <v>0</v>
      </c>
      <c r="AL26" s="17">
        <v>0</v>
      </c>
      <c r="AM26" s="18"/>
      <c r="AP26" s="29">
        <v>0.39583333333333298</v>
      </c>
      <c r="AQ26" s="16" t="s">
        <v>66</v>
      </c>
      <c r="AR26" s="38">
        <v>1</v>
      </c>
      <c r="AS26" s="38">
        <v>11.8</v>
      </c>
      <c r="AT26" s="18"/>
      <c r="AU26" s="16" t="s">
        <v>66</v>
      </c>
      <c r="AV26" s="38">
        <v>1</v>
      </c>
      <c r="AW26" s="38">
        <v>11.8</v>
      </c>
      <c r="AX26" s="17"/>
      <c r="AY26" s="16" t="s">
        <v>66</v>
      </c>
      <c r="AZ26" s="38">
        <v>1</v>
      </c>
      <c r="BA26" s="38">
        <v>11.8</v>
      </c>
      <c r="BB26" s="18"/>
      <c r="BC26" s="16" t="s">
        <v>66</v>
      </c>
      <c r="BD26" s="38">
        <v>1</v>
      </c>
      <c r="BE26" s="38">
        <v>11.8</v>
      </c>
      <c r="BF26" s="17"/>
      <c r="BG26" s="16" t="s">
        <v>66</v>
      </c>
      <c r="BH26" s="38">
        <v>1</v>
      </c>
      <c r="BI26" s="38">
        <v>11.8</v>
      </c>
      <c r="BJ26" s="18"/>
      <c r="BK26" s="16" t="s">
        <v>45</v>
      </c>
      <c r="BL26" s="17">
        <v>0</v>
      </c>
      <c r="BM26" s="17">
        <v>0</v>
      </c>
      <c r="BN26" s="17"/>
      <c r="BO26" s="16" t="s">
        <v>45</v>
      </c>
      <c r="BP26" s="17">
        <v>0</v>
      </c>
      <c r="BQ26" s="17">
        <v>0</v>
      </c>
      <c r="BR26" s="18"/>
    </row>
    <row r="27" spans="1:70" x14ac:dyDescent="0.45">
      <c r="K27" s="29">
        <v>0.41666666666666702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16" t="s">
        <v>45</v>
      </c>
      <c r="AG27" s="17">
        <v>0</v>
      </c>
      <c r="AH27" s="17">
        <v>0</v>
      </c>
      <c r="AI27" s="17"/>
      <c r="AJ27" s="16" t="s">
        <v>45</v>
      </c>
      <c r="AK27" s="17">
        <v>0</v>
      </c>
      <c r="AL27" s="17">
        <v>0</v>
      </c>
      <c r="AM27" s="18"/>
      <c r="AP27" s="29">
        <v>0.41666666666666702</v>
      </c>
      <c r="AQ27" s="16" t="s">
        <v>66</v>
      </c>
      <c r="AR27" s="38">
        <v>1</v>
      </c>
      <c r="AS27" s="38">
        <v>11.8</v>
      </c>
      <c r="AT27" s="18"/>
      <c r="AU27" s="16" t="s">
        <v>66</v>
      </c>
      <c r="AV27" s="38">
        <v>1</v>
      </c>
      <c r="AW27" s="38">
        <v>11.8</v>
      </c>
      <c r="AX27" s="17"/>
      <c r="AY27" s="16" t="s">
        <v>66</v>
      </c>
      <c r="AZ27" s="38">
        <v>1</v>
      </c>
      <c r="BA27" s="38">
        <v>11.8</v>
      </c>
      <c r="BB27" s="18"/>
      <c r="BC27" s="16" t="s">
        <v>66</v>
      </c>
      <c r="BD27" s="38">
        <v>1</v>
      </c>
      <c r="BE27" s="38">
        <v>11.8</v>
      </c>
      <c r="BF27" s="17"/>
      <c r="BG27" s="16" t="s">
        <v>66</v>
      </c>
      <c r="BH27" s="38">
        <v>1</v>
      </c>
      <c r="BI27" s="38">
        <v>11.8</v>
      </c>
      <c r="BJ27" s="18"/>
      <c r="BK27" s="16" t="s">
        <v>46</v>
      </c>
      <c r="BL27" s="17"/>
      <c r="BM27" s="38">
        <v>0</v>
      </c>
      <c r="BN27" s="17"/>
      <c r="BO27" s="16" t="s">
        <v>45</v>
      </c>
      <c r="BP27" s="17">
        <v>0</v>
      </c>
      <c r="BQ27" s="17">
        <v>0</v>
      </c>
      <c r="BR27" s="18"/>
    </row>
    <row r="28" spans="1:70" x14ac:dyDescent="0.45">
      <c r="K28" s="29">
        <v>0.4375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45</v>
      </c>
      <c r="AG28" s="17">
        <v>0</v>
      </c>
      <c r="AH28" s="17">
        <v>0</v>
      </c>
      <c r="AI28" s="17"/>
      <c r="AJ28" s="16" t="s">
        <v>45</v>
      </c>
      <c r="AK28" s="17">
        <v>0</v>
      </c>
      <c r="AL28" s="17">
        <v>0</v>
      </c>
      <c r="AM28" s="18"/>
      <c r="AP28" s="29">
        <v>0.4375</v>
      </c>
      <c r="AQ28" s="16" t="s">
        <v>66</v>
      </c>
      <c r="AR28" s="38">
        <v>1</v>
      </c>
      <c r="AS28" s="38">
        <v>11.8</v>
      </c>
      <c r="AT28" s="18"/>
      <c r="AU28" s="16" t="s">
        <v>66</v>
      </c>
      <c r="AV28" s="38">
        <v>1</v>
      </c>
      <c r="AW28" s="38">
        <v>11.8</v>
      </c>
      <c r="AX28" s="17"/>
      <c r="AY28" s="16" t="s">
        <v>66</v>
      </c>
      <c r="AZ28" s="38">
        <v>1</v>
      </c>
      <c r="BA28" s="38">
        <v>11.8</v>
      </c>
      <c r="BB28" s="18"/>
      <c r="BC28" s="16" t="s">
        <v>66</v>
      </c>
      <c r="BD28" s="38">
        <v>1</v>
      </c>
      <c r="BE28" s="38">
        <v>11.8</v>
      </c>
      <c r="BF28" s="17"/>
      <c r="BG28" s="16" t="s">
        <v>66</v>
      </c>
      <c r="BH28" s="38">
        <v>1</v>
      </c>
      <c r="BI28" s="38">
        <v>11.8</v>
      </c>
      <c r="BJ28" s="18"/>
      <c r="BK28" s="16" t="s">
        <v>7</v>
      </c>
      <c r="BL28" s="38">
        <v>5</v>
      </c>
      <c r="BM28" s="38">
        <v>10.4</v>
      </c>
      <c r="BN28" s="17"/>
      <c r="BO28" s="16" t="s">
        <v>45</v>
      </c>
      <c r="BP28" s="17">
        <v>0</v>
      </c>
      <c r="BQ28" s="17">
        <v>0</v>
      </c>
      <c r="BR28" s="18"/>
    </row>
    <row r="29" spans="1:70" x14ac:dyDescent="0.45">
      <c r="B29" s="14" t="s">
        <v>22</v>
      </c>
      <c r="K29" s="29">
        <v>0.45833333333333298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16" t="s">
        <v>45</v>
      </c>
      <c r="AG29" s="17">
        <v>0</v>
      </c>
      <c r="AH29" s="17">
        <v>0</v>
      </c>
      <c r="AI29" s="17"/>
      <c r="AJ29" s="16" t="s">
        <v>45</v>
      </c>
      <c r="AK29" s="17">
        <v>0</v>
      </c>
      <c r="AL29" s="17">
        <v>0</v>
      </c>
      <c r="AM29" s="18"/>
      <c r="AP29" s="29">
        <v>0.45833333333333298</v>
      </c>
      <c r="AQ29" s="16" t="s">
        <v>66</v>
      </c>
      <c r="AR29" s="38">
        <v>1</v>
      </c>
      <c r="AS29" s="38">
        <v>11.8</v>
      </c>
      <c r="AT29" s="18"/>
      <c r="AU29" s="16" t="s">
        <v>66</v>
      </c>
      <c r="AV29" s="38">
        <v>1</v>
      </c>
      <c r="AW29" s="38">
        <v>11.8</v>
      </c>
      <c r="AX29" s="17"/>
      <c r="AY29" s="16" t="s">
        <v>66</v>
      </c>
      <c r="AZ29" s="38">
        <v>1</v>
      </c>
      <c r="BA29" s="38">
        <v>11.8</v>
      </c>
      <c r="BB29" s="18"/>
      <c r="BC29" s="16" t="s">
        <v>66</v>
      </c>
      <c r="BD29" s="38">
        <v>1</v>
      </c>
      <c r="BE29" s="38">
        <v>11.8</v>
      </c>
      <c r="BF29" s="17"/>
      <c r="BG29" s="16" t="s">
        <v>66</v>
      </c>
      <c r="BH29" s="38">
        <v>1</v>
      </c>
      <c r="BI29" s="38">
        <v>11.8</v>
      </c>
      <c r="BJ29" s="18"/>
      <c r="BK29" s="16" t="s">
        <v>7</v>
      </c>
      <c r="BL29" s="38">
        <v>5</v>
      </c>
      <c r="BM29" s="38">
        <v>10.4</v>
      </c>
      <c r="BN29" s="17"/>
      <c r="BO29" s="16" t="s">
        <v>45</v>
      </c>
      <c r="BP29" s="17">
        <v>0</v>
      </c>
      <c r="BQ29" s="17">
        <v>0</v>
      </c>
      <c r="BR29" s="18"/>
    </row>
    <row r="30" spans="1:70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K30" s="29">
        <v>0.47916666666666702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16" t="s">
        <v>45</v>
      </c>
      <c r="AG30" s="17">
        <v>0</v>
      </c>
      <c r="AH30" s="17">
        <v>0</v>
      </c>
      <c r="AI30" s="17"/>
      <c r="AJ30" s="16" t="s">
        <v>45</v>
      </c>
      <c r="AK30" s="17">
        <v>0</v>
      </c>
      <c r="AL30" s="17">
        <v>0</v>
      </c>
      <c r="AM30" s="18"/>
      <c r="AP30" s="29">
        <v>0.47916666666666702</v>
      </c>
      <c r="AQ30" s="16" t="s">
        <v>66</v>
      </c>
      <c r="AR30" s="38">
        <v>1</v>
      </c>
      <c r="AS30" s="38">
        <v>11.8</v>
      </c>
      <c r="AT30" s="18"/>
      <c r="AU30" s="16" t="s">
        <v>66</v>
      </c>
      <c r="AV30" s="38">
        <v>1</v>
      </c>
      <c r="AW30" s="38">
        <v>11.8</v>
      </c>
      <c r="AX30" s="17"/>
      <c r="AY30" s="16" t="s">
        <v>66</v>
      </c>
      <c r="AZ30" s="38">
        <v>1</v>
      </c>
      <c r="BA30" s="38">
        <v>11.8</v>
      </c>
      <c r="BB30" s="18"/>
      <c r="BC30" s="16" t="s">
        <v>66</v>
      </c>
      <c r="BD30" s="38">
        <v>1</v>
      </c>
      <c r="BE30" s="38">
        <v>11.8</v>
      </c>
      <c r="BF30" s="17"/>
      <c r="BG30" s="16" t="s">
        <v>66</v>
      </c>
      <c r="BH30" s="38">
        <v>1</v>
      </c>
      <c r="BI30" s="38">
        <v>11.8</v>
      </c>
      <c r="BJ30" s="18"/>
      <c r="BK30" s="16" t="s">
        <v>7</v>
      </c>
      <c r="BL30" s="38">
        <v>5</v>
      </c>
      <c r="BM30" s="38">
        <v>10.4</v>
      </c>
      <c r="BN30" s="17"/>
      <c r="BO30" s="16" t="s">
        <v>45</v>
      </c>
      <c r="BP30" s="17">
        <v>0</v>
      </c>
      <c r="BQ30" s="17">
        <v>0</v>
      </c>
      <c r="BR30" s="18"/>
    </row>
    <row r="31" spans="1:70" x14ac:dyDescent="0.45">
      <c r="A31" t="s">
        <v>53</v>
      </c>
      <c r="B31">
        <v>1</v>
      </c>
      <c r="C31">
        <f ca="1">RANDBETWEEN(1,100)</f>
        <v>26</v>
      </c>
      <c r="D31">
        <v>47</v>
      </c>
      <c r="E31" t="s">
        <v>41</v>
      </c>
      <c r="G31">
        <f ca="1">RANDBETWEEN(1,100)</f>
        <v>27</v>
      </c>
      <c r="H31" s="31">
        <v>92</v>
      </c>
      <c r="I31" s="34">
        <v>0.6875</v>
      </c>
      <c r="K31" s="29">
        <v>0.5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16" t="s">
        <v>45</v>
      </c>
      <c r="AG31" s="17">
        <v>0</v>
      </c>
      <c r="AH31" s="17">
        <v>0</v>
      </c>
      <c r="AI31" s="17"/>
      <c r="AJ31" s="16" t="s">
        <v>45</v>
      </c>
      <c r="AK31" s="17">
        <v>0</v>
      </c>
      <c r="AL31" s="17">
        <v>0</v>
      </c>
      <c r="AM31" s="18"/>
      <c r="AP31" s="29">
        <v>0.5</v>
      </c>
      <c r="AQ31" s="16" t="s">
        <v>66</v>
      </c>
      <c r="AR31" s="38">
        <v>1</v>
      </c>
      <c r="AS31" s="38">
        <v>11.8</v>
      </c>
      <c r="AT31" s="18"/>
      <c r="AU31" s="16" t="s">
        <v>66</v>
      </c>
      <c r="AV31" s="38">
        <v>1</v>
      </c>
      <c r="AW31" s="38">
        <v>11.8</v>
      </c>
      <c r="AX31" s="17"/>
      <c r="AY31" s="16" t="s">
        <v>66</v>
      </c>
      <c r="AZ31" s="38">
        <v>1</v>
      </c>
      <c r="BA31" s="38">
        <v>11.8</v>
      </c>
      <c r="BB31" s="18"/>
      <c r="BC31" s="16" t="s">
        <v>66</v>
      </c>
      <c r="BD31" s="38">
        <v>1</v>
      </c>
      <c r="BE31" s="38">
        <v>11.8</v>
      </c>
      <c r="BF31" s="17"/>
      <c r="BG31" s="16" t="s">
        <v>66</v>
      </c>
      <c r="BH31" s="38">
        <v>1</v>
      </c>
      <c r="BI31" s="38">
        <v>11.8</v>
      </c>
      <c r="BJ31" s="18"/>
      <c r="BK31" s="16" t="s">
        <v>7</v>
      </c>
      <c r="BL31" s="38">
        <v>5</v>
      </c>
      <c r="BM31" s="38">
        <v>10.4</v>
      </c>
      <c r="BN31" s="17"/>
      <c r="BO31" s="16" t="s">
        <v>45</v>
      </c>
      <c r="BP31" s="17">
        <v>0</v>
      </c>
      <c r="BQ31" s="17">
        <v>0</v>
      </c>
      <c r="BR31" s="18"/>
    </row>
    <row r="32" spans="1:70" x14ac:dyDescent="0.45">
      <c r="A32" t="s">
        <v>53</v>
      </c>
      <c r="B32">
        <v>2</v>
      </c>
      <c r="C32">
        <f ca="1">RANDBETWEEN(1,100)</f>
        <v>96</v>
      </c>
      <c r="D32">
        <v>76</v>
      </c>
      <c r="E32" t="s">
        <v>29</v>
      </c>
      <c r="G32">
        <f ca="1">RANDBETWEEN(1,100)</f>
        <v>71</v>
      </c>
      <c r="H32" s="31">
        <v>94</v>
      </c>
      <c r="I32" s="34">
        <v>0.70833333333333337</v>
      </c>
      <c r="K32" s="29">
        <v>0.52083333333333304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16" t="s">
        <v>45</v>
      </c>
      <c r="AG32" s="17">
        <v>0</v>
      </c>
      <c r="AH32" s="17">
        <v>0</v>
      </c>
      <c r="AI32" s="17"/>
      <c r="AJ32" s="16" t="s">
        <v>45</v>
      </c>
      <c r="AK32" s="17">
        <v>0</v>
      </c>
      <c r="AL32" s="17">
        <v>0</v>
      </c>
      <c r="AM32" s="18"/>
      <c r="AP32" s="29">
        <v>0.52083333333333304</v>
      </c>
      <c r="AQ32" s="16" t="s">
        <v>66</v>
      </c>
      <c r="AR32" s="38">
        <v>1</v>
      </c>
      <c r="AS32" s="38">
        <v>11.8</v>
      </c>
      <c r="AT32" s="18"/>
      <c r="AU32" s="16" t="s">
        <v>66</v>
      </c>
      <c r="AV32" s="38">
        <v>1</v>
      </c>
      <c r="AW32" s="38">
        <v>11.8</v>
      </c>
      <c r="AX32" s="17"/>
      <c r="AY32" s="16" t="s">
        <v>66</v>
      </c>
      <c r="AZ32" s="38">
        <v>1</v>
      </c>
      <c r="BA32" s="38">
        <v>11.8</v>
      </c>
      <c r="BB32" s="18"/>
      <c r="BC32" s="16" t="s">
        <v>66</v>
      </c>
      <c r="BD32" s="38">
        <v>1</v>
      </c>
      <c r="BE32" s="38">
        <v>11.8</v>
      </c>
      <c r="BF32" s="17"/>
      <c r="BG32" s="16" t="s">
        <v>66</v>
      </c>
      <c r="BH32" s="38">
        <v>1</v>
      </c>
      <c r="BI32" s="38">
        <v>11.8</v>
      </c>
      <c r="BJ32" s="18"/>
      <c r="BK32" s="16" t="s">
        <v>46</v>
      </c>
      <c r="BL32" s="17"/>
      <c r="BM32" s="38">
        <v>10.4</v>
      </c>
      <c r="BN32" s="17"/>
      <c r="BO32" s="16" t="s">
        <v>45</v>
      </c>
      <c r="BP32" s="17">
        <v>0</v>
      </c>
      <c r="BQ32" s="17">
        <v>0</v>
      </c>
      <c r="BR32" s="18"/>
    </row>
    <row r="33" spans="1:70" x14ac:dyDescent="0.45">
      <c r="A33" t="s">
        <v>53</v>
      </c>
      <c r="B33">
        <v>3</v>
      </c>
      <c r="C33">
        <f ca="1">RANDBETWEEN(1,100)</f>
        <v>7</v>
      </c>
      <c r="D33">
        <v>32</v>
      </c>
      <c r="E33" t="s">
        <v>33</v>
      </c>
      <c r="G33">
        <f ca="1">RANDBETWEEN(1,100)</f>
        <v>76</v>
      </c>
      <c r="H33" s="31">
        <v>97</v>
      </c>
      <c r="I33" s="34">
        <v>0.75</v>
      </c>
      <c r="K33" s="29">
        <v>0.54166666666666696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45</v>
      </c>
      <c r="AG33" s="17">
        <v>0</v>
      </c>
      <c r="AH33" s="17">
        <v>0</v>
      </c>
      <c r="AI33" s="17"/>
      <c r="AJ33" s="16" t="s">
        <v>45</v>
      </c>
      <c r="AK33" s="17">
        <v>0</v>
      </c>
      <c r="AL33" s="17">
        <v>0</v>
      </c>
      <c r="AM33" s="18"/>
      <c r="AP33" s="29">
        <v>0.54166666666666696</v>
      </c>
      <c r="AQ33" s="16" t="s">
        <v>66</v>
      </c>
      <c r="AR33" s="38">
        <v>1</v>
      </c>
      <c r="AS33" s="38">
        <v>11.8</v>
      </c>
      <c r="AT33" s="18"/>
      <c r="AU33" s="16" t="s">
        <v>66</v>
      </c>
      <c r="AV33" s="38">
        <v>1</v>
      </c>
      <c r="AW33" s="38">
        <v>11.8</v>
      </c>
      <c r="AX33" s="17"/>
      <c r="AY33" s="16" t="s">
        <v>66</v>
      </c>
      <c r="AZ33" s="38">
        <v>1</v>
      </c>
      <c r="BA33" s="38">
        <v>11.8</v>
      </c>
      <c r="BB33" s="18"/>
      <c r="BC33" s="16" t="s">
        <v>66</v>
      </c>
      <c r="BD33" s="38">
        <v>1</v>
      </c>
      <c r="BE33" s="38">
        <v>11.8</v>
      </c>
      <c r="BF33" s="17"/>
      <c r="BG33" s="16" t="s">
        <v>66</v>
      </c>
      <c r="BH33" s="38">
        <v>1</v>
      </c>
      <c r="BI33" s="38">
        <v>11.8</v>
      </c>
      <c r="BJ33" s="18"/>
      <c r="BK33" s="16" t="s">
        <v>45</v>
      </c>
      <c r="BL33" s="17">
        <v>0</v>
      </c>
      <c r="BM33" s="38">
        <v>20.8</v>
      </c>
      <c r="BN33" s="17"/>
      <c r="BO33" s="16" t="s">
        <v>45</v>
      </c>
      <c r="BP33" s="17">
        <v>0</v>
      </c>
      <c r="BQ33" s="17">
        <v>0</v>
      </c>
      <c r="BR33" s="18"/>
    </row>
    <row r="34" spans="1:70" x14ac:dyDescent="0.45">
      <c r="K34" s="29">
        <v>0.5625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45</v>
      </c>
      <c r="AG34" s="17">
        <v>0</v>
      </c>
      <c r="AH34" s="17">
        <v>0</v>
      </c>
      <c r="AI34" s="17"/>
      <c r="AJ34" s="16" t="s">
        <v>45</v>
      </c>
      <c r="AK34" s="17">
        <v>0</v>
      </c>
      <c r="AL34" s="17">
        <v>0</v>
      </c>
      <c r="AM34" s="18"/>
      <c r="AP34" s="29">
        <v>0.5625</v>
      </c>
      <c r="AQ34" s="16" t="s">
        <v>66</v>
      </c>
      <c r="AR34" s="38">
        <v>1</v>
      </c>
      <c r="AS34" s="38">
        <v>11.8</v>
      </c>
      <c r="AT34" s="18"/>
      <c r="AU34" s="16" t="s">
        <v>66</v>
      </c>
      <c r="AV34" s="38">
        <v>1</v>
      </c>
      <c r="AW34" s="38">
        <v>11.8</v>
      </c>
      <c r="AX34" s="17"/>
      <c r="AY34" s="16" t="s">
        <v>66</v>
      </c>
      <c r="AZ34" s="38">
        <v>1</v>
      </c>
      <c r="BA34" s="38">
        <v>11.8</v>
      </c>
      <c r="BB34" s="18"/>
      <c r="BC34" s="16" t="s">
        <v>66</v>
      </c>
      <c r="BD34" s="38">
        <v>1</v>
      </c>
      <c r="BE34" s="38">
        <v>11.8</v>
      </c>
      <c r="BF34" s="17"/>
      <c r="BG34" s="16" t="s">
        <v>66</v>
      </c>
      <c r="BH34" s="38">
        <v>1</v>
      </c>
      <c r="BI34" s="38">
        <v>11.8</v>
      </c>
      <c r="BJ34" s="18"/>
      <c r="BK34" s="16" t="s">
        <v>45</v>
      </c>
      <c r="BL34" s="17">
        <v>0</v>
      </c>
      <c r="BM34" s="38">
        <v>20.8</v>
      </c>
      <c r="BN34" s="17"/>
      <c r="BO34" s="16" t="s">
        <v>45</v>
      </c>
      <c r="BP34" s="17">
        <v>0</v>
      </c>
      <c r="BQ34" s="17">
        <v>0</v>
      </c>
      <c r="BR34" s="18"/>
    </row>
    <row r="35" spans="1:70" x14ac:dyDescent="0.45">
      <c r="K35" s="29">
        <v>0.58333333333333304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17">
        <v>0</v>
      </c>
      <c r="AH35" s="17">
        <v>0</v>
      </c>
      <c r="AI35" s="17"/>
      <c r="AJ35" s="16" t="s">
        <v>45</v>
      </c>
      <c r="AK35" s="17">
        <v>0</v>
      </c>
      <c r="AL35" s="17">
        <v>0</v>
      </c>
      <c r="AM35" s="18"/>
      <c r="AP35" s="29">
        <v>0.58333333333333304</v>
      </c>
      <c r="AQ35" s="16" t="s">
        <v>66</v>
      </c>
      <c r="AR35" s="38">
        <v>1</v>
      </c>
      <c r="AS35" s="38">
        <v>11.8</v>
      </c>
      <c r="AT35" s="18"/>
      <c r="AU35" s="16" t="s">
        <v>66</v>
      </c>
      <c r="AV35" s="38">
        <v>1</v>
      </c>
      <c r="AW35" s="38">
        <v>11.8</v>
      </c>
      <c r="AX35" s="17"/>
      <c r="AY35" s="16" t="s">
        <v>66</v>
      </c>
      <c r="AZ35" s="38">
        <v>1</v>
      </c>
      <c r="BA35" s="38">
        <v>11.8</v>
      </c>
      <c r="BB35" s="18"/>
      <c r="BC35" s="16" t="s">
        <v>66</v>
      </c>
      <c r="BD35" s="38">
        <v>1</v>
      </c>
      <c r="BE35" s="38">
        <v>11.8</v>
      </c>
      <c r="BF35" s="17"/>
      <c r="BG35" s="16" t="s">
        <v>66</v>
      </c>
      <c r="BH35" s="38">
        <v>1</v>
      </c>
      <c r="BI35" s="38">
        <v>11.8</v>
      </c>
      <c r="BJ35" s="18"/>
      <c r="BK35" s="16" t="s">
        <v>45</v>
      </c>
      <c r="BL35" s="17">
        <v>0</v>
      </c>
      <c r="BM35" s="38">
        <v>20.8</v>
      </c>
      <c r="BN35" s="17"/>
      <c r="BO35" s="16" t="s">
        <v>45</v>
      </c>
      <c r="BP35" s="17">
        <v>0</v>
      </c>
      <c r="BQ35" s="17">
        <v>0</v>
      </c>
      <c r="BR35" s="18"/>
    </row>
    <row r="36" spans="1:70" x14ac:dyDescent="0.45">
      <c r="B36" s="14" t="s">
        <v>44</v>
      </c>
      <c r="K36" s="29">
        <v>0.60416666666666696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39" t="s">
        <v>46</v>
      </c>
      <c r="AG36" s="17"/>
      <c r="AH36" s="38">
        <v>0</v>
      </c>
      <c r="AI36" s="17"/>
      <c r="AJ36" s="16" t="s">
        <v>45</v>
      </c>
      <c r="AK36" s="17">
        <v>0</v>
      </c>
      <c r="AL36" s="17">
        <v>0</v>
      </c>
      <c r="AM36" s="18"/>
      <c r="AP36" s="29">
        <v>0.60416666666666696</v>
      </c>
      <c r="AQ36" s="16" t="s">
        <v>66</v>
      </c>
      <c r="AR36" s="38">
        <v>1</v>
      </c>
      <c r="AS36" s="38">
        <v>11.8</v>
      </c>
      <c r="AT36" s="18"/>
      <c r="AU36" s="16" t="s">
        <v>66</v>
      </c>
      <c r="AV36" s="38">
        <v>1</v>
      </c>
      <c r="AW36" s="38">
        <v>11.8</v>
      </c>
      <c r="AX36" s="17"/>
      <c r="AY36" s="16" t="s">
        <v>66</v>
      </c>
      <c r="AZ36" s="38">
        <v>1</v>
      </c>
      <c r="BA36" s="38">
        <v>11.8</v>
      </c>
      <c r="BB36" s="18"/>
      <c r="BC36" s="16" t="s">
        <v>66</v>
      </c>
      <c r="BD36" s="38">
        <v>1</v>
      </c>
      <c r="BE36" s="38">
        <v>11.8</v>
      </c>
      <c r="BF36" s="17"/>
      <c r="BG36" s="16" t="s">
        <v>66</v>
      </c>
      <c r="BH36" s="38">
        <v>1</v>
      </c>
      <c r="BI36" s="38">
        <v>11.8</v>
      </c>
      <c r="BJ36" s="18"/>
      <c r="BK36" s="16" t="s">
        <v>45</v>
      </c>
      <c r="BL36" s="17">
        <v>0</v>
      </c>
      <c r="BM36" s="38">
        <v>20.8</v>
      </c>
      <c r="BN36" s="17"/>
      <c r="BO36" s="16" t="s">
        <v>45</v>
      </c>
      <c r="BP36" s="17">
        <v>0</v>
      </c>
      <c r="BQ36" s="17">
        <v>0</v>
      </c>
      <c r="BR36" s="18"/>
    </row>
    <row r="37" spans="1:70" x14ac:dyDescent="0.45">
      <c r="B37" t="s">
        <v>23</v>
      </c>
      <c r="C37" t="s">
        <v>24</v>
      </c>
      <c r="D37" t="s">
        <v>25</v>
      </c>
      <c r="E37" t="s">
        <v>26</v>
      </c>
      <c r="G37" t="s">
        <v>24</v>
      </c>
      <c r="H37" t="s">
        <v>25</v>
      </c>
      <c r="I37" t="s">
        <v>36</v>
      </c>
      <c r="K37" s="29">
        <v>0.625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39" t="s">
        <v>6</v>
      </c>
      <c r="AG37" s="38">
        <v>3</v>
      </c>
      <c r="AH37" s="38">
        <v>13.2</v>
      </c>
      <c r="AI37" s="17"/>
      <c r="AJ37" s="16" t="s">
        <v>45</v>
      </c>
      <c r="AK37" s="17">
        <v>0</v>
      </c>
      <c r="AL37" s="17">
        <v>0</v>
      </c>
      <c r="AM37" s="18"/>
      <c r="AP37" s="29">
        <v>0.625</v>
      </c>
      <c r="AQ37" s="16" t="s">
        <v>66</v>
      </c>
      <c r="AR37" s="38">
        <v>1</v>
      </c>
      <c r="AS37" s="38">
        <v>11.8</v>
      </c>
      <c r="AT37" s="18"/>
      <c r="AU37" s="16" t="s">
        <v>66</v>
      </c>
      <c r="AV37" s="38">
        <v>1</v>
      </c>
      <c r="AW37" s="38">
        <v>11.8</v>
      </c>
      <c r="AX37" s="17"/>
      <c r="AY37" s="16" t="s">
        <v>66</v>
      </c>
      <c r="AZ37" s="38">
        <v>1</v>
      </c>
      <c r="BA37" s="38">
        <v>11.8</v>
      </c>
      <c r="BB37" s="18"/>
      <c r="BC37" s="16" t="s">
        <v>66</v>
      </c>
      <c r="BD37" s="38">
        <v>1</v>
      </c>
      <c r="BE37" s="38">
        <v>11.8</v>
      </c>
      <c r="BF37" s="17"/>
      <c r="BG37" s="16" t="s">
        <v>66</v>
      </c>
      <c r="BH37" s="38">
        <v>1</v>
      </c>
      <c r="BI37" s="38">
        <v>11.8</v>
      </c>
      <c r="BJ37" s="18"/>
      <c r="BK37" s="16" t="s">
        <v>45</v>
      </c>
      <c r="BL37" s="17">
        <v>0</v>
      </c>
      <c r="BM37" s="38">
        <v>20.8</v>
      </c>
      <c r="BN37" s="17"/>
      <c r="BO37" s="16" t="s">
        <v>45</v>
      </c>
      <c r="BP37" s="17">
        <v>0</v>
      </c>
      <c r="BQ37" s="17">
        <v>0</v>
      </c>
      <c r="BR37" s="18"/>
    </row>
    <row r="38" spans="1:70" x14ac:dyDescent="0.45">
      <c r="A38" t="s">
        <v>52</v>
      </c>
      <c r="B38">
        <v>1</v>
      </c>
      <c r="C38">
        <f ca="1">RANDBETWEEN(1,100)</f>
        <v>84</v>
      </c>
      <c r="D38">
        <v>33</v>
      </c>
      <c r="E38" t="s">
        <v>33</v>
      </c>
      <c r="G38">
        <f ca="1">RANDBETWEEN(1,100)</f>
        <v>77</v>
      </c>
      <c r="H38" s="31">
        <v>92</v>
      </c>
      <c r="I38" s="15">
        <v>0.77083333333333337</v>
      </c>
      <c r="K38" s="29">
        <v>0.64583333333333304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39" t="s">
        <v>6</v>
      </c>
      <c r="AG38" s="38">
        <v>3</v>
      </c>
      <c r="AH38" s="38">
        <v>13.2</v>
      </c>
      <c r="AI38" s="17"/>
      <c r="AJ38" s="16" t="s">
        <v>45</v>
      </c>
      <c r="AK38" s="17">
        <v>0</v>
      </c>
      <c r="AL38" s="17">
        <v>0</v>
      </c>
      <c r="AM38" s="18"/>
      <c r="AP38" s="29">
        <v>0.64583333333333304</v>
      </c>
      <c r="AQ38" s="16" t="s">
        <v>66</v>
      </c>
      <c r="AR38" s="38">
        <v>1</v>
      </c>
      <c r="AS38" s="38">
        <v>11.8</v>
      </c>
      <c r="AT38" s="18"/>
      <c r="AU38" s="16" t="s">
        <v>66</v>
      </c>
      <c r="AV38" s="38">
        <v>1</v>
      </c>
      <c r="AW38" s="38">
        <v>11.8</v>
      </c>
      <c r="AX38" s="17"/>
      <c r="AY38" s="16" t="s">
        <v>66</v>
      </c>
      <c r="AZ38" s="38">
        <v>1</v>
      </c>
      <c r="BA38" s="38">
        <v>11.8</v>
      </c>
      <c r="BB38" s="18"/>
      <c r="BC38" s="16" t="s">
        <v>66</v>
      </c>
      <c r="BD38" s="38">
        <v>1</v>
      </c>
      <c r="BE38" s="38">
        <v>11.8</v>
      </c>
      <c r="BF38" s="17"/>
      <c r="BG38" s="16" t="s">
        <v>66</v>
      </c>
      <c r="BH38" s="38">
        <v>1</v>
      </c>
      <c r="BI38" s="38">
        <v>11.8</v>
      </c>
      <c r="BJ38" s="18"/>
      <c r="BK38" s="16" t="s">
        <v>45</v>
      </c>
      <c r="BL38" s="17">
        <v>0</v>
      </c>
      <c r="BM38" s="38">
        <v>20.8</v>
      </c>
      <c r="BN38" s="17"/>
      <c r="BO38" s="16" t="s">
        <v>45</v>
      </c>
      <c r="BP38" s="17">
        <v>0</v>
      </c>
      <c r="BQ38" s="17">
        <v>0</v>
      </c>
      <c r="BR38" s="18"/>
    </row>
    <row r="39" spans="1:70" x14ac:dyDescent="0.45">
      <c r="A39" t="s">
        <v>52</v>
      </c>
      <c r="B39">
        <v>2</v>
      </c>
      <c r="C39">
        <f ca="1">RANDBETWEEN(1,100)</f>
        <v>40</v>
      </c>
      <c r="D39">
        <v>40</v>
      </c>
      <c r="E39" t="s">
        <v>41</v>
      </c>
      <c r="G39" s="31">
        <f ca="1">RANDBETWEEN(1,100)</f>
        <v>54</v>
      </c>
      <c r="H39" s="31">
        <v>93</v>
      </c>
      <c r="I39" s="15">
        <v>0.77083333333333337</v>
      </c>
      <c r="K39" s="29">
        <v>0.66666666666666696</v>
      </c>
      <c r="L39" s="16" t="s">
        <v>66</v>
      </c>
      <c r="M39" s="38">
        <v>1</v>
      </c>
      <c r="N39" s="38">
        <v>11.8</v>
      </c>
      <c r="O39" s="18"/>
      <c r="P39" s="16" t="s">
        <v>66</v>
      </c>
      <c r="Q39" s="38">
        <v>1</v>
      </c>
      <c r="R39" s="38">
        <v>11.8</v>
      </c>
      <c r="S39" s="17"/>
      <c r="T39" s="16" t="s">
        <v>66</v>
      </c>
      <c r="U39" s="38">
        <v>1</v>
      </c>
      <c r="V39" s="38">
        <v>11.8</v>
      </c>
      <c r="W39" s="18"/>
      <c r="X39" s="16" t="s">
        <v>66</v>
      </c>
      <c r="Y39" s="38">
        <v>1</v>
      </c>
      <c r="Z39" s="38">
        <v>11.8</v>
      </c>
      <c r="AA39" s="17"/>
      <c r="AB39" s="16" t="s">
        <v>66</v>
      </c>
      <c r="AC39" s="38">
        <v>1</v>
      </c>
      <c r="AD39" s="38">
        <v>11.8</v>
      </c>
      <c r="AE39" s="18"/>
      <c r="AF39" s="39" t="s">
        <v>6</v>
      </c>
      <c r="AG39" s="38">
        <v>3</v>
      </c>
      <c r="AH39" s="38">
        <v>13.2</v>
      </c>
      <c r="AI39" s="17"/>
      <c r="AJ39" s="16" t="s">
        <v>45</v>
      </c>
      <c r="AK39" s="17">
        <v>0</v>
      </c>
      <c r="AL39" s="17">
        <v>0</v>
      </c>
      <c r="AM39" s="18"/>
      <c r="AP39" s="29">
        <v>0.66666666666666696</v>
      </c>
      <c r="AQ39" s="16" t="s">
        <v>66</v>
      </c>
      <c r="AR39" s="38">
        <v>1</v>
      </c>
      <c r="AS39" s="38">
        <v>11.8</v>
      </c>
      <c r="AT39" s="18"/>
      <c r="AU39" s="16" t="s">
        <v>66</v>
      </c>
      <c r="AV39" s="38">
        <v>1</v>
      </c>
      <c r="AW39" s="38">
        <v>11.8</v>
      </c>
      <c r="AX39" s="17"/>
      <c r="AY39" s="16" t="s">
        <v>66</v>
      </c>
      <c r="AZ39" s="38">
        <v>1</v>
      </c>
      <c r="BA39" s="38">
        <v>11.8</v>
      </c>
      <c r="BB39" s="18"/>
      <c r="BC39" s="16" t="s">
        <v>66</v>
      </c>
      <c r="BD39" s="38">
        <v>1</v>
      </c>
      <c r="BE39" s="38">
        <v>11.8</v>
      </c>
      <c r="BF39" s="17"/>
      <c r="BG39" s="16" t="s">
        <v>66</v>
      </c>
      <c r="BH39" s="38">
        <v>1</v>
      </c>
      <c r="BI39" s="38">
        <v>11.8</v>
      </c>
      <c r="BJ39" s="18"/>
      <c r="BK39" s="16" t="s">
        <v>45</v>
      </c>
      <c r="BL39" s="17">
        <v>0</v>
      </c>
      <c r="BM39" s="38">
        <v>20.8</v>
      </c>
      <c r="BN39" s="17"/>
      <c r="BO39" s="16" t="s">
        <v>45</v>
      </c>
      <c r="BP39" s="17">
        <v>0</v>
      </c>
      <c r="BQ39" s="17">
        <v>0</v>
      </c>
      <c r="BR39" s="18"/>
    </row>
    <row r="40" spans="1:70" x14ac:dyDescent="0.45">
      <c r="A40" t="s">
        <v>53</v>
      </c>
      <c r="B40">
        <v>3</v>
      </c>
      <c r="C40">
        <f ca="1">RANDBETWEEN(1,100)</f>
        <v>86</v>
      </c>
      <c r="D40">
        <v>20</v>
      </c>
      <c r="E40" t="s">
        <v>28</v>
      </c>
      <c r="G40" s="31">
        <f ca="1">RANDBETWEEN(1,100)</f>
        <v>26</v>
      </c>
      <c r="H40">
        <v>85</v>
      </c>
      <c r="I40" s="15">
        <v>0.72916666666666663</v>
      </c>
      <c r="K40" s="29">
        <v>0.6875</v>
      </c>
      <c r="L40" s="16" t="s">
        <v>46</v>
      </c>
      <c r="M40" s="17"/>
      <c r="N40" s="17">
        <v>11.8</v>
      </c>
      <c r="O40" s="18"/>
      <c r="P40" s="16" t="s">
        <v>46</v>
      </c>
      <c r="Q40" s="17"/>
      <c r="R40" s="17">
        <v>11.8</v>
      </c>
      <c r="S40" s="17"/>
      <c r="T40" s="16" t="s">
        <v>46</v>
      </c>
      <c r="U40" s="17"/>
      <c r="V40" s="17">
        <v>11.8</v>
      </c>
      <c r="W40" s="18"/>
      <c r="X40" s="16" t="s">
        <v>46</v>
      </c>
      <c r="Y40" s="17"/>
      <c r="Z40" s="17">
        <v>11.8</v>
      </c>
      <c r="AA40" s="17"/>
      <c r="AB40" s="16" t="s">
        <v>46</v>
      </c>
      <c r="AC40" s="17"/>
      <c r="AD40" s="17">
        <v>11.8</v>
      </c>
      <c r="AE40" s="18"/>
      <c r="AF40" s="39" t="s">
        <v>6</v>
      </c>
      <c r="AG40" s="38">
        <v>3</v>
      </c>
      <c r="AH40" s="38">
        <v>13.2</v>
      </c>
      <c r="AI40" s="17"/>
      <c r="AJ40" s="16" t="s">
        <v>45</v>
      </c>
      <c r="AK40" s="17">
        <v>0</v>
      </c>
      <c r="AL40" s="17">
        <v>0</v>
      </c>
      <c r="AM40" s="18"/>
      <c r="AP40" s="29">
        <v>0.6875</v>
      </c>
      <c r="AQ40" s="16" t="s">
        <v>66</v>
      </c>
      <c r="AR40" s="38">
        <v>1</v>
      </c>
      <c r="AS40" s="38">
        <v>11.8</v>
      </c>
      <c r="AT40" s="18"/>
      <c r="AU40" s="16" t="s">
        <v>66</v>
      </c>
      <c r="AV40" s="38">
        <v>1</v>
      </c>
      <c r="AW40" s="38">
        <v>11.8</v>
      </c>
      <c r="AX40" s="17"/>
      <c r="AY40" s="16" t="s">
        <v>66</v>
      </c>
      <c r="AZ40" s="38">
        <v>1</v>
      </c>
      <c r="BA40" s="38">
        <v>11.8</v>
      </c>
      <c r="BB40" s="18"/>
      <c r="BC40" s="16" t="s">
        <v>66</v>
      </c>
      <c r="BD40" s="38">
        <v>1</v>
      </c>
      <c r="BE40" s="38">
        <v>11.8</v>
      </c>
      <c r="BF40" s="17"/>
      <c r="BG40" s="16" t="s">
        <v>66</v>
      </c>
      <c r="BH40" s="38">
        <v>1</v>
      </c>
      <c r="BI40" s="38">
        <v>11.8</v>
      </c>
      <c r="BJ40" s="18"/>
      <c r="BK40" s="16" t="s">
        <v>45</v>
      </c>
      <c r="BL40" s="17">
        <v>0</v>
      </c>
      <c r="BM40" s="38">
        <v>20.8</v>
      </c>
      <c r="BN40" s="17"/>
      <c r="BO40" s="16" t="s">
        <v>45</v>
      </c>
      <c r="BP40" s="17">
        <v>0</v>
      </c>
      <c r="BQ40" s="17">
        <v>0</v>
      </c>
      <c r="BR40" s="18"/>
    </row>
    <row r="41" spans="1:70" x14ac:dyDescent="0.45">
      <c r="A41" t="s">
        <v>53</v>
      </c>
      <c r="B41">
        <v>4</v>
      </c>
      <c r="C41">
        <f ca="1">RANDBETWEEN(1,100)</f>
        <v>12</v>
      </c>
      <c r="D41">
        <v>74</v>
      </c>
      <c r="E41" t="s">
        <v>29</v>
      </c>
      <c r="G41" s="31">
        <f ca="1">RANDBETWEEN(1,100)</f>
        <v>87</v>
      </c>
      <c r="H41">
        <v>30</v>
      </c>
      <c r="I41" s="15">
        <v>0.41666666666666669</v>
      </c>
      <c r="K41" s="29">
        <v>0.70833333333333304</v>
      </c>
      <c r="L41" s="16" t="s">
        <v>45</v>
      </c>
      <c r="M41" s="17">
        <v>0</v>
      </c>
      <c r="N41" s="38">
        <v>23.6</v>
      </c>
      <c r="O41" s="18"/>
      <c r="P41" s="16" t="s">
        <v>45</v>
      </c>
      <c r="Q41" s="17">
        <v>0</v>
      </c>
      <c r="R41" s="38">
        <v>23.6</v>
      </c>
      <c r="S41" s="17"/>
      <c r="T41" s="16" t="s">
        <v>45</v>
      </c>
      <c r="U41" s="17">
        <v>0</v>
      </c>
      <c r="V41" s="38">
        <v>23.6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45</v>
      </c>
      <c r="AC41" s="17">
        <v>0</v>
      </c>
      <c r="AD41" s="38">
        <v>23.6</v>
      </c>
      <c r="AE41" s="18"/>
      <c r="AF41" s="39" t="s">
        <v>6</v>
      </c>
      <c r="AG41" s="38">
        <v>3</v>
      </c>
      <c r="AH41" s="38">
        <v>13.2</v>
      </c>
      <c r="AI41" s="17"/>
      <c r="AJ41" s="16" t="s">
        <v>45</v>
      </c>
      <c r="AK41" s="17">
        <v>0</v>
      </c>
      <c r="AL41" s="17">
        <v>0</v>
      </c>
      <c r="AM41" s="18"/>
      <c r="AP41" s="29">
        <v>0.70833333333333304</v>
      </c>
      <c r="AQ41" s="16" t="s">
        <v>46</v>
      </c>
      <c r="AR41" s="17"/>
      <c r="AS41" s="38">
        <v>11.8</v>
      </c>
      <c r="AT41" s="18"/>
      <c r="AU41" s="16" t="s">
        <v>46</v>
      </c>
      <c r="AV41" s="17"/>
      <c r="AW41" s="38">
        <v>11.8</v>
      </c>
      <c r="AX41" s="17"/>
      <c r="AY41" s="16" t="s">
        <v>46</v>
      </c>
      <c r="AZ41" s="17"/>
      <c r="BA41" s="38">
        <v>11.8</v>
      </c>
      <c r="BB41" s="18"/>
      <c r="BC41" s="16" t="s">
        <v>46</v>
      </c>
      <c r="BD41" s="17"/>
      <c r="BE41" s="38">
        <v>11.8</v>
      </c>
      <c r="BF41" s="17"/>
      <c r="BG41" s="16" t="s">
        <v>46</v>
      </c>
      <c r="BH41" s="17"/>
      <c r="BI41" s="38">
        <v>11.8</v>
      </c>
      <c r="BJ41" s="18"/>
      <c r="BK41" s="16" t="s">
        <v>46</v>
      </c>
      <c r="BL41" s="17"/>
      <c r="BM41" s="38">
        <v>20.8</v>
      </c>
      <c r="BN41" s="17"/>
      <c r="BO41" s="16" t="s">
        <v>45</v>
      </c>
      <c r="BP41" s="17">
        <v>0</v>
      </c>
      <c r="BQ41" s="17">
        <v>0</v>
      </c>
      <c r="BR41" s="18"/>
    </row>
    <row r="42" spans="1:70" x14ac:dyDescent="0.45">
      <c r="K42" s="29">
        <v>0.72916666666666696</v>
      </c>
      <c r="L42" s="16" t="s">
        <v>45</v>
      </c>
      <c r="M42" s="17">
        <v>0</v>
      </c>
      <c r="N42" s="38">
        <v>23.6</v>
      </c>
      <c r="O42" s="18"/>
      <c r="P42" s="16" t="s">
        <v>45</v>
      </c>
      <c r="Q42" s="17">
        <v>0</v>
      </c>
      <c r="R42" s="38">
        <v>23.6</v>
      </c>
      <c r="S42" s="17"/>
      <c r="T42" s="16" t="s">
        <v>45</v>
      </c>
      <c r="U42" s="17">
        <v>0</v>
      </c>
      <c r="V42" s="38">
        <v>23.6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45</v>
      </c>
      <c r="AC42" s="17">
        <v>0</v>
      </c>
      <c r="AD42" s="38">
        <v>23.6</v>
      </c>
      <c r="AE42" s="18"/>
      <c r="AF42" s="39" t="s">
        <v>6</v>
      </c>
      <c r="AG42" s="38">
        <v>3</v>
      </c>
      <c r="AH42" s="38">
        <v>13.2</v>
      </c>
      <c r="AI42" s="17"/>
      <c r="AJ42" s="16" t="s">
        <v>45</v>
      </c>
      <c r="AK42" s="17">
        <v>0</v>
      </c>
      <c r="AL42" s="17">
        <v>0</v>
      </c>
      <c r="AM42" s="18"/>
      <c r="AP42" s="29">
        <v>0.72916666666666696</v>
      </c>
      <c r="AQ42" s="16" t="s">
        <v>45</v>
      </c>
      <c r="AR42" s="17">
        <v>0</v>
      </c>
      <c r="AS42" s="38">
        <v>23.6</v>
      </c>
      <c r="AT42" s="18"/>
      <c r="AU42" s="16" t="s">
        <v>7</v>
      </c>
      <c r="AV42" s="38">
        <v>5</v>
      </c>
      <c r="AW42" s="38">
        <v>22.2</v>
      </c>
      <c r="AX42" s="17"/>
      <c r="AY42" s="16" t="s">
        <v>7</v>
      </c>
      <c r="AZ42" s="38">
        <v>5</v>
      </c>
      <c r="BA42" s="38">
        <v>22.2</v>
      </c>
      <c r="BB42" s="18"/>
      <c r="BC42" s="16" t="s">
        <v>5</v>
      </c>
      <c r="BD42" s="17">
        <v>4</v>
      </c>
      <c r="BE42" s="38">
        <v>19.2</v>
      </c>
      <c r="BF42" s="17"/>
      <c r="BG42" s="16" t="s">
        <v>45</v>
      </c>
      <c r="BH42" s="17">
        <v>0</v>
      </c>
      <c r="BI42" s="38">
        <v>23.6</v>
      </c>
      <c r="BJ42" s="18"/>
      <c r="BK42" s="16" t="s">
        <v>5</v>
      </c>
      <c r="BL42" s="17">
        <v>4</v>
      </c>
      <c r="BM42" s="38">
        <v>28.2</v>
      </c>
      <c r="BN42" s="17"/>
      <c r="BO42" s="16" t="s">
        <v>45</v>
      </c>
      <c r="BP42" s="17">
        <v>0</v>
      </c>
      <c r="BQ42" s="17">
        <v>0</v>
      </c>
      <c r="BR42" s="18"/>
    </row>
    <row r="43" spans="1:70" x14ac:dyDescent="0.45">
      <c r="K43" s="29">
        <v>0.75</v>
      </c>
      <c r="L43" s="16" t="s">
        <v>45</v>
      </c>
      <c r="M43" s="17">
        <v>0</v>
      </c>
      <c r="N43" s="38">
        <v>23.6</v>
      </c>
      <c r="O43" s="18"/>
      <c r="P43" s="16" t="s">
        <v>45</v>
      </c>
      <c r="Q43" s="17">
        <v>0</v>
      </c>
      <c r="R43" s="38">
        <v>23.6</v>
      </c>
      <c r="S43" s="17"/>
      <c r="T43" s="16" t="s">
        <v>45</v>
      </c>
      <c r="U43" s="17">
        <v>0</v>
      </c>
      <c r="V43" s="38">
        <v>23.6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45</v>
      </c>
      <c r="AC43" s="17">
        <v>0</v>
      </c>
      <c r="AD43" s="38">
        <v>23.6</v>
      </c>
      <c r="AE43" s="18"/>
      <c r="AF43" s="39" t="s">
        <v>6</v>
      </c>
      <c r="AG43" s="38">
        <v>3</v>
      </c>
      <c r="AH43" s="38">
        <v>13.2</v>
      </c>
      <c r="AI43" s="17"/>
      <c r="AJ43" s="16" t="s">
        <v>45</v>
      </c>
      <c r="AK43" s="17">
        <v>0</v>
      </c>
      <c r="AL43" s="17">
        <v>0</v>
      </c>
      <c r="AM43" s="18"/>
      <c r="AP43" s="29">
        <v>0.75</v>
      </c>
      <c r="AQ43" s="16" t="s">
        <v>45</v>
      </c>
      <c r="AR43" s="17">
        <v>0</v>
      </c>
      <c r="AS43" s="38">
        <v>23.6</v>
      </c>
      <c r="AT43" s="18"/>
      <c r="AU43" s="16" t="s">
        <v>7</v>
      </c>
      <c r="AV43" s="38">
        <v>5</v>
      </c>
      <c r="AW43" s="38">
        <v>22.2</v>
      </c>
      <c r="AX43" s="17"/>
      <c r="AY43" s="16" t="s">
        <v>7</v>
      </c>
      <c r="AZ43" s="38">
        <v>5</v>
      </c>
      <c r="BA43" s="38">
        <v>22.2</v>
      </c>
      <c r="BB43" s="18"/>
      <c r="BC43" s="16" t="s">
        <v>5</v>
      </c>
      <c r="BD43" s="17">
        <v>4</v>
      </c>
      <c r="BE43" s="38">
        <v>19.2</v>
      </c>
      <c r="BF43" s="17"/>
      <c r="BG43" s="16" t="s">
        <v>45</v>
      </c>
      <c r="BH43" s="17">
        <v>0</v>
      </c>
      <c r="BI43" s="38">
        <v>23.6</v>
      </c>
      <c r="BJ43" s="18"/>
      <c r="BK43" s="16" t="s">
        <v>5</v>
      </c>
      <c r="BL43" s="17">
        <v>4</v>
      </c>
      <c r="BM43" s="38">
        <v>28.2</v>
      </c>
      <c r="BN43" s="17"/>
      <c r="BO43" s="16" t="s">
        <v>45</v>
      </c>
      <c r="BP43" s="17">
        <v>0</v>
      </c>
      <c r="BQ43" s="17">
        <v>0</v>
      </c>
      <c r="BR43" s="18"/>
    </row>
    <row r="44" spans="1:70" x14ac:dyDescent="0.45">
      <c r="K44" s="29">
        <v>0.77083333333333304</v>
      </c>
      <c r="L44" s="16" t="s">
        <v>45</v>
      </c>
      <c r="M44" s="17">
        <v>0</v>
      </c>
      <c r="N44" s="38">
        <v>23.6</v>
      </c>
      <c r="O44" s="18"/>
      <c r="P44" s="16" t="s">
        <v>45</v>
      </c>
      <c r="Q44" s="17">
        <v>0</v>
      </c>
      <c r="R44" s="38">
        <v>23.6</v>
      </c>
      <c r="S44" s="17"/>
      <c r="T44" s="16" t="s">
        <v>46</v>
      </c>
      <c r="U44" s="17"/>
      <c r="V44" s="38">
        <v>23.6</v>
      </c>
      <c r="W44" s="18"/>
      <c r="X44" s="16" t="s">
        <v>46</v>
      </c>
      <c r="Y44" s="17"/>
      <c r="Z44" s="38">
        <v>23.6</v>
      </c>
      <c r="AA44" s="17"/>
      <c r="AB44" s="16" t="s">
        <v>45</v>
      </c>
      <c r="AC44" s="17">
        <v>0</v>
      </c>
      <c r="AD44" s="38">
        <v>23.6</v>
      </c>
      <c r="AE44" s="18"/>
      <c r="AF44" s="39" t="s">
        <v>6</v>
      </c>
      <c r="AG44" s="38">
        <v>3</v>
      </c>
      <c r="AH44" s="38">
        <v>13.2</v>
      </c>
      <c r="AI44" s="17"/>
      <c r="AJ44" s="16" t="s">
        <v>45</v>
      </c>
      <c r="AK44" s="17">
        <v>0</v>
      </c>
      <c r="AL44" s="17">
        <v>0</v>
      </c>
      <c r="AM44" s="18"/>
      <c r="AP44" s="29">
        <v>0.77083333333333304</v>
      </c>
      <c r="AQ44" s="16" t="s">
        <v>45</v>
      </c>
      <c r="AR44" s="17">
        <v>0</v>
      </c>
      <c r="AS44" s="38">
        <v>23.6</v>
      </c>
      <c r="AT44" s="18"/>
      <c r="AU44" s="16" t="s">
        <v>7</v>
      </c>
      <c r="AV44" s="38">
        <v>5</v>
      </c>
      <c r="AW44" s="38">
        <v>22.2</v>
      </c>
      <c r="AX44" s="17"/>
      <c r="AY44" s="16" t="s">
        <v>7</v>
      </c>
      <c r="AZ44" s="38">
        <v>5</v>
      </c>
      <c r="BA44" s="38">
        <v>22.2</v>
      </c>
      <c r="BB44" s="18"/>
      <c r="BC44" s="16" t="s">
        <v>5</v>
      </c>
      <c r="BD44" s="17">
        <v>4</v>
      </c>
      <c r="BE44" s="38">
        <v>19.2</v>
      </c>
      <c r="BF44" s="17"/>
      <c r="BG44" s="16" t="s">
        <v>45</v>
      </c>
      <c r="BH44" s="17">
        <v>0</v>
      </c>
      <c r="BI44" s="38">
        <v>23.6</v>
      </c>
      <c r="BJ44" s="18"/>
      <c r="BK44" s="16" t="s">
        <v>5</v>
      </c>
      <c r="BL44" s="17">
        <v>4</v>
      </c>
      <c r="BM44" s="38">
        <v>28.2</v>
      </c>
      <c r="BN44" s="17"/>
      <c r="BO44" s="16" t="s">
        <v>45</v>
      </c>
      <c r="BP44" s="17">
        <v>0</v>
      </c>
      <c r="BQ44" s="17">
        <v>0</v>
      </c>
      <c r="BR44" s="18"/>
    </row>
    <row r="45" spans="1:70" x14ac:dyDescent="0.45">
      <c r="K45" s="29">
        <v>0.79166666666666696</v>
      </c>
      <c r="L45" s="16" t="s">
        <v>45</v>
      </c>
      <c r="M45" s="17">
        <v>0</v>
      </c>
      <c r="N45" s="38">
        <v>23.6</v>
      </c>
      <c r="O45" s="18"/>
      <c r="P45" s="16" t="s">
        <v>45</v>
      </c>
      <c r="Q45" s="17">
        <v>0</v>
      </c>
      <c r="R45" s="38">
        <v>23.6</v>
      </c>
      <c r="S45" s="17"/>
      <c r="T45" s="16" t="s">
        <v>7</v>
      </c>
      <c r="U45" s="38">
        <v>5</v>
      </c>
      <c r="V45" s="38">
        <v>34</v>
      </c>
      <c r="W45" s="18"/>
      <c r="X45" s="16" t="s">
        <v>7</v>
      </c>
      <c r="Y45" s="38">
        <v>5</v>
      </c>
      <c r="Z45" s="38">
        <v>34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47</v>
      </c>
      <c r="AG45" s="17"/>
      <c r="AH45" s="38">
        <v>13.2</v>
      </c>
      <c r="AI45" s="17"/>
      <c r="AJ45" s="16" t="s">
        <v>45</v>
      </c>
      <c r="AK45" s="17">
        <v>0</v>
      </c>
      <c r="AL45" s="17">
        <v>0</v>
      </c>
      <c r="AM45" s="18"/>
      <c r="AP45" s="29">
        <v>0.79166666666666696</v>
      </c>
      <c r="AQ45" s="16" t="s">
        <v>45</v>
      </c>
      <c r="AR45" s="17">
        <v>0</v>
      </c>
      <c r="AS45" s="38">
        <v>23.6</v>
      </c>
      <c r="AT45" s="18"/>
      <c r="AU45" s="16" t="s">
        <v>7</v>
      </c>
      <c r="AV45" s="38">
        <v>5</v>
      </c>
      <c r="AW45" s="38">
        <v>22.2</v>
      </c>
      <c r="AX45" s="17"/>
      <c r="AY45" s="16" t="s">
        <v>7</v>
      </c>
      <c r="AZ45" s="38">
        <v>5</v>
      </c>
      <c r="BA45" s="38">
        <v>22.2</v>
      </c>
      <c r="BB45" s="18"/>
      <c r="BC45" s="16" t="s">
        <v>5</v>
      </c>
      <c r="BD45" s="38">
        <v>4</v>
      </c>
      <c r="BE45" s="38">
        <v>19.2</v>
      </c>
      <c r="BF45" s="17"/>
      <c r="BG45" s="16" t="s">
        <v>45</v>
      </c>
      <c r="BH45" s="17">
        <v>0</v>
      </c>
      <c r="BI45" s="38">
        <v>23.6</v>
      </c>
      <c r="BJ45" s="18"/>
      <c r="BK45" s="16" t="s">
        <v>5</v>
      </c>
      <c r="BL45" s="38">
        <v>4</v>
      </c>
      <c r="BM45" s="38">
        <v>28.2</v>
      </c>
      <c r="BN45" s="17"/>
      <c r="BO45" s="16" t="s">
        <v>45</v>
      </c>
      <c r="BP45" s="17">
        <v>0</v>
      </c>
      <c r="BQ45" s="17">
        <v>0</v>
      </c>
      <c r="BR45" s="18"/>
    </row>
    <row r="46" spans="1:70" x14ac:dyDescent="0.45">
      <c r="K46" s="29">
        <v>0.8125</v>
      </c>
      <c r="L46" s="16" t="s">
        <v>45</v>
      </c>
      <c r="M46" s="17">
        <v>0</v>
      </c>
      <c r="N46" s="38">
        <v>23.6</v>
      </c>
      <c r="O46" s="18"/>
      <c r="P46" s="16" t="s">
        <v>45</v>
      </c>
      <c r="Q46" s="17">
        <v>0</v>
      </c>
      <c r="R46" s="38">
        <v>23.6</v>
      </c>
      <c r="S46" s="17"/>
      <c r="T46" s="16" t="s">
        <v>7</v>
      </c>
      <c r="U46" s="38">
        <v>5</v>
      </c>
      <c r="V46" s="38">
        <v>34</v>
      </c>
      <c r="W46" s="18"/>
      <c r="X46" s="16" t="s">
        <v>7</v>
      </c>
      <c r="Y46" s="38">
        <v>5</v>
      </c>
      <c r="Z46" s="38">
        <v>34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45</v>
      </c>
      <c r="AG46" s="38">
        <v>0</v>
      </c>
      <c r="AH46" s="38">
        <v>26.4</v>
      </c>
      <c r="AI46" s="17"/>
      <c r="AJ46" s="16" t="s">
        <v>45</v>
      </c>
      <c r="AK46" s="17">
        <v>0</v>
      </c>
      <c r="AL46" s="17">
        <v>0</v>
      </c>
      <c r="AM46" s="18"/>
      <c r="AP46" s="29">
        <v>0.8125</v>
      </c>
      <c r="AQ46" s="16" t="s">
        <v>45</v>
      </c>
      <c r="AR46" s="17">
        <v>0</v>
      </c>
      <c r="AS46" s="38">
        <v>23.6</v>
      </c>
      <c r="AT46" s="18"/>
      <c r="AU46" s="16" t="s">
        <v>46</v>
      </c>
      <c r="AV46" s="17"/>
      <c r="AW46" s="38">
        <v>22.2</v>
      </c>
      <c r="AX46" s="17"/>
      <c r="AY46" s="16" t="s">
        <v>46</v>
      </c>
      <c r="AZ46" s="17"/>
      <c r="BA46" s="38">
        <v>22.2</v>
      </c>
      <c r="BB46" s="18"/>
      <c r="BC46" s="16" t="s">
        <v>46</v>
      </c>
      <c r="BD46" s="17"/>
      <c r="BE46" s="38">
        <v>19.2</v>
      </c>
      <c r="BF46" s="17"/>
      <c r="BG46" s="16" t="s">
        <v>45</v>
      </c>
      <c r="BH46" s="17">
        <v>0</v>
      </c>
      <c r="BI46" s="38">
        <v>23.6</v>
      </c>
      <c r="BJ46" s="18"/>
      <c r="BK46" s="16" t="s">
        <v>46</v>
      </c>
      <c r="BL46" s="17"/>
      <c r="BM46" s="38">
        <v>28.2</v>
      </c>
      <c r="BN46" s="17"/>
      <c r="BO46" s="16" t="s">
        <v>45</v>
      </c>
      <c r="BP46" s="17">
        <v>0</v>
      </c>
      <c r="BQ46" s="17">
        <v>0</v>
      </c>
      <c r="BR46" s="18"/>
    </row>
    <row r="47" spans="1:70" x14ac:dyDescent="0.45">
      <c r="K47" s="29">
        <v>0.83333333333333304</v>
      </c>
      <c r="L47" s="16" t="s">
        <v>45</v>
      </c>
      <c r="M47" s="17">
        <v>0</v>
      </c>
      <c r="N47" s="38">
        <v>23.6</v>
      </c>
      <c r="O47" s="18"/>
      <c r="P47" s="16" t="s">
        <v>45</v>
      </c>
      <c r="Q47" s="17">
        <v>0</v>
      </c>
      <c r="R47" s="38">
        <v>23.6</v>
      </c>
      <c r="S47" s="17"/>
      <c r="T47" s="16" t="s">
        <v>7</v>
      </c>
      <c r="U47" s="38">
        <v>5</v>
      </c>
      <c r="V47" s="38">
        <v>34</v>
      </c>
      <c r="W47" s="18"/>
      <c r="X47" s="16" t="s">
        <v>7</v>
      </c>
      <c r="Y47" s="38">
        <v>5</v>
      </c>
      <c r="Z47" s="38">
        <v>34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45</v>
      </c>
      <c r="AG47" s="38">
        <v>0</v>
      </c>
      <c r="AH47" s="38">
        <v>26.4</v>
      </c>
      <c r="AI47" s="17"/>
      <c r="AJ47" s="16" t="s">
        <v>45</v>
      </c>
      <c r="AK47" s="17">
        <v>0</v>
      </c>
      <c r="AL47" s="17">
        <v>0</v>
      </c>
      <c r="AM47" s="18"/>
      <c r="AP47" s="29">
        <v>0.83333333333333304</v>
      </c>
      <c r="AQ47" s="16" t="s">
        <v>45</v>
      </c>
      <c r="AR47" s="17">
        <v>0</v>
      </c>
      <c r="AS47" s="38">
        <v>23.6</v>
      </c>
      <c r="AT47" s="18"/>
      <c r="AU47" s="16" t="s">
        <v>45</v>
      </c>
      <c r="AV47" s="17">
        <v>0</v>
      </c>
      <c r="AW47" s="38">
        <v>32.6</v>
      </c>
      <c r="AX47" s="17"/>
      <c r="AY47" s="16" t="s">
        <v>45</v>
      </c>
      <c r="AZ47" s="17">
        <v>0</v>
      </c>
      <c r="BA47" s="38">
        <v>32.6</v>
      </c>
      <c r="BB47" s="18"/>
      <c r="BC47" s="16" t="s">
        <v>45</v>
      </c>
      <c r="BD47" s="38">
        <v>0</v>
      </c>
      <c r="BE47" s="38">
        <v>26.6</v>
      </c>
      <c r="BF47" s="17"/>
      <c r="BG47" s="16" t="s">
        <v>45</v>
      </c>
      <c r="BH47" s="17">
        <v>0</v>
      </c>
      <c r="BI47" s="38">
        <v>23.6</v>
      </c>
      <c r="BJ47" s="18"/>
      <c r="BK47" s="16" t="s">
        <v>45</v>
      </c>
      <c r="BL47" s="38">
        <v>0</v>
      </c>
      <c r="BM47" s="38">
        <v>35.6</v>
      </c>
      <c r="BN47" s="17"/>
      <c r="BO47" s="16" t="s">
        <v>45</v>
      </c>
      <c r="BP47" s="17">
        <v>0</v>
      </c>
      <c r="BQ47" s="17">
        <v>0</v>
      </c>
      <c r="BR47" s="18"/>
    </row>
    <row r="48" spans="1:70" x14ac:dyDescent="0.45">
      <c r="K48" s="29">
        <v>0.85416666666666696</v>
      </c>
      <c r="L48" s="16" t="s">
        <v>45</v>
      </c>
      <c r="M48" s="17">
        <v>0</v>
      </c>
      <c r="N48" s="38">
        <v>23.6</v>
      </c>
      <c r="O48" s="18"/>
      <c r="P48" s="16" t="s">
        <v>45</v>
      </c>
      <c r="Q48" s="17">
        <v>0</v>
      </c>
      <c r="R48" s="38">
        <v>23.6</v>
      </c>
      <c r="S48" s="17"/>
      <c r="T48" s="16" t="s">
        <v>7</v>
      </c>
      <c r="U48" s="38">
        <v>5</v>
      </c>
      <c r="V48" s="38">
        <v>34</v>
      </c>
      <c r="W48" s="18"/>
      <c r="X48" s="16" t="s">
        <v>7</v>
      </c>
      <c r="Y48" s="38">
        <v>5</v>
      </c>
      <c r="Z48" s="38">
        <v>34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38">
        <v>0</v>
      </c>
      <c r="AH48" s="38">
        <v>26.4</v>
      </c>
      <c r="AI48" s="17"/>
      <c r="AJ48" s="16" t="s">
        <v>45</v>
      </c>
      <c r="AK48" s="17">
        <v>0</v>
      </c>
      <c r="AL48" s="17">
        <v>0</v>
      </c>
      <c r="AM48" s="18"/>
      <c r="AP48" s="29">
        <v>0.85416666666666696</v>
      </c>
      <c r="AQ48" s="16" t="s">
        <v>45</v>
      </c>
      <c r="AR48" s="17">
        <v>0</v>
      </c>
      <c r="AS48" s="38">
        <v>23.6</v>
      </c>
      <c r="AT48" s="18"/>
      <c r="AU48" s="16" t="s">
        <v>45</v>
      </c>
      <c r="AV48" s="17">
        <v>0</v>
      </c>
      <c r="AW48" s="38">
        <v>32.6</v>
      </c>
      <c r="AX48" s="17"/>
      <c r="AY48" s="16" t="s">
        <v>45</v>
      </c>
      <c r="AZ48" s="17">
        <v>0</v>
      </c>
      <c r="BA48" s="38">
        <v>32.6</v>
      </c>
      <c r="BB48" s="18"/>
      <c r="BC48" s="16" t="s">
        <v>45</v>
      </c>
      <c r="BD48" s="38">
        <v>0</v>
      </c>
      <c r="BE48" s="38">
        <v>26.6</v>
      </c>
      <c r="BF48" s="17"/>
      <c r="BG48" s="16" t="s">
        <v>45</v>
      </c>
      <c r="BH48" s="17">
        <v>0</v>
      </c>
      <c r="BI48" s="38">
        <v>23.6</v>
      </c>
      <c r="BJ48" s="18"/>
      <c r="BK48" s="16" t="s">
        <v>45</v>
      </c>
      <c r="BL48" s="38">
        <v>0</v>
      </c>
      <c r="BM48" s="38">
        <v>35.6</v>
      </c>
      <c r="BN48" s="17"/>
      <c r="BO48" s="16" t="s">
        <v>45</v>
      </c>
      <c r="BP48" s="17">
        <v>0</v>
      </c>
      <c r="BQ48" s="17">
        <v>0</v>
      </c>
      <c r="BR48" s="18"/>
    </row>
    <row r="49" spans="11:70" x14ac:dyDescent="0.45">
      <c r="K49" s="29">
        <v>0.875</v>
      </c>
      <c r="L49" s="16" t="s">
        <v>45</v>
      </c>
      <c r="M49" s="17">
        <v>0</v>
      </c>
      <c r="N49" s="38">
        <v>23.6</v>
      </c>
      <c r="O49" s="18"/>
      <c r="P49" s="16" t="s">
        <v>45</v>
      </c>
      <c r="Q49" s="17">
        <v>0</v>
      </c>
      <c r="R49" s="38">
        <v>23.6</v>
      </c>
      <c r="S49" s="17"/>
      <c r="T49" s="16" t="s">
        <v>46</v>
      </c>
      <c r="U49" s="17"/>
      <c r="V49" s="38">
        <v>34</v>
      </c>
      <c r="W49" s="18"/>
      <c r="X49" s="16" t="s">
        <v>46</v>
      </c>
      <c r="Y49" s="17"/>
      <c r="Z49" s="38">
        <v>34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38">
        <v>0</v>
      </c>
      <c r="AH49" s="38">
        <v>26.4</v>
      </c>
      <c r="AI49" s="17"/>
      <c r="AJ49" s="16" t="s">
        <v>45</v>
      </c>
      <c r="AK49" s="17">
        <v>0</v>
      </c>
      <c r="AL49" s="17">
        <v>0</v>
      </c>
      <c r="AM49" s="18"/>
      <c r="AP49" s="29">
        <v>0.875</v>
      </c>
      <c r="AQ49" s="16" t="s">
        <v>45</v>
      </c>
      <c r="AR49" s="17">
        <v>0</v>
      </c>
      <c r="AS49" s="38">
        <v>23.6</v>
      </c>
      <c r="AT49" s="18"/>
      <c r="AU49" s="16" t="s">
        <v>45</v>
      </c>
      <c r="AV49" s="17">
        <v>0</v>
      </c>
      <c r="AW49" s="38">
        <v>32.6</v>
      </c>
      <c r="AX49" s="17"/>
      <c r="AY49" s="16" t="s">
        <v>45</v>
      </c>
      <c r="AZ49" s="17">
        <v>0</v>
      </c>
      <c r="BA49" s="38">
        <v>32.6</v>
      </c>
      <c r="BB49" s="18"/>
      <c r="BC49" s="16" t="s">
        <v>45</v>
      </c>
      <c r="BD49" s="38">
        <v>0</v>
      </c>
      <c r="BE49" s="38">
        <v>26.6</v>
      </c>
      <c r="BF49" s="17"/>
      <c r="BG49" s="16" t="s">
        <v>45</v>
      </c>
      <c r="BH49" s="17">
        <v>0</v>
      </c>
      <c r="BI49" s="38">
        <v>23.6</v>
      </c>
      <c r="BJ49" s="18"/>
      <c r="BK49" s="16" t="s">
        <v>45</v>
      </c>
      <c r="BL49" s="38">
        <v>0</v>
      </c>
      <c r="BM49" s="38">
        <v>35.6</v>
      </c>
      <c r="BN49" s="17"/>
      <c r="BO49" s="16" t="s">
        <v>45</v>
      </c>
      <c r="BP49" s="17">
        <v>0</v>
      </c>
      <c r="BQ49" s="17">
        <v>0</v>
      </c>
      <c r="BR49" s="18"/>
    </row>
    <row r="50" spans="11:70" x14ac:dyDescent="0.45">
      <c r="K50" s="29">
        <v>0.89583333333333304</v>
      </c>
      <c r="L50" s="16" t="s">
        <v>45</v>
      </c>
      <c r="M50" s="17">
        <v>0</v>
      </c>
      <c r="N50" s="38">
        <v>23.6</v>
      </c>
      <c r="O50" s="18"/>
      <c r="P50" s="16" t="s">
        <v>45</v>
      </c>
      <c r="Q50" s="17">
        <v>0</v>
      </c>
      <c r="R50" s="38">
        <v>23.6</v>
      </c>
      <c r="S50" s="17"/>
      <c r="T50" s="16" t="s">
        <v>45</v>
      </c>
      <c r="U50" s="17">
        <v>0</v>
      </c>
      <c r="V50" s="38">
        <v>44.4</v>
      </c>
      <c r="W50" s="18"/>
      <c r="X50" s="16" t="s">
        <v>45</v>
      </c>
      <c r="Y50" s="17">
        <v>0</v>
      </c>
      <c r="Z50" s="38">
        <v>44.4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38">
        <v>0</v>
      </c>
      <c r="AH50" s="38">
        <v>26.4</v>
      </c>
      <c r="AI50" s="17"/>
      <c r="AJ50" s="16" t="s">
        <v>45</v>
      </c>
      <c r="AK50" s="17">
        <v>0</v>
      </c>
      <c r="AL50" s="17">
        <v>0</v>
      </c>
      <c r="AM50" s="18"/>
      <c r="AP50" s="29">
        <v>0.89583333333333304</v>
      </c>
      <c r="AQ50" s="16" t="s">
        <v>45</v>
      </c>
      <c r="AR50" s="17">
        <v>0</v>
      </c>
      <c r="AS50" s="38">
        <v>23.6</v>
      </c>
      <c r="AT50" s="18"/>
      <c r="AU50" s="16" t="s">
        <v>45</v>
      </c>
      <c r="AV50" s="17">
        <v>0</v>
      </c>
      <c r="AW50" s="38">
        <v>32.6</v>
      </c>
      <c r="AX50" s="17"/>
      <c r="AY50" s="16" t="s">
        <v>45</v>
      </c>
      <c r="AZ50" s="17">
        <v>0</v>
      </c>
      <c r="BA50" s="38">
        <v>32.6</v>
      </c>
      <c r="BB50" s="18"/>
      <c r="BC50" s="16" t="s">
        <v>45</v>
      </c>
      <c r="BD50" s="38">
        <v>0</v>
      </c>
      <c r="BE50" s="38">
        <v>26.6</v>
      </c>
      <c r="BF50" s="17"/>
      <c r="BG50" s="16" t="s">
        <v>45</v>
      </c>
      <c r="BH50" s="17">
        <v>0</v>
      </c>
      <c r="BI50" s="38">
        <v>23.6</v>
      </c>
      <c r="BJ50" s="18"/>
      <c r="BK50" s="16" t="s">
        <v>45</v>
      </c>
      <c r="BL50" s="38">
        <v>0</v>
      </c>
      <c r="BM50" s="38">
        <v>35.6</v>
      </c>
      <c r="BN50" s="17"/>
      <c r="BO50" s="16" t="s">
        <v>45</v>
      </c>
      <c r="BP50" s="17">
        <v>0</v>
      </c>
      <c r="BQ50" s="17">
        <v>0</v>
      </c>
      <c r="BR50" s="18"/>
    </row>
    <row r="51" spans="11:70" x14ac:dyDescent="0.45">
      <c r="K51" s="29">
        <v>0.91666666666666696</v>
      </c>
      <c r="L51" s="16" t="s">
        <v>45</v>
      </c>
      <c r="M51" s="17">
        <v>0</v>
      </c>
      <c r="N51" s="38">
        <v>23.6</v>
      </c>
      <c r="O51" s="18"/>
      <c r="P51" s="16" t="s">
        <v>45</v>
      </c>
      <c r="Q51" s="17">
        <v>0</v>
      </c>
      <c r="R51" s="38">
        <v>23.6</v>
      </c>
      <c r="S51" s="17"/>
      <c r="T51" s="16" t="s">
        <v>45</v>
      </c>
      <c r="U51" s="17">
        <v>0</v>
      </c>
      <c r="V51" s="38">
        <v>44.4</v>
      </c>
      <c r="W51" s="18"/>
      <c r="X51" s="16" t="s">
        <v>45</v>
      </c>
      <c r="Y51" s="17">
        <v>0</v>
      </c>
      <c r="Z51" s="38">
        <v>44.4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38">
        <v>0</v>
      </c>
      <c r="AH51" s="38">
        <v>26.4</v>
      </c>
      <c r="AI51" s="17"/>
      <c r="AJ51" s="16" t="s">
        <v>45</v>
      </c>
      <c r="AK51" s="17">
        <v>0</v>
      </c>
      <c r="AL51" s="17">
        <v>0</v>
      </c>
      <c r="AM51" s="18"/>
      <c r="AP51" s="29">
        <v>0.91666666666666696</v>
      </c>
      <c r="AQ51" s="16" t="s">
        <v>45</v>
      </c>
      <c r="AR51" s="17">
        <v>0</v>
      </c>
      <c r="AS51" s="38">
        <v>23.6</v>
      </c>
      <c r="AT51" s="18"/>
      <c r="AU51" s="16" t="s">
        <v>45</v>
      </c>
      <c r="AV51" s="17">
        <v>0</v>
      </c>
      <c r="AW51" s="38">
        <v>32.6</v>
      </c>
      <c r="AX51" s="17"/>
      <c r="AY51" s="16" t="s">
        <v>45</v>
      </c>
      <c r="AZ51" s="17">
        <v>0</v>
      </c>
      <c r="BA51" s="38">
        <v>32.6</v>
      </c>
      <c r="BB51" s="18"/>
      <c r="BC51" s="16" t="s">
        <v>45</v>
      </c>
      <c r="BD51" s="38">
        <v>0</v>
      </c>
      <c r="BE51" s="38">
        <v>26.6</v>
      </c>
      <c r="BF51" s="17"/>
      <c r="BG51" s="16" t="s">
        <v>45</v>
      </c>
      <c r="BH51" s="17">
        <v>0</v>
      </c>
      <c r="BI51" s="38">
        <v>23.6</v>
      </c>
      <c r="BJ51" s="18"/>
      <c r="BK51" s="16" t="s">
        <v>45</v>
      </c>
      <c r="BL51" s="38">
        <v>0</v>
      </c>
      <c r="BM51" s="38">
        <v>35.6</v>
      </c>
      <c r="BN51" s="17"/>
      <c r="BO51" s="16" t="s">
        <v>45</v>
      </c>
      <c r="BP51" s="17">
        <v>0</v>
      </c>
      <c r="BQ51" s="17">
        <v>0</v>
      </c>
      <c r="BR51" s="18"/>
    </row>
    <row r="52" spans="11:70" x14ac:dyDescent="0.45">
      <c r="K52" s="29">
        <v>0.9375</v>
      </c>
      <c r="L52" s="16" t="s">
        <v>45</v>
      </c>
      <c r="M52" s="17">
        <v>0</v>
      </c>
      <c r="N52" s="38">
        <v>23.6</v>
      </c>
      <c r="O52" s="18"/>
      <c r="P52" s="16" t="s">
        <v>45</v>
      </c>
      <c r="Q52" s="17">
        <v>0</v>
      </c>
      <c r="R52" s="38">
        <v>23.6</v>
      </c>
      <c r="S52" s="17"/>
      <c r="T52" s="16" t="s">
        <v>45</v>
      </c>
      <c r="U52" s="17">
        <v>0</v>
      </c>
      <c r="V52" s="38">
        <v>44.4</v>
      </c>
      <c r="W52" s="18"/>
      <c r="X52" s="16" t="s">
        <v>45</v>
      </c>
      <c r="Y52" s="17">
        <v>0</v>
      </c>
      <c r="Z52" s="38">
        <v>44.4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38">
        <v>0</v>
      </c>
      <c r="AH52" s="38">
        <v>26.4</v>
      </c>
      <c r="AI52" s="17"/>
      <c r="AJ52" s="16" t="s">
        <v>45</v>
      </c>
      <c r="AK52" s="17">
        <v>0</v>
      </c>
      <c r="AL52" s="17">
        <v>0</v>
      </c>
      <c r="AM52" s="18"/>
      <c r="AP52" s="29">
        <v>0.9375</v>
      </c>
      <c r="AQ52" s="16" t="s">
        <v>45</v>
      </c>
      <c r="AR52" s="17">
        <v>0</v>
      </c>
      <c r="AS52" s="38">
        <v>23.6</v>
      </c>
      <c r="AT52" s="18"/>
      <c r="AU52" s="16" t="s">
        <v>45</v>
      </c>
      <c r="AV52" s="17">
        <v>0</v>
      </c>
      <c r="AW52" s="38">
        <v>32.6</v>
      </c>
      <c r="AX52" s="17"/>
      <c r="AY52" s="16" t="s">
        <v>45</v>
      </c>
      <c r="AZ52" s="17">
        <v>0</v>
      </c>
      <c r="BA52" s="38">
        <v>32.6</v>
      </c>
      <c r="BB52" s="18"/>
      <c r="BC52" s="16" t="s">
        <v>45</v>
      </c>
      <c r="BD52" s="38">
        <v>0</v>
      </c>
      <c r="BE52" s="38">
        <v>26.6</v>
      </c>
      <c r="BF52" s="17"/>
      <c r="BG52" s="16" t="s">
        <v>45</v>
      </c>
      <c r="BH52" s="17">
        <v>0</v>
      </c>
      <c r="BI52" s="38">
        <v>23.6</v>
      </c>
      <c r="BJ52" s="18"/>
      <c r="BK52" s="16" t="s">
        <v>45</v>
      </c>
      <c r="BL52" s="38">
        <v>0</v>
      </c>
      <c r="BM52" s="38">
        <v>35.6</v>
      </c>
      <c r="BN52" s="17"/>
      <c r="BO52" s="16" t="s">
        <v>45</v>
      </c>
      <c r="BP52" s="17">
        <v>0</v>
      </c>
      <c r="BQ52" s="17">
        <v>0</v>
      </c>
      <c r="BR52" s="18"/>
    </row>
    <row r="53" spans="11:70" x14ac:dyDescent="0.45">
      <c r="K53" s="29">
        <v>0.95833333333333304</v>
      </c>
      <c r="L53" s="16" t="s">
        <v>45</v>
      </c>
      <c r="M53" s="17">
        <v>0</v>
      </c>
      <c r="N53" s="38">
        <v>23.6</v>
      </c>
      <c r="O53" s="18"/>
      <c r="P53" s="16" t="s">
        <v>45</v>
      </c>
      <c r="Q53" s="17">
        <v>0</v>
      </c>
      <c r="R53" s="38">
        <v>23.6</v>
      </c>
      <c r="S53" s="17"/>
      <c r="T53" s="16" t="s">
        <v>45</v>
      </c>
      <c r="U53" s="17">
        <v>0</v>
      </c>
      <c r="V53" s="38">
        <v>44.4</v>
      </c>
      <c r="W53" s="18"/>
      <c r="X53" s="16" t="s">
        <v>45</v>
      </c>
      <c r="Y53" s="17">
        <v>0</v>
      </c>
      <c r="Z53" s="38">
        <v>44.4</v>
      </c>
      <c r="AA53" s="17"/>
      <c r="AB53" s="16" t="s">
        <v>45</v>
      </c>
      <c r="AC53" s="17">
        <v>0</v>
      </c>
      <c r="AD53" s="38">
        <v>23.6</v>
      </c>
      <c r="AE53" s="18"/>
      <c r="AF53" s="16" t="s">
        <v>45</v>
      </c>
      <c r="AG53" s="38">
        <v>0</v>
      </c>
      <c r="AH53" s="38">
        <v>26.4</v>
      </c>
      <c r="AI53" s="17"/>
      <c r="AJ53" s="16" t="s">
        <v>45</v>
      </c>
      <c r="AK53" s="17">
        <v>0</v>
      </c>
      <c r="AL53" s="17">
        <v>0</v>
      </c>
      <c r="AM53" s="18"/>
      <c r="AP53" s="29">
        <v>0.95833333333333304</v>
      </c>
      <c r="AQ53" s="16" t="s">
        <v>45</v>
      </c>
      <c r="AR53" s="17">
        <v>0</v>
      </c>
      <c r="AS53" s="38">
        <v>23.6</v>
      </c>
      <c r="AT53" s="18"/>
      <c r="AU53" s="16" t="s">
        <v>45</v>
      </c>
      <c r="AV53" s="17">
        <v>0</v>
      </c>
      <c r="AW53" s="38">
        <v>32.6</v>
      </c>
      <c r="AX53" s="17"/>
      <c r="AY53" s="16" t="s">
        <v>45</v>
      </c>
      <c r="AZ53" s="17">
        <v>0</v>
      </c>
      <c r="BA53" s="38">
        <v>32.6</v>
      </c>
      <c r="BB53" s="18"/>
      <c r="BC53" s="16" t="s">
        <v>45</v>
      </c>
      <c r="BD53" s="38">
        <v>0</v>
      </c>
      <c r="BE53" s="38">
        <v>26.6</v>
      </c>
      <c r="BF53" s="17"/>
      <c r="BG53" s="16" t="s">
        <v>45</v>
      </c>
      <c r="BH53" s="17">
        <v>0</v>
      </c>
      <c r="BI53" s="38">
        <v>23.6</v>
      </c>
      <c r="BJ53" s="18"/>
      <c r="BK53" s="16" t="s">
        <v>45</v>
      </c>
      <c r="BL53" s="38">
        <v>0</v>
      </c>
      <c r="BM53" s="38">
        <v>35.6</v>
      </c>
      <c r="BN53" s="17"/>
      <c r="BO53" s="16" t="s">
        <v>45</v>
      </c>
      <c r="BP53" s="17">
        <v>0</v>
      </c>
      <c r="BQ53" s="17">
        <v>0</v>
      </c>
      <c r="BR53" s="18"/>
    </row>
    <row r="54" spans="11:70" ht="14.65" thickBot="1" x14ac:dyDescent="0.5">
      <c r="K54" s="30">
        <v>0.97916666666666696</v>
      </c>
      <c r="L54" s="16" t="s">
        <v>45</v>
      </c>
      <c r="M54" s="17">
        <v>0</v>
      </c>
      <c r="N54" s="38">
        <v>23.6</v>
      </c>
      <c r="O54" s="21"/>
      <c r="P54" s="16" t="s">
        <v>45</v>
      </c>
      <c r="Q54" s="17">
        <v>0</v>
      </c>
      <c r="R54" s="38">
        <v>23.6</v>
      </c>
      <c r="S54" s="20"/>
      <c r="T54" s="16" t="s">
        <v>45</v>
      </c>
      <c r="U54" s="17">
        <v>0</v>
      </c>
      <c r="V54" s="38">
        <v>44.4</v>
      </c>
      <c r="W54" s="21"/>
      <c r="X54" s="16" t="s">
        <v>45</v>
      </c>
      <c r="Y54" s="17">
        <v>0</v>
      </c>
      <c r="Z54" s="38">
        <v>44.4</v>
      </c>
      <c r="AA54" s="20"/>
      <c r="AB54" s="16" t="s">
        <v>45</v>
      </c>
      <c r="AC54" s="17">
        <v>0</v>
      </c>
      <c r="AD54" s="38">
        <v>23.6</v>
      </c>
      <c r="AE54" s="21"/>
      <c r="AF54" s="16" t="s">
        <v>45</v>
      </c>
      <c r="AG54" s="38">
        <v>0</v>
      </c>
      <c r="AH54" s="38">
        <v>26.4</v>
      </c>
      <c r="AI54" s="20"/>
      <c r="AJ54" s="16" t="s">
        <v>45</v>
      </c>
      <c r="AK54" s="17">
        <v>0</v>
      </c>
      <c r="AL54" s="17">
        <v>0</v>
      </c>
      <c r="AM54" s="21"/>
      <c r="AP54" s="30">
        <v>0.97916666666666696</v>
      </c>
      <c r="AQ54" s="16" t="s">
        <v>45</v>
      </c>
      <c r="AR54" s="17">
        <v>0</v>
      </c>
      <c r="AS54" s="38">
        <v>23.6</v>
      </c>
      <c r="AT54" s="21"/>
      <c r="AU54" s="16" t="s">
        <v>45</v>
      </c>
      <c r="AV54" s="17">
        <v>0</v>
      </c>
      <c r="AW54" s="38">
        <v>32.6</v>
      </c>
      <c r="AX54" s="20"/>
      <c r="AY54" s="16" t="s">
        <v>45</v>
      </c>
      <c r="AZ54" s="17">
        <v>0</v>
      </c>
      <c r="BA54" s="38">
        <v>32.6</v>
      </c>
      <c r="BB54" s="21"/>
      <c r="BC54" s="16" t="s">
        <v>45</v>
      </c>
      <c r="BD54" s="38">
        <v>0</v>
      </c>
      <c r="BE54" s="38">
        <v>26.6</v>
      </c>
      <c r="BF54" s="20"/>
      <c r="BG54" s="16" t="s">
        <v>45</v>
      </c>
      <c r="BH54" s="17">
        <v>0</v>
      </c>
      <c r="BI54" s="38">
        <v>23.6</v>
      </c>
      <c r="BJ54" s="21"/>
      <c r="BK54" s="16" t="s">
        <v>45</v>
      </c>
      <c r="BL54" s="38">
        <v>0</v>
      </c>
      <c r="BM54" s="38">
        <v>35.6</v>
      </c>
      <c r="BN54" s="20"/>
      <c r="BO54" s="16" t="s">
        <v>45</v>
      </c>
      <c r="BP54" s="17">
        <v>0</v>
      </c>
      <c r="BQ54" s="17">
        <v>0</v>
      </c>
      <c r="BR54" s="21"/>
    </row>
  </sheetData>
  <mergeCells count="18">
    <mergeCell ref="K3:AM4"/>
    <mergeCell ref="AP3:BR4"/>
    <mergeCell ref="K5:K6"/>
    <mergeCell ref="L5:O5"/>
    <mergeCell ref="P5:S5"/>
    <mergeCell ref="T5:W5"/>
    <mergeCell ref="X5:AA5"/>
    <mergeCell ref="AB5:AE5"/>
    <mergeCell ref="AF5:AI5"/>
    <mergeCell ref="AJ5:AM5"/>
    <mergeCell ref="BK5:BN5"/>
    <mergeCell ref="BO5:BR5"/>
    <mergeCell ref="AP5:AP6"/>
    <mergeCell ref="AQ5:AT5"/>
    <mergeCell ref="AU5:AX5"/>
    <mergeCell ref="AY5:BB5"/>
    <mergeCell ref="BC5:BF5"/>
    <mergeCell ref="BG5:BJ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FC08-A820-4C8D-847A-6B8E734B806D}">
  <dimension ref="A2:BR54"/>
  <sheetViews>
    <sheetView topLeftCell="AV10" zoomScale="90" zoomScaleNormal="90" workbookViewId="0">
      <selection activeCell="BP7" sqref="BP7:BP54"/>
    </sheetView>
  </sheetViews>
  <sheetFormatPr defaultRowHeight="14.25" x14ac:dyDescent="0.45"/>
  <sheetData>
    <row r="2" spans="11:70" ht="14.65" thickBot="1" x14ac:dyDescent="0.5"/>
    <row r="3" spans="11:70" x14ac:dyDescent="0.45">
      <c r="K3" s="53" t="s">
        <v>52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P3" s="53" t="s">
        <v>53</v>
      </c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5"/>
    </row>
    <row r="4" spans="11:70" ht="14.65" thickBot="1" x14ac:dyDescent="0.5">
      <c r="K4" s="56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8"/>
      <c r="AP4" s="56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8"/>
    </row>
    <row r="5" spans="11:70" x14ac:dyDescent="0.45">
      <c r="K5" s="51" t="s">
        <v>36</v>
      </c>
      <c r="L5" s="48" t="s">
        <v>32</v>
      </c>
      <c r="M5" s="49"/>
      <c r="N5" s="49"/>
      <c r="O5" s="50"/>
      <c r="P5" s="49" t="s">
        <v>28</v>
      </c>
      <c r="Q5" s="49"/>
      <c r="R5" s="49"/>
      <c r="S5" s="49"/>
      <c r="T5" s="48" t="s">
        <v>33</v>
      </c>
      <c r="U5" s="49"/>
      <c r="V5" s="49"/>
      <c r="W5" s="50"/>
      <c r="X5" s="49" t="s">
        <v>41</v>
      </c>
      <c r="Y5" s="49"/>
      <c r="Z5" s="49"/>
      <c r="AA5" s="49"/>
      <c r="AB5" s="48" t="s">
        <v>27</v>
      </c>
      <c r="AC5" s="49"/>
      <c r="AD5" s="49"/>
      <c r="AE5" s="50"/>
      <c r="AF5" s="49" t="s">
        <v>29</v>
      </c>
      <c r="AG5" s="49"/>
      <c r="AH5" s="49"/>
      <c r="AI5" s="49"/>
      <c r="AJ5" s="48" t="s">
        <v>35</v>
      </c>
      <c r="AK5" s="49"/>
      <c r="AL5" s="49"/>
      <c r="AM5" s="50"/>
      <c r="AP5" s="51" t="s">
        <v>36</v>
      </c>
      <c r="AQ5" s="48" t="s">
        <v>32</v>
      </c>
      <c r="AR5" s="49"/>
      <c r="AS5" s="49"/>
      <c r="AT5" s="50"/>
      <c r="AU5" s="49" t="s">
        <v>28</v>
      </c>
      <c r="AV5" s="49"/>
      <c r="AW5" s="49"/>
      <c r="AX5" s="49"/>
      <c r="AY5" s="48" t="s">
        <v>33</v>
      </c>
      <c r="AZ5" s="49"/>
      <c r="BA5" s="49"/>
      <c r="BB5" s="50"/>
      <c r="BC5" s="49" t="s">
        <v>41</v>
      </c>
      <c r="BD5" s="49"/>
      <c r="BE5" s="49"/>
      <c r="BF5" s="49"/>
      <c r="BG5" s="48" t="s">
        <v>27</v>
      </c>
      <c r="BH5" s="49"/>
      <c r="BI5" s="49"/>
      <c r="BJ5" s="50"/>
      <c r="BK5" s="49" t="s">
        <v>29</v>
      </c>
      <c r="BL5" s="49"/>
      <c r="BM5" s="49"/>
      <c r="BN5" s="49"/>
      <c r="BO5" s="48" t="s">
        <v>35</v>
      </c>
      <c r="BP5" s="49"/>
      <c r="BQ5" s="49"/>
      <c r="BR5" s="50"/>
    </row>
    <row r="6" spans="11:70" ht="14.65" thickBot="1" x14ac:dyDescent="0.5">
      <c r="K6" s="52"/>
      <c r="L6" s="22" t="s">
        <v>37</v>
      </c>
      <c r="M6" s="23" t="s">
        <v>39</v>
      </c>
      <c r="N6" s="23" t="s">
        <v>38</v>
      </c>
      <c r="O6" s="24" t="s">
        <v>40</v>
      </c>
      <c r="P6" s="23" t="s">
        <v>37</v>
      </c>
      <c r="Q6" s="23" t="s">
        <v>39</v>
      </c>
      <c r="R6" s="23" t="s">
        <v>38</v>
      </c>
      <c r="S6" s="23" t="s">
        <v>40</v>
      </c>
      <c r="T6" s="22" t="s">
        <v>37</v>
      </c>
      <c r="U6" s="23" t="s">
        <v>39</v>
      </c>
      <c r="V6" s="23" t="s">
        <v>38</v>
      </c>
      <c r="W6" s="24" t="s">
        <v>40</v>
      </c>
      <c r="X6" s="23" t="s">
        <v>37</v>
      </c>
      <c r="Y6" s="23" t="s">
        <v>39</v>
      </c>
      <c r="Z6" s="23" t="s">
        <v>38</v>
      </c>
      <c r="AA6" s="23" t="s">
        <v>40</v>
      </c>
      <c r="AB6" s="22" t="s">
        <v>37</v>
      </c>
      <c r="AC6" s="23" t="s">
        <v>39</v>
      </c>
      <c r="AD6" s="23" t="s">
        <v>38</v>
      </c>
      <c r="AE6" s="24" t="s">
        <v>40</v>
      </c>
      <c r="AF6" s="23" t="s">
        <v>37</v>
      </c>
      <c r="AG6" s="23" t="s">
        <v>39</v>
      </c>
      <c r="AH6" s="23" t="s">
        <v>38</v>
      </c>
      <c r="AI6" s="23" t="s">
        <v>40</v>
      </c>
      <c r="AJ6" s="22" t="s">
        <v>37</v>
      </c>
      <c r="AK6" s="23" t="s">
        <v>39</v>
      </c>
      <c r="AL6" s="23" t="s">
        <v>38</v>
      </c>
      <c r="AM6" s="24" t="s">
        <v>40</v>
      </c>
      <c r="AP6" s="52"/>
      <c r="AQ6" s="22" t="s">
        <v>37</v>
      </c>
      <c r="AR6" s="23" t="s">
        <v>39</v>
      </c>
      <c r="AS6" s="23" t="s">
        <v>38</v>
      </c>
      <c r="AT6" s="24" t="s">
        <v>40</v>
      </c>
      <c r="AU6" s="23" t="s">
        <v>37</v>
      </c>
      <c r="AV6" s="23" t="s">
        <v>39</v>
      </c>
      <c r="AW6" s="23" t="s">
        <v>38</v>
      </c>
      <c r="AX6" s="23" t="s">
        <v>40</v>
      </c>
      <c r="AY6" s="22" t="s">
        <v>37</v>
      </c>
      <c r="AZ6" s="23" t="s">
        <v>39</v>
      </c>
      <c r="BA6" s="23" t="s">
        <v>38</v>
      </c>
      <c r="BB6" s="24" t="s">
        <v>40</v>
      </c>
      <c r="BC6" s="23" t="s">
        <v>37</v>
      </c>
      <c r="BD6" s="23" t="s">
        <v>39</v>
      </c>
      <c r="BE6" s="23" t="s">
        <v>38</v>
      </c>
      <c r="BF6" s="23" t="s">
        <v>40</v>
      </c>
      <c r="BG6" s="22" t="s">
        <v>37</v>
      </c>
      <c r="BH6" s="23" t="s">
        <v>39</v>
      </c>
      <c r="BI6" s="23" t="s">
        <v>38</v>
      </c>
      <c r="BJ6" s="24" t="s">
        <v>40</v>
      </c>
      <c r="BK6" s="23" t="s">
        <v>37</v>
      </c>
      <c r="BL6" s="23" t="s">
        <v>39</v>
      </c>
      <c r="BM6" s="23" t="s">
        <v>38</v>
      </c>
      <c r="BN6" s="23" t="s">
        <v>40</v>
      </c>
      <c r="BO6" s="22" t="s">
        <v>37</v>
      </c>
      <c r="BP6" s="23" t="s">
        <v>39</v>
      </c>
      <c r="BQ6" s="23" t="s">
        <v>38</v>
      </c>
      <c r="BR6" s="24" t="s">
        <v>40</v>
      </c>
    </row>
    <row r="7" spans="11:70" x14ac:dyDescent="0.45">
      <c r="K7" s="25">
        <v>0</v>
      </c>
      <c r="L7" s="16" t="s">
        <v>45</v>
      </c>
      <c r="M7" s="17">
        <v>0</v>
      </c>
      <c r="N7" s="27">
        <v>0</v>
      </c>
      <c r="O7" s="28"/>
      <c r="P7" s="16" t="s">
        <v>45</v>
      </c>
      <c r="Q7" s="17">
        <v>0</v>
      </c>
      <c r="R7" s="27">
        <v>0</v>
      </c>
      <c r="S7" s="27"/>
      <c r="T7" s="16" t="s">
        <v>45</v>
      </c>
      <c r="U7" s="17">
        <v>0</v>
      </c>
      <c r="V7" s="27">
        <v>0</v>
      </c>
      <c r="W7" s="28"/>
      <c r="X7" s="16" t="s">
        <v>45</v>
      </c>
      <c r="Y7" s="17">
        <v>0</v>
      </c>
      <c r="Z7" s="27">
        <v>0</v>
      </c>
      <c r="AA7" s="27"/>
      <c r="AB7" s="16" t="s">
        <v>45</v>
      </c>
      <c r="AC7" s="17">
        <v>0</v>
      </c>
      <c r="AD7" s="27">
        <v>0</v>
      </c>
      <c r="AE7" s="28"/>
      <c r="AF7" s="16" t="s">
        <v>45</v>
      </c>
      <c r="AG7" s="17">
        <v>0</v>
      </c>
      <c r="AH7" s="27">
        <v>0</v>
      </c>
      <c r="AI7" s="27"/>
      <c r="AJ7" s="16" t="s">
        <v>45</v>
      </c>
      <c r="AK7" s="38">
        <v>0</v>
      </c>
      <c r="AL7" s="27">
        <v>0</v>
      </c>
      <c r="AM7" s="28"/>
      <c r="AP7" s="25">
        <v>0</v>
      </c>
      <c r="AQ7" s="16" t="s">
        <v>45</v>
      </c>
      <c r="AR7" s="38">
        <v>0</v>
      </c>
      <c r="AS7" s="27">
        <v>0</v>
      </c>
      <c r="AT7" s="28"/>
      <c r="AU7" s="16" t="s">
        <v>45</v>
      </c>
      <c r="AV7" s="38">
        <v>0</v>
      </c>
      <c r="AW7" s="27">
        <v>0</v>
      </c>
      <c r="AX7" s="27"/>
      <c r="AY7" s="16" t="s">
        <v>45</v>
      </c>
      <c r="AZ7" s="38">
        <v>0</v>
      </c>
      <c r="BA7" s="27">
        <v>0</v>
      </c>
      <c r="BB7" s="28"/>
      <c r="BC7" s="16" t="s">
        <v>45</v>
      </c>
      <c r="BD7" s="38">
        <v>0</v>
      </c>
      <c r="BE7" s="27">
        <v>0</v>
      </c>
      <c r="BF7" s="27"/>
      <c r="BG7" s="16" t="s">
        <v>45</v>
      </c>
      <c r="BH7" s="38">
        <v>0</v>
      </c>
      <c r="BI7" s="27">
        <v>0</v>
      </c>
      <c r="BJ7" s="28"/>
      <c r="BK7" s="16" t="s">
        <v>45</v>
      </c>
      <c r="BL7" s="38">
        <v>0</v>
      </c>
      <c r="BM7" s="27">
        <v>0</v>
      </c>
      <c r="BN7" s="27"/>
      <c r="BO7" s="16" t="s">
        <v>45</v>
      </c>
      <c r="BP7" s="38">
        <v>0</v>
      </c>
      <c r="BQ7" s="27">
        <v>0</v>
      </c>
      <c r="BR7" s="28"/>
    </row>
    <row r="8" spans="11:70" x14ac:dyDescent="0.45">
      <c r="K8" s="29">
        <v>2.0833333333333332E-2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38">
        <v>0</v>
      </c>
      <c r="AL8" s="17">
        <v>0</v>
      </c>
      <c r="AM8" s="18"/>
      <c r="AP8" s="29">
        <v>2.0833333333333332E-2</v>
      </c>
      <c r="AQ8" s="16" t="s">
        <v>45</v>
      </c>
      <c r="AR8" s="38">
        <v>0</v>
      </c>
      <c r="AS8" s="17">
        <v>0</v>
      </c>
      <c r="AT8" s="18"/>
      <c r="AU8" s="16" t="s">
        <v>45</v>
      </c>
      <c r="AV8" s="38">
        <v>0</v>
      </c>
      <c r="AW8" s="17">
        <v>0</v>
      </c>
      <c r="AX8" s="17"/>
      <c r="AY8" s="16" t="s">
        <v>45</v>
      </c>
      <c r="AZ8" s="38">
        <v>0</v>
      </c>
      <c r="BA8" s="17">
        <v>0</v>
      </c>
      <c r="BB8" s="18"/>
      <c r="BC8" s="16" t="s">
        <v>45</v>
      </c>
      <c r="BD8" s="38">
        <v>0</v>
      </c>
      <c r="BE8" s="17">
        <v>0</v>
      </c>
      <c r="BF8" s="17"/>
      <c r="BG8" s="16" t="s">
        <v>45</v>
      </c>
      <c r="BH8" s="38">
        <v>0</v>
      </c>
      <c r="BI8" s="17">
        <v>0</v>
      </c>
      <c r="BJ8" s="18"/>
      <c r="BK8" s="16" t="s">
        <v>45</v>
      </c>
      <c r="BL8" s="38">
        <v>0</v>
      </c>
      <c r="BM8" s="17">
        <v>0</v>
      </c>
      <c r="BN8" s="17"/>
      <c r="BO8" s="16" t="s">
        <v>45</v>
      </c>
      <c r="BP8" s="38">
        <v>0</v>
      </c>
      <c r="BQ8" s="17">
        <v>0</v>
      </c>
      <c r="BR8" s="18"/>
    </row>
    <row r="9" spans="11:70" x14ac:dyDescent="0.45">
      <c r="K9" s="29">
        <v>4.1666666666666664E-2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38">
        <v>0</v>
      </c>
      <c r="AL9" s="17">
        <v>0</v>
      </c>
      <c r="AM9" s="18"/>
      <c r="AP9" s="29">
        <v>4.1666666666666664E-2</v>
      </c>
      <c r="AQ9" s="16" t="s">
        <v>45</v>
      </c>
      <c r="AR9" s="38">
        <v>0</v>
      </c>
      <c r="AS9" s="17">
        <v>0</v>
      </c>
      <c r="AT9" s="18"/>
      <c r="AU9" s="16" t="s">
        <v>45</v>
      </c>
      <c r="AV9" s="38">
        <v>0</v>
      </c>
      <c r="AW9" s="17">
        <v>0</v>
      </c>
      <c r="AX9" s="17"/>
      <c r="AY9" s="16" t="s">
        <v>45</v>
      </c>
      <c r="AZ9" s="38">
        <v>0</v>
      </c>
      <c r="BA9" s="17">
        <v>0</v>
      </c>
      <c r="BB9" s="18"/>
      <c r="BC9" s="16" t="s">
        <v>45</v>
      </c>
      <c r="BD9" s="38">
        <v>0</v>
      </c>
      <c r="BE9" s="17">
        <v>0</v>
      </c>
      <c r="BF9" s="17"/>
      <c r="BG9" s="16" t="s">
        <v>45</v>
      </c>
      <c r="BH9" s="38">
        <v>0</v>
      </c>
      <c r="BI9" s="17">
        <v>0</v>
      </c>
      <c r="BJ9" s="18"/>
      <c r="BK9" s="16" t="s">
        <v>45</v>
      </c>
      <c r="BL9" s="38">
        <v>0</v>
      </c>
      <c r="BM9" s="17">
        <v>0</v>
      </c>
      <c r="BN9" s="17"/>
      <c r="BO9" s="16" t="s">
        <v>45</v>
      </c>
      <c r="BP9" s="38">
        <v>0</v>
      </c>
      <c r="BQ9" s="17">
        <v>0</v>
      </c>
      <c r="BR9" s="18"/>
    </row>
    <row r="10" spans="11:70" x14ac:dyDescent="0.45">
      <c r="K10" s="29">
        <v>6.25E-2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38">
        <v>0</v>
      </c>
      <c r="AL10" s="38">
        <v>0</v>
      </c>
      <c r="AM10" s="18"/>
      <c r="AP10" s="29">
        <v>6.25E-2</v>
      </c>
      <c r="AQ10" s="16" t="s">
        <v>45</v>
      </c>
      <c r="AR10" s="38">
        <v>0</v>
      </c>
      <c r="AS10" s="38">
        <v>0</v>
      </c>
      <c r="AT10" s="18"/>
      <c r="AU10" s="16" t="s">
        <v>45</v>
      </c>
      <c r="AV10" s="38">
        <v>0</v>
      </c>
      <c r="AW10" s="38">
        <v>0</v>
      </c>
      <c r="AX10" s="17"/>
      <c r="AY10" s="16" t="s">
        <v>45</v>
      </c>
      <c r="AZ10" s="38">
        <v>0</v>
      </c>
      <c r="BA10" s="38">
        <v>0</v>
      </c>
      <c r="BB10" s="18"/>
      <c r="BC10" s="16" t="s">
        <v>45</v>
      </c>
      <c r="BD10" s="38">
        <v>0</v>
      </c>
      <c r="BE10" s="38">
        <v>0</v>
      </c>
      <c r="BF10" s="17"/>
      <c r="BG10" s="16" t="s">
        <v>45</v>
      </c>
      <c r="BH10" s="38">
        <v>0</v>
      </c>
      <c r="BI10" s="38">
        <v>0</v>
      </c>
      <c r="BJ10" s="18"/>
      <c r="BK10" s="16" t="s">
        <v>45</v>
      </c>
      <c r="BL10" s="38">
        <v>0</v>
      </c>
      <c r="BM10" s="38">
        <v>0</v>
      </c>
      <c r="BN10" s="17"/>
      <c r="BO10" s="16" t="s">
        <v>45</v>
      </c>
      <c r="BP10" s="38">
        <v>0</v>
      </c>
      <c r="BQ10" s="38">
        <v>0</v>
      </c>
      <c r="BR10" s="18"/>
    </row>
    <row r="11" spans="11:70" x14ac:dyDescent="0.45">
      <c r="K11" s="29">
        <v>8.3333333333333301E-2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38">
        <v>0</v>
      </c>
      <c r="AL11" s="17">
        <v>0</v>
      </c>
      <c r="AM11" s="18"/>
      <c r="AP11" s="29">
        <v>8.3333333333333301E-2</v>
      </c>
      <c r="AQ11" s="16" t="s">
        <v>45</v>
      </c>
      <c r="AR11" s="38">
        <v>0</v>
      </c>
      <c r="AS11" s="17">
        <v>0</v>
      </c>
      <c r="AT11" s="18"/>
      <c r="AU11" s="16" t="s">
        <v>45</v>
      </c>
      <c r="AV11" s="38">
        <v>0</v>
      </c>
      <c r="AW11" s="17">
        <v>0</v>
      </c>
      <c r="AX11" s="17"/>
      <c r="AY11" s="16" t="s">
        <v>45</v>
      </c>
      <c r="AZ11" s="38">
        <v>0</v>
      </c>
      <c r="BA11" s="17">
        <v>0</v>
      </c>
      <c r="BB11" s="18"/>
      <c r="BC11" s="16" t="s">
        <v>45</v>
      </c>
      <c r="BD11" s="38">
        <v>0</v>
      </c>
      <c r="BE11" s="17">
        <v>0</v>
      </c>
      <c r="BF11" s="17"/>
      <c r="BG11" s="16" t="s">
        <v>45</v>
      </c>
      <c r="BH11" s="38">
        <v>0</v>
      </c>
      <c r="BI11" s="17">
        <v>0</v>
      </c>
      <c r="BJ11" s="18"/>
      <c r="BK11" s="16" t="s">
        <v>45</v>
      </c>
      <c r="BL11" s="38">
        <v>0</v>
      </c>
      <c r="BM11" s="17">
        <v>0</v>
      </c>
      <c r="BN11" s="17"/>
      <c r="BO11" s="16" t="s">
        <v>45</v>
      </c>
      <c r="BP11" s="38">
        <v>0</v>
      </c>
      <c r="BQ11" s="17">
        <v>0</v>
      </c>
      <c r="BR11" s="18"/>
    </row>
    <row r="12" spans="11:70" x14ac:dyDescent="0.45">
      <c r="K12" s="29">
        <v>0.104166666666667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38">
        <v>0</v>
      </c>
      <c r="AL12" s="17">
        <v>0</v>
      </c>
      <c r="AM12" s="18"/>
      <c r="AP12" s="29">
        <v>0.104166666666667</v>
      </c>
      <c r="AQ12" s="16" t="s">
        <v>45</v>
      </c>
      <c r="AR12" s="38">
        <v>0</v>
      </c>
      <c r="AS12" s="17">
        <v>0</v>
      </c>
      <c r="AT12" s="18"/>
      <c r="AU12" s="16" t="s">
        <v>45</v>
      </c>
      <c r="AV12" s="38">
        <v>0</v>
      </c>
      <c r="AW12" s="17">
        <v>0</v>
      </c>
      <c r="AX12" s="17"/>
      <c r="AY12" s="16" t="s">
        <v>45</v>
      </c>
      <c r="AZ12" s="38">
        <v>0</v>
      </c>
      <c r="BA12" s="17">
        <v>0</v>
      </c>
      <c r="BB12" s="18"/>
      <c r="BC12" s="16" t="s">
        <v>45</v>
      </c>
      <c r="BD12" s="38">
        <v>0</v>
      </c>
      <c r="BE12" s="17">
        <v>0</v>
      </c>
      <c r="BF12" s="17"/>
      <c r="BG12" s="16" t="s">
        <v>45</v>
      </c>
      <c r="BH12" s="38">
        <v>0</v>
      </c>
      <c r="BI12" s="17">
        <v>0</v>
      </c>
      <c r="BJ12" s="18"/>
      <c r="BK12" s="16" t="s">
        <v>45</v>
      </c>
      <c r="BL12" s="38">
        <v>0</v>
      </c>
      <c r="BM12" s="17">
        <v>0</v>
      </c>
      <c r="BN12" s="17"/>
      <c r="BO12" s="16" t="s">
        <v>45</v>
      </c>
      <c r="BP12" s="38">
        <v>0</v>
      </c>
      <c r="BQ12" s="17">
        <v>0</v>
      </c>
      <c r="BR12" s="18"/>
    </row>
    <row r="13" spans="11:70" x14ac:dyDescent="0.45">
      <c r="K13" s="29">
        <v>0.125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38">
        <v>0</v>
      </c>
      <c r="AL13" s="38">
        <v>0</v>
      </c>
      <c r="AM13" s="18"/>
      <c r="AP13" s="29">
        <v>0.125</v>
      </c>
      <c r="AQ13" s="16" t="s">
        <v>45</v>
      </c>
      <c r="AR13" s="38">
        <v>0</v>
      </c>
      <c r="AS13" s="38">
        <v>0</v>
      </c>
      <c r="AT13" s="18"/>
      <c r="AU13" s="16" t="s">
        <v>45</v>
      </c>
      <c r="AV13" s="38">
        <v>0</v>
      </c>
      <c r="AW13" s="38">
        <v>0</v>
      </c>
      <c r="AX13" s="17"/>
      <c r="AY13" s="16" t="s">
        <v>45</v>
      </c>
      <c r="AZ13" s="38">
        <v>0</v>
      </c>
      <c r="BA13" s="38">
        <v>0</v>
      </c>
      <c r="BB13" s="18"/>
      <c r="BC13" s="16" t="s">
        <v>45</v>
      </c>
      <c r="BD13" s="38">
        <v>0</v>
      </c>
      <c r="BE13" s="38">
        <v>0</v>
      </c>
      <c r="BF13" s="17"/>
      <c r="BG13" s="16" t="s">
        <v>45</v>
      </c>
      <c r="BH13" s="38">
        <v>0</v>
      </c>
      <c r="BI13" s="38">
        <v>0</v>
      </c>
      <c r="BJ13" s="18"/>
      <c r="BK13" s="16" t="s">
        <v>45</v>
      </c>
      <c r="BL13" s="38">
        <v>0</v>
      </c>
      <c r="BM13" s="38">
        <v>0</v>
      </c>
      <c r="BN13" s="17"/>
      <c r="BO13" s="16" t="s">
        <v>45</v>
      </c>
      <c r="BP13" s="38">
        <v>0</v>
      </c>
      <c r="BQ13" s="38">
        <v>0</v>
      </c>
      <c r="BR13" s="18"/>
    </row>
    <row r="14" spans="11:70" x14ac:dyDescent="0.45">
      <c r="K14" s="29">
        <v>0.14583333333333301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38">
        <v>0</v>
      </c>
      <c r="AL14" s="17">
        <v>0</v>
      </c>
      <c r="AM14" s="18"/>
      <c r="AP14" s="29">
        <v>0.14583333333333301</v>
      </c>
      <c r="AQ14" s="16" t="s">
        <v>45</v>
      </c>
      <c r="AR14" s="38">
        <v>0</v>
      </c>
      <c r="AS14" s="17">
        <v>0</v>
      </c>
      <c r="AT14" s="18"/>
      <c r="AU14" s="16" t="s">
        <v>45</v>
      </c>
      <c r="AV14" s="38">
        <v>0</v>
      </c>
      <c r="AW14" s="17">
        <v>0</v>
      </c>
      <c r="AX14" s="17"/>
      <c r="AY14" s="16" t="s">
        <v>45</v>
      </c>
      <c r="AZ14" s="38">
        <v>0</v>
      </c>
      <c r="BA14" s="17">
        <v>0</v>
      </c>
      <c r="BB14" s="18"/>
      <c r="BC14" s="16" t="s">
        <v>45</v>
      </c>
      <c r="BD14" s="38">
        <v>0</v>
      </c>
      <c r="BE14" s="17">
        <v>0</v>
      </c>
      <c r="BF14" s="17"/>
      <c r="BG14" s="16" t="s">
        <v>45</v>
      </c>
      <c r="BH14" s="38">
        <v>0</v>
      </c>
      <c r="BI14" s="17">
        <v>0</v>
      </c>
      <c r="BJ14" s="18"/>
      <c r="BK14" s="16" t="s">
        <v>45</v>
      </c>
      <c r="BL14" s="38">
        <v>0</v>
      </c>
      <c r="BM14" s="17">
        <v>0</v>
      </c>
      <c r="BN14" s="17"/>
      <c r="BO14" s="16" t="s">
        <v>45</v>
      </c>
      <c r="BP14" s="38">
        <v>0</v>
      </c>
      <c r="BQ14" s="17">
        <v>0</v>
      </c>
      <c r="BR14" s="18"/>
    </row>
    <row r="15" spans="11:70" x14ac:dyDescent="0.45">
      <c r="K15" s="29">
        <v>0.16666666666666699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38">
        <v>0</v>
      </c>
      <c r="AL15" s="17">
        <v>0</v>
      </c>
      <c r="AM15" s="18"/>
      <c r="AP15" s="29">
        <v>0.16666666666666699</v>
      </c>
      <c r="AQ15" s="16" t="s">
        <v>45</v>
      </c>
      <c r="AR15" s="38">
        <v>0</v>
      </c>
      <c r="AS15" s="17">
        <v>0</v>
      </c>
      <c r="AT15" s="18"/>
      <c r="AU15" s="16" t="s">
        <v>45</v>
      </c>
      <c r="AV15" s="38">
        <v>0</v>
      </c>
      <c r="AW15" s="17">
        <v>0</v>
      </c>
      <c r="AX15" s="17"/>
      <c r="AY15" s="16" t="s">
        <v>45</v>
      </c>
      <c r="AZ15" s="38">
        <v>0</v>
      </c>
      <c r="BA15" s="17">
        <v>0</v>
      </c>
      <c r="BB15" s="18"/>
      <c r="BC15" s="16" t="s">
        <v>45</v>
      </c>
      <c r="BD15" s="38">
        <v>0</v>
      </c>
      <c r="BE15" s="17">
        <v>0</v>
      </c>
      <c r="BF15" s="17"/>
      <c r="BG15" s="16" t="s">
        <v>45</v>
      </c>
      <c r="BH15" s="38">
        <v>0</v>
      </c>
      <c r="BI15" s="17">
        <v>0</v>
      </c>
      <c r="BJ15" s="18"/>
      <c r="BK15" s="16" t="s">
        <v>45</v>
      </c>
      <c r="BL15" s="38">
        <v>0</v>
      </c>
      <c r="BM15" s="17">
        <v>0</v>
      </c>
      <c r="BN15" s="17"/>
      <c r="BO15" s="16" t="s">
        <v>45</v>
      </c>
      <c r="BP15" s="38">
        <v>0</v>
      </c>
      <c r="BQ15" s="17">
        <v>0</v>
      </c>
      <c r="BR15" s="18"/>
    </row>
    <row r="16" spans="11:70" x14ac:dyDescent="0.45">
      <c r="K16" s="29">
        <v>0.1875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38">
        <v>0</v>
      </c>
      <c r="AL16" s="38">
        <v>0</v>
      </c>
      <c r="AM16" s="18"/>
      <c r="AP16" s="29">
        <v>0.1875</v>
      </c>
      <c r="AQ16" s="16" t="s">
        <v>45</v>
      </c>
      <c r="AR16" s="38">
        <v>0</v>
      </c>
      <c r="AS16" s="38">
        <v>0</v>
      </c>
      <c r="AT16" s="18"/>
      <c r="AU16" s="16" t="s">
        <v>45</v>
      </c>
      <c r="AV16" s="38">
        <v>0</v>
      </c>
      <c r="AW16" s="38">
        <v>0</v>
      </c>
      <c r="AX16" s="17"/>
      <c r="AY16" s="16" t="s">
        <v>45</v>
      </c>
      <c r="AZ16" s="38">
        <v>0</v>
      </c>
      <c r="BA16" s="38">
        <v>0</v>
      </c>
      <c r="BB16" s="18"/>
      <c r="BC16" s="16" t="s">
        <v>45</v>
      </c>
      <c r="BD16" s="38">
        <v>0</v>
      </c>
      <c r="BE16" s="38">
        <v>0</v>
      </c>
      <c r="BF16" s="17"/>
      <c r="BG16" s="16" t="s">
        <v>45</v>
      </c>
      <c r="BH16" s="38">
        <v>0</v>
      </c>
      <c r="BI16" s="38">
        <v>0</v>
      </c>
      <c r="BJ16" s="18"/>
      <c r="BK16" s="16" t="s">
        <v>45</v>
      </c>
      <c r="BL16" s="38">
        <v>0</v>
      </c>
      <c r="BM16" s="38">
        <v>0</v>
      </c>
      <c r="BN16" s="17"/>
      <c r="BO16" s="16" t="s">
        <v>45</v>
      </c>
      <c r="BP16" s="38">
        <v>0</v>
      </c>
      <c r="BQ16" s="38">
        <v>0</v>
      </c>
      <c r="BR16" s="18"/>
    </row>
    <row r="17" spans="1:70" x14ac:dyDescent="0.45">
      <c r="B17" s="14" t="s">
        <v>42</v>
      </c>
      <c r="K17" s="29">
        <v>0.20833333333333301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38">
        <v>0</v>
      </c>
      <c r="AL17" s="17">
        <v>0</v>
      </c>
      <c r="AM17" s="18"/>
      <c r="AP17" s="29">
        <v>0.20833333333333301</v>
      </c>
      <c r="AQ17" s="16" t="s">
        <v>45</v>
      </c>
      <c r="AR17" s="38">
        <v>0</v>
      </c>
      <c r="AS17" s="17">
        <v>0</v>
      </c>
      <c r="AT17" s="18"/>
      <c r="AU17" s="16" t="s">
        <v>45</v>
      </c>
      <c r="AV17" s="38">
        <v>0</v>
      </c>
      <c r="AW17" s="17">
        <v>0</v>
      </c>
      <c r="AX17" s="17"/>
      <c r="AY17" s="16" t="s">
        <v>45</v>
      </c>
      <c r="AZ17" s="38">
        <v>0</v>
      </c>
      <c r="BA17" s="17">
        <v>0</v>
      </c>
      <c r="BB17" s="18"/>
      <c r="BC17" s="16" t="s">
        <v>45</v>
      </c>
      <c r="BD17" s="38">
        <v>0</v>
      </c>
      <c r="BE17" s="17">
        <v>0</v>
      </c>
      <c r="BF17" s="17"/>
      <c r="BG17" s="16" t="s">
        <v>45</v>
      </c>
      <c r="BH17" s="38">
        <v>0</v>
      </c>
      <c r="BI17" s="17">
        <v>0</v>
      </c>
      <c r="BJ17" s="18"/>
      <c r="BK17" s="16" t="s">
        <v>45</v>
      </c>
      <c r="BL17" s="38">
        <v>0</v>
      </c>
      <c r="BM17" s="17">
        <v>0</v>
      </c>
      <c r="BN17" s="17"/>
      <c r="BO17" s="16" t="s">
        <v>45</v>
      </c>
      <c r="BP17" s="38">
        <v>0</v>
      </c>
      <c r="BQ17" s="17">
        <v>0</v>
      </c>
      <c r="BR17" s="18"/>
    </row>
    <row r="18" spans="1:70" x14ac:dyDescent="0.45">
      <c r="B18" t="s">
        <v>8</v>
      </c>
      <c r="C18" t="s">
        <v>43</v>
      </c>
      <c r="D18" t="s">
        <v>36</v>
      </c>
      <c r="K18" s="29">
        <v>0.22916666666666699</v>
      </c>
      <c r="L18" s="16" t="s">
        <v>46</v>
      </c>
      <c r="M18" s="38"/>
      <c r="N18" s="38">
        <v>0</v>
      </c>
      <c r="O18" s="18"/>
      <c r="P18" s="16" t="s">
        <v>46</v>
      </c>
      <c r="Q18" s="38"/>
      <c r="R18" s="38">
        <v>0</v>
      </c>
      <c r="S18" s="17"/>
      <c r="T18" s="16" t="s">
        <v>46</v>
      </c>
      <c r="U18" s="38"/>
      <c r="V18" s="38">
        <v>0</v>
      </c>
      <c r="W18" s="18"/>
      <c r="X18" s="16" t="s">
        <v>46</v>
      </c>
      <c r="Y18" s="38"/>
      <c r="Z18" s="38">
        <v>0</v>
      </c>
      <c r="AA18" s="17"/>
      <c r="AB18" s="16" t="s">
        <v>46</v>
      </c>
      <c r="AC18" s="38"/>
      <c r="AD18" s="38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38">
        <v>0</v>
      </c>
      <c r="AL18" s="17">
        <v>0</v>
      </c>
      <c r="AM18" s="18"/>
      <c r="AP18" s="29">
        <v>0.22916666666666699</v>
      </c>
      <c r="AQ18" s="16" t="s">
        <v>45</v>
      </c>
      <c r="AR18" s="38">
        <v>0</v>
      </c>
      <c r="AS18" s="17">
        <v>0</v>
      </c>
      <c r="AT18" s="18"/>
      <c r="AU18" s="16" t="s">
        <v>45</v>
      </c>
      <c r="AV18" s="38">
        <v>0</v>
      </c>
      <c r="AW18" s="17">
        <v>0</v>
      </c>
      <c r="AX18" s="17"/>
      <c r="AY18" s="16" t="s">
        <v>45</v>
      </c>
      <c r="AZ18" s="38">
        <v>0</v>
      </c>
      <c r="BA18" s="17">
        <v>0</v>
      </c>
      <c r="BB18" s="18"/>
      <c r="BC18" s="16" t="s">
        <v>45</v>
      </c>
      <c r="BD18" s="38">
        <v>0</v>
      </c>
      <c r="BE18" s="17">
        <v>0</v>
      </c>
      <c r="BF18" s="17"/>
      <c r="BG18" s="16" t="s">
        <v>45</v>
      </c>
      <c r="BH18" s="38">
        <v>0</v>
      </c>
      <c r="BI18" s="17">
        <v>0</v>
      </c>
      <c r="BJ18" s="18"/>
      <c r="BK18" s="16" t="s">
        <v>45</v>
      </c>
      <c r="BL18" s="38">
        <v>0</v>
      </c>
      <c r="BM18" s="17">
        <v>0</v>
      </c>
      <c r="BN18" s="17"/>
      <c r="BO18" s="16" t="s">
        <v>45</v>
      </c>
      <c r="BP18" s="38">
        <v>0</v>
      </c>
      <c r="BQ18" s="17">
        <v>0</v>
      </c>
      <c r="BR18" s="18"/>
    </row>
    <row r="19" spans="1:70" x14ac:dyDescent="0.45">
      <c r="A19" t="s">
        <v>52</v>
      </c>
      <c r="B19">
        <f ca="1">RANDBETWEEN(1,100)</f>
        <v>13</v>
      </c>
      <c r="C19" s="32">
        <v>5</v>
      </c>
      <c r="D19" s="15">
        <v>0.22916666666666666</v>
      </c>
      <c r="K19" s="29">
        <v>0.25</v>
      </c>
      <c r="L19" s="16" t="s">
        <v>66</v>
      </c>
      <c r="M19" s="38">
        <v>1</v>
      </c>
      <c r="N19" s="38">
        <v>11.8</v>
      </c>
      <c r="O19" s="18"/>
      <c r="P19" s="16" t="s">
        <v>66</v>
      </c>
      <c r="Q19" s="38">
        <v>1</v>
      </c>
      <c r="R19" s="38">
        <v>11.8</v>
      </c>
      <c r="S19" s="17"/>
      <c r="T19" s="16" t="s">
        <v>66</v>
      </c>
      <c r="U19" s="38">
        <v>1</v>
      </c>
      <c r="V19" s="38">
        <v>11.8</v>
      </c>
      <c r="W19" s="18"/>
      <c r="X19" s="16" t="s">
        <v>66</v>
      </c>
      <c r="Y19" s="38">
        <v>1</v>
      </c>
      <c r="Z19" s="38">
        <v>11.8</v>
      </c>
      <c r="AA19" s="17"/>
      <c r="AB19" s="16" t="s">
        <v>66</v>
      </c>
      <c r="AC19" s="38">
        <v>1</v>
      </c>
      <c r="AD19" s="38">
        <v>11.8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38">
        <v>0</v>
      </c>
      <c r="AL19" s="38">
        <v>0</v>
      </c>
      <c r="AM19" s="18"/>
      <c r="AP19" s="29">
        <v>0.25</v>
      </c>
      <c r="AQ19" s="16" t="s">
        <v>45</v>
      </c>
      <c r="AR19" s="38">
        <v>0</v>
      </c>
      <c r="AS19" s="38">
        <v>0</v>
      </c>
      <c r="AT19" s="18"/>
      <c r="AU19" s="16" t="s">
        <v>45</v>
      </c>
      <c r="AV19" s="38">
        <v>0</v>
      </c>
      <c r="AW19" s="38">
        <v>0</v>
      </c>
      <c r="AX19" s="17"/>
      <c r="AY19" s="16" t="s">
        <v>45</v>
      </c>
      <c r="AZ19" s="38">
        <v>0</v>
      </c>
      <c r="BA19" s="38">
        <v>0</v>
      </c>
      <c r="BB19" s="18"/>
      <c r="BC19" s="16" t="s">
        <v>45</v>
      </c>
      <c r="BD19" s="38">
        <v>0</v>
      </c>
      <c r="BE19" s="38">
        <v>0</v>
      </c>
      <c r="BF19" s="17"/>
      <c r="BG19" s="16" t="s">
        <v>45</v>
      </c>
      <c r="BH19" s="38">
        <v>0</v>
      </c>
      <c r="BI19" s="38">
        <v>0</v>
      </c>
      <c r="BJ19" s="18"/>
      <c r="BK19" s="16" t="s">
        <v>45</v>
      </c>
      <c r="BL19" s="38">
        <v>0</v>
      </c>
      <c r="BM19" s="17">
        <v>0</v>
      </c>
      <c r="BN19" s="17"/>
      <c r="BO19" s="16" t="s">
        <v>45</v>
      </c>
      <c r="BP19" s="38">
        <v>0</v>
      </c>
      <c r="BQ19" s="38">
        <v>0</v>
      </c>
      <c r="BR19" s="18"/>
    </row>
    <row r="20" spans="1:70" x14ac:dyDescent="0.45">
      <c r="K20" s="29">
        <v>0.27083333333333298</v>
      </c>
      <c r="L20" s="16" t="s">
        <v>66</v>
      </c>
      <c r="M20" s="38">
        <v>1</v>
      </c>
      <c r="N20" s="38">
        <v>11.8</v>
      </c>
      <c r="O20" s="18"/>
      <c r="P20" s="16" t="s">
        <v>66</v>
      </c>
      <c r="Q20" s="38">
        <v>1</v>
      </c>
      <c r="R20" s="38">
        <v>11.8</v>
      </c>
      <c r="S20" s="17"/>
      <c r="T20" s="16" t="s">
        <v>66</v>
      </c>
      <c r="U20" s="38">
        <v>1</v>
      </c>
      <c r="V20" s="38">
        <v>11.8</v>
      </c>
      <c r="W20" s="18"/>
      <c r="X20" s="16" t="s">
        <v>66</v>
      </c>
      <c r="Y20" s="38">
        <v>1</v>
      </c>
      <c r="Z20" s="38">
        <v>11.8</v>
      </c>
      <c r="AA20" s="17"/>
      <c r="AB20" s="16" t="s">
        <v>66</v>
      </c>
      <c r="AC20" s="38">
        <v>1</v>
      </c>
      <c r="AD20" s="38">
        <v>11.8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38">
        <v>0</v>
      </c>
      <c r="AL20" s="17">
        <v>0</v>
      </c>
      <c r="AM20" s="18"/>
      <c r="AP20" s="29">
        <v>0.27083333333333298</v>
      </c>
      <c r="AQ20" s="16" t="s">
        <v>45</v>
      </c>
      <c r="AR20" s="38">
        <v>0</v>
      </c>
      <c r="AS20" s="17">
        <v>0</v>
      </c>
      <c r="AT20" s="18"/>
      <c r="AU20" s="16" t="s">
        <v>45</v>
      </c>
      <c r="AV20" s="38">
        <v>0</v>
      </c>
      <c r="AW20" s="17">
        <v>0</v>
      </c>
      <c r="AX20" s="17"/>
      <c r="AY20" s="16" t="s">
        <v>45</v>
      </c>
      <c r="AZ20" s="38">
        <v>0</v>
      </c>
      <c r="BA20" s="17">
        <v>0</v>
      </c>
      <c r="BB20" s="18"/>
      <c r="BC20" s="16" t="s">
        <v>45</v>
      </c>
      <c r="BD20" s="38">
        <v>0</v>
      </c>
      <c r="BE20" s="17">
        <v>0</v>
      </c>
      <c r="BF20" s="17"/>
      <c r="BG20" s="16" t="s">
        <v>45</v>
      </c>
      <c r="BH20" s="38">
        <v>0</v>
      </c>
      <c r="BI20" s="17">
        <v>0</v>
      </c>
      <c r="BJ20" s="18"/>
      <c r="BK20" s="16" t="s">
        <v>45</v>
      </c>
      <c r="BL20" s="38">
        <v>0</v>
      </c>
      <c r="BM20" s="17">
        <v>0</v>
      </c>
      <c r="BN20" s="17"/>
      <c r="BO20" s="16" t="s">
        <v>45</v>
      </c>
      <c r="BP20" s="38">
        <v>0</v>
      </c>
      <c r="BQ20" s="17">
        <v>0</v>
      </c>
      <c r="BR20" s="18"/>
    </row>
    <row r="21" spans="1:70" x14ac:dyDescent="0.45">
      <c r="K21" s="29">
        <v>0.29166666666666702</v>
      </c>
      <c r="L21" s="16" t="s">
        <v>66</v>
      </c>
      <c r="M21" s="38">
        <v>1</v>
      </c>
      <c r="N21" s="38">
        <v>11.8</v>
      </c>
      <c r="O21" s="18"/>
      <c r="P21" s="16" t="s">
        <v>66</v>
      </c>
      <c r="Q21" s="38">
        <v>1</v>
      </c>
      <c r="R21" s="38">
        <v>11.8</v>
      </c>
      <c r="S21" s="17"/>
      <c r="T21" s="16" t="s">
        <v>66</v>
      </c>
      <c r="U21" s="38">
        <v>1</v>
      </c>
      <c r="V21" s="38">
        <v>11.8</v>
      </c>
      <c r="W21" s="18"/>
      <c r="X21" s="16" t="s">
        <v>66</v>
      </c>
      <c r="Y21" s="38">
        <v>1</v>
      </c>
      <c r="Z21" s="38">
        <v>11.8</v>
      </c>
      <c r="AA21" s="17"/>
      <c r="AB21" s="16" t="s">
        <v>66</v>
      </c>
      <c r="AC21" s="38">
        <v>1</v>
      </c>
      <c r="AD21" s="38">
        <v>11.8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38">
        <v>0</v>
      </c>
      <c r="AL21" s="17">
        <v>0</v>
      </c>
      <c r="AM21" s="18"/>
      <c r="AP21" s="29">
        <v>0.29166666666666702</v>
      </c>
      <c r="AQ21" s="16" t="s">
        <v>45</v>
      </c>
      <c r="AR21" s="38">
        <v>0</v>
      </c>
      <c r="AS21" s="17">
        <v>0</v>
      </c>
      <c r="AT21" s="18"/>
      <c r="AU21" s="16" t="s">
        <v>45</v>
      </c>
      <c r="AV21" s="38">
        <v>0</v>
      </c>
      <c r="AW21" s="17">
        <v>0</v>
      </c>
      <c r="AX21" s="17"/>
      <c r="AY21" s="16" t="s">
        <v>45</v>
      </c>
      <c r="AZ21" s="38">
        <v>0</v>
      </c>
      <c r="BA21" s="17">
        <v>0</v>
      </c>
      <c r="BB21" s="18"/>
      <c r="BC21" s="16" t="s">
        <v>45</v>
      </c>
      <c r="BD21" s="38">
        <v>0</v>
      </c>
      <c r="BE21" s="17">
        <v>0</v>
      </c>
      <c r="BF21" s="17"/>
      <c r="BG21" s="16" t="s">
        <v>45</v>
      </c>
      <c r="BH21" s="38">
        <v>0</v>
      </c>
      <c r="BI21" s="17">
        <v>0</v>
      </c>
      <c r="BJ21" s="18"/>
      <c r="BK21" s="16" t="s">
        <v>45</v>
      </c>
      <c r="BL21" s="38">
        <v>0</v>
      </c>
      <c r="BM21" s="38">
        <v>0</v>
      </c>
      <c r="BN21" s="17"/>
      <c r="BO21" s="16" t="s">
        <v>45</v>
      </c>
      <c r="BP21" s="38">
        <v>0</v>
      </c>
      <c r="BQ21" s="17">
        <v>0</v>
      </c>
      <c r="BR21" s="18"/>
    </row>
    <row r="22" spans="1:70" x14ac:dyDescent="0.45">
      <c r="B22" s="14" t="s">
        <v>30</v>
      </c>
      <c r="K22" s="29">
        <v>0.3125</v>
      </c>
      <c r="L22" s="16" t="s">
        <v>66</v>
      </c>
      <c r="M22" s="38">
        <v>1</v>
      </c>
      <c r="N22" s="38">
        <v>11.8</v>
      </c>
      <c r="O22" s="18"/>
      <c r="P22" s="16" t="s">
        <v>66</v>
      </c>
      <c r="Q22" s="38">
        <v>1</v>
      </c>
      <c r="R22" s="38">
        <v>11.8</v>
      </c>
      <c r="S22" s="17"/>
      <c r="T22" s="16" t="s">
        <v>66</v>
      </c>
      <c r="U22" s="38">
        <v>1</v>
      </c>
      <c r="V22" s="38">
        <v>11.8</v>
      </c>
      <c r="W22" s="18"/>
      <c r="X22" s="16" t="s">
        <v>66</v>
      </c>
      <c r="Y22" s="38">
        <v>1</v>
      </c>
      <c r="Z22" s="38">
        <v>11.8</v>
      </c>
      <c r="AA22" s="17"/>
      <c r="AB22" s="16" t="s">
        <v>66</v>
      </c>
      <c r="AC22" s="38">
        <v>1</v>
      </c>
      <c r="AD22" s="38">
        <v>11.8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38">
        <v>0</v>
      </c>
      <c r="AL22" s="38">
        <v>0</v>
      </c>
      <c r="AM22" s="18"/>
      <c r="AP22" s="29">
        <v>0.3125</v>
      </c>
      <c r="AQ22" s="16" t="s">
        <v>45</v>
      </c>
      <c r="AR22" s="38">
        <v>0</v>
      </c>
      <c r="AS22" s="38">
        <v>0</v>
      </c>
      <c r="AT22" s="18"/>
      <c r="AU22" s="16" t="s">
        <v>45</v>
      </c>
      <c r="AV22" s="38">
        <v>0</v>
      </c>
      <c r="AW22" s="38">
        <v>0</v>
      </c>
      <c r="AX22" s="17"/>
      <c r="AY22" s="16" t="s">
        <v>45</v>
      </c>
      <c r="AZ22" s="38">
        <v>0</v>
      </c>
      <c r="BA22" s="38">
        <v>0</v>
      </c>
      <c r="BB22" s="18"/>
      <c r="BC22" s="16" t="s">
        <v>45</v>
      </c>
      <c r="BD22" s="38">
        <v>0</v>
      </c>
      <c r="BE22" s="38">
        <v>0</v>
      </c>
      <c r="BF22" s="17"/>
      <c r="BG22" s="16" t="s">
        <v>45</v>
      </c>
      <c r="BH22" s="38">
        <v>0</v>
      </c>
      <c r="BI22" s="38">
        <v>0</v>
      </c>
      <c r="BJ22" s="18"/>
      <c r="BK22" s="16" t="s">
        <v>45</v>
      </c>
      <c r="BL22" s="38">
        <v>0</v>
      </c>
      <c r="BM22" s="17">
        <v>0</v>
      </c>
      <c r="BN22" s="17"/>
      <c r="BO22" s="16" t="s">
        <v>45</v>
      </c>
      <c r="BP22" s="38">
        <v>0</v>
      </c>
      <c r="BQ22" s="38">
        <v>0</v>
      </c>
      <c r="BR22" s="18"/>
    </row>
    <row r="23" spans="1:70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K23" s="29">
        <v>0.33333333333333298</v>
      </c>
      <c r="L23" s="16" t="s">
        <v>66</v>
      </c>
      <c r="M23" s="38">
        <v>1</v>
      </c>
      <c r="N23" s="38">
        <v>11.8</v>
      </c>
      <c r="O23" s="18"/>
      <c r="P23" s="16" t="s">
        <v>66</v>
      </c>
      <c r="Q23" s="38">
        <v>1</v>
      </c>
      <c r="R23" s="38">
        <v>11.8</v>
      </c>
      <c r="S23" s="17"/>
      <c r="T23" s="16" t="s">
        <v>66</v>
      </c>
      <c r="U23" s="38">
        <v>1</v>
      </c>
      <c r="V23" s="38">
        <v>11.8</v>
      </c>
      <c r="W23" s="18"/>
      <c r="X23" s="16" t="s">
        <v>66</v>
      </c>
      <c r="Y23" s="38">
        <v>1</v>
      </c>
      <c r="Z23" s="38">
        <v>11.8</v>
      </c>
      <c r="AA23" s="17"/>
      <c r="AB23" s="16" t="s">
        <v>66</v>
      </c>
      <c r="AC23" s="38">
        <v>1</v>
      </c>
      <c r="AD23" s="38">
        <v>11.8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38">
        <v>0</v>
      </c>
      <c r="AL23" s="17">
        <v>0</v>
      </c>
      <c r="AM23" s="18"/>
      <c r="AP23" s="29">
        <v>0.33333333333333298</v>
      </c>
      <c r="AQ23" s="16" t="s">
        <v>45</v>
      </c>
      <c r="AR23" s="38">
        <v>0</v>
      </c>
      <c r="AS23" s="17">
        <v>0</v>
      </c>
      <c r="AT23" s="18"/>
      <c r="AU23" s="16" t="s">
        <v>45</v>
      </c>
      <c r="AV23" s="38">
        <v>0</v>
      </c>
      <c r="AW23" s="17">
        <v>0</v>
      </c>
      <c r="AX23" s="17"/>
      <c r="AY23" s="16" t="s">
        <v>45</v>
      </c>
      <c r="AZ23" s="38">
        <v>0</v>
      </c>
      <c r="BA23" s="17">
        <v>0</v>
      </c>
      <c r="BB23" s="18"/>
      <c r="BC23" s="16" t="s">
        <v>45</v>
      </c>
      <c r="BD23" s="38">
        <v>0</v>
      </c>
      <c r="BE23" s="17">
        <v>0</v>
      </c>
      <c r="BF23" s="17"/>
      <c r="BG23" s="16" t="s">
        <v>45</v>
      </c>
      <c r="BH23" s="38">
        <v>0</v>
      </c>
      <c r="BI23" s="17">
        <v>0</v>
      </c>
      <c r="BJ23" s="18"/>
      <c r="BK23" s="16" t="s">
        <v>45</v>
      </c>
      <c r="BL23" s="38">
        <v>0</v>
      </c>
      <c r="BM23" s="17">
        <v>0</v>
      </c>
      <c r="BN23" s="17"/>
      <c r="BO23" s="16" t="s">
        <v>45</v>
      </c>
      <c r="BP23" s="38">
        <v>0</v>
      </c>
      <c r="BQ23" s="17">
        <v>0</v>
      </c>
      <c r="BR23" s="18"/>
    </row>
    <row r="24" spans="1:70" x14ac:dyDescent="0.45">
      <c r="A24" t="s">
        <v>52</v>
      </c>
      <c r="B24">
        <v>1</v>
      </c>
      <c r="C24">
        <f ca="1">RANDBETWEEN(1,100)</f>
        <v>28</v>
      </c>
      <c r="D24">
        <v>2</v>
      </c>
      <c r="E24" t="s">
        <v>29</v>
      </c>
      <c r="G24">
        <f ca="1">RANDBETWEEN(1,100)</f>
        <v>58</v>
      </c>
      <c r="H24">
        <v>20</v>
      </c>
      <c r="I24" s="15">
        <v>0.375</v>
      </c>
      <c r="K24" s="29">
        <v>0.35416666666666702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38">
        <v>0</v>
      </c>
      <c r="AL24" s="17">
        <v>0</v>
      </c>
      <c r="AM24" s="18"/>
      <c r="AP24" s="29">
        <v>0.35416666666666702</v>
      </c>
      <c r="AQ24" s="16" t="s">
        <v>45</v>
      </c>
      <c r="AR24" s="38">
        <v>0</v>
      </c>
      <c r="AS24" s="17">
        <v>0</v>
      </c>
      <c r="AT24" s="18"/>
      <c r="AU24" s="16" t="s">
        <v>45</v>
      </c>
      <c r="AV24" s="38">
        <v>0</v>
      </c>
      <c r="AW24" s="17">
        <v>0</v>
      </c>
      <c r="AX24" s="17"/>
      <c r="AY24" s="16" t="s">
        <v>45</v>
      </c>
      <c r="AZ24" s="38">
        <v>0</v>
      </c>
      <c r="BA24" s="17">
        <v>0</v>
      </c>
      <c r="BB24" s="18"/>
      <c r="BC24" s="16" t="s">
        <v>45</v>
      </c>
      <c r="BD24" s="38">
        <v>0</v>
      </c>
      <c r="BE24" s="17">
        <v>0</v>
      </c>
      <c r="BF24" s="17"/>
      <c r="BG24" s="16" t="s">
        <v>45</v>
      </c>
      <c r="BH24" s="38">
        <v>0</v>
      </c>
      <c r="BI24" s="17">
        <v>0</v>
      </c>
      <c r="BJ24" s="18"/>
      <c r="BK24" s="16" t="s">
        <v>45</v>
      </c>
      <c r="BL24" s="38">
        <v>0</v>
      </c>
      <c r="BM24" s="38">
        <v>0</v>
      </c>
      <c r="BN24" s="17"/>
      <c r="BO24" s="16" t="s">
        <v>45</v>
      </c>
      <c r="BP24" s="38">
        <v>0</v>
      </c>
      <c r="BQ24" s="17">
        <v>0</v>
      </c>
      <c r="BR24" s="18"/>
    </row>
    <row r="25" spans="1:70" x14ac:dyDescent="0.45">
      <c r="K25" s="29">
        <v>0.375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17">
        <v>0</v>
      </c>
      <c r="AI25" s="17"/>
      <c r="AJ25" s="16" t="s">
        <v>45</v>
      </c>
      <c r="AK25" s="38">
        <v>0</v>
      </c>
      <c r="AL25" s="38">
        <v>0</v>
      </c>
      <c r="AM25" s="18"/>
      <c r="AP25" s="29">
        <v>0.375</v>
      </c>
      <c r="AQ25" s="16" t="s">
        <v>45</v>
      </c>
      <c r="AR25" s="38">
        <v>0</v>
      </c>
      <c r="AS25" s="38">
        <v>0</v>
      </c>
      <c r="AT25" s="18"/>
      <c r="AU25" s="16" t="s">
        <v>45</v>
      </c>
      <c r="AV25" s="38">
        <v>0</v>
      </c>
      <c r="AW25" s="38">
        <v>0</v>
      </c>
      <c r="AX25" s="17"/>
      <c r="AY25" s="16" t="s">
        <v>45</v>
      </c>
      <c r="AZ25" s="38">
        <v>0</v>
      </c>
      <c r="BA25" s="38">
        <v>0</v>
      </c>
      <c r="BB25" s="18"/>
      <c r="BC25" s="16" t="s">
        <v>45</v>
      </c>
      <c r="BD25" s="38">
        <v>0</v>
      </c>
      <c r="BE25" s="38">
        <v>0</v>
      </c>
      <c r="BF25" s="17"/>
      <c r="BG25" s="16" t="s">
        <v>45</v>
      </c>
      <c r="BH25" s="38">
        <v>0</v>
      </c>
      <c r="BI25" s="38">
        <v>0</v>
      </c>
      <c r="BJ25" s="18"/>
      <c r="BK25" s="16" t="s">
        <v>46</v>
      </c>
      <c r="BL25" s="17"/>
      <c r="BM25" s="38">
        <v>0</v>
      </c>
      <c r="BN25" s="17"/>
      <c r="BO25" s="16" t="s">
        <v>45</v>
      </c>
      <c r="BP25" s="38">
        <v>0</v>
      </c>
      <c r="BQ25" s="38">
        <v>0</v>
      </c>
      <c r="BR25" s="18"/>
    </row>
    <row r="26" spans="1:70" x14ac:dyDescent="0.45">
      <c r="K26" s="29">
        <v>0.39583333333333298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39" t="s">
        <v>46</v>
      </c>
      <c r="AG26" s="17"/>
      <c r="AH26" s="38">
        <v>0</v>
      </c>
      <c r="AI26" s="17"/>
      <c r="AJ26" s="16" t="s">
        <v>45</v>
      </c>
      <c r="AK26" s="38">
        <v>0</v>
      </c>
      <c r="AL26" s="17">
        <v>0</v>
      </c>
      <c r="AM26" s="18"/>
      <c r="AP26" s="29">
        <v>0.39583333333333298</v>
      </c>
      <c r="AQ26" s="16" t="s">
        <v>45</v>
      </c>
      <c r="AR26" s="38">
        <v>0</v>
      </c>
      <c r="AS26" s="17">
        <v>0</v>
      </c>
      <c r="AT26" s="18"/>
      <c r="AU26" s="16" t="s">
        <v>45</v>
      </c>
      <c r="AV26" s="38">
        <v>0</v>
      </c>
      <c r="AW26" s="17">
        <v>0</v>
      </c>
      <c r="AX26" s="17"/>
      <c r="AY26" s="16" t="s">
        <v>45</v>
      </c>
      <c r="AZ26" s="38">
        <v>0</v>
      </c>
      <c r="BA26" s="17">
        <v>0</v>
      </c>
      <c r="BB26" s="18"/>
      <c r="BC26" s="16" t="s">
        <v>45</v>
      </c>
      <c r="BD26" s="38">
        <v>0</v>
      </c>
      <c r="BE26" s="17">
        <v>0</v>
      </c>
      <c r="BF26" s="17"/>
      <c r="BG26" s="16" t="s">
        <v>45</v>
      </c>
      <c r="BH26" s="38">
        <v>0</v>
      </c>
      <c r="BI26" s="17">
        <v>0</v>
      </c>
      <c r="BJ26" s="18"/>
      <c r="BK26" s="16" t="s">
        <v>5</v>
      </c>
      <c r="BL26" s="17">
        <v>4</v>
      </c>
      <c r="BM26" s="38">
        <v>7.4</v>
      </c>
      <c r="BN26" s="17"/>
      <c r="BO26" s="16" t="s">
        <v>45</v>
      </c>
      <c r="BP26" s="38">
        <v>0</v>
      </c>
      <c r="BQ26" s="17">
        <v>0</v>
      </c>
      <c r="BR26" s="18"/>
    </row>
    <row r="27" spans="1:70" x14ac:dyDescent="0.45">
      <c r="B27" s="14" t="s">
        <v>22</v>
      </c>
      <c r="K27" s="29">
        <v>0.41666666666666702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39" t="s">
        <v>6</v>
      </c>
      <c r="AG27" s="38">
        <v>3</v>
      </c>
      <c r="AH27" s="38">
        <v>13.2</v>
      </c>
      <c r="AI27" s="17"/>
      <c r="AJ27" s="16" t="s">
        <v>45</v>
      </c>
      <c r="AK27" s="38">
        <v>0</v>
      </c>
      <c r="AL27" s="17">
        <v>0</v>
      </c>
      <c r="AM27" s="18"/>
      <c r="AP27" s="29">
        <v>0.41666666666666702</v>
      </c>
      <c r="AQ27" s="16" t="s">
        <v>45</v>
      </c>
      <c r="AR27" s="38">
        <v>0</v>
      </c>
      <c r="AS27" s="17">
        <v>0</v>
      </c>
      <c r="AT27" s="18"/>
      <c r="AU27" s="16" t="s">
        <v>45</v>
      </c>
      <c r="AV27" s="38">
        <v>0</v>
      </c>
      <c r="AW27" s="17">
        <v>0</v>
      </c>
      <c r="AX27" s="17"/>
      <c r="AY27" s="16" t="s">
        <v>45</v>
      </c>
      <c r="AZ27" s="38">
        <v>0</v>
      </c>
      <c r="BA27" s="17">
        <v>0</v>
      </c>
      <c r="BB27" s="18"/>
      <c r="BC27" s="16" t="s">
        <v>45</v>
      </c>
      <c r="BD27" s="38">
        <v>0</v>
      </c>
      <c r="BE27" s="17">
        <v>0</v>
      </c>
      <c r="BF27" s="17"/>
      <c r="BG27" s="16" t="s">
        <v>45</v>
      </c>
      <c r="BH27" s="38">
        <v>0</v>
      </c>
      <c r="BI27" s="17">
        <v>0</v>
      </c>
      <c r="BJ27" s="18"/>
      <c r="BK27" s="16" t="s">
        <v>5</v>
      </c>
      <c r="BL27" s="17">
        <v>4</v>
      </c>
      <c r="BM27" s="38">
        <v>7.4</v>
      </c>
      <c r="BN27" s="17"/>
      <c r="BO27" s="16" t="s">
        <v>45</v>
      </c>
      <c r="BP27" s="38">
        <v>0</v>
      </c>
      <c r="BQ27" s="17">
        <v>0</v>
      </c>
      <c r="BR27" s="18"/>
    </row>
    <row r="28" spans="1:70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K28" s="29">
        <v>0.4375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39" t="s">
        <v>6</v>
      </c>
      <c r="AG28" s="38">
        <v>3</v>
      </c>
      <c r="AH28" s="38">
        <v>13.2</v>
      </c>
      <c r="AI28" s="17"/>
      <c r="AJ28" s="16" t="s">
        <v>45</v>
      </c>
      <c r="AK28" s="38">
        <v>0</v>
      </c>
      <c r="AL28" s="38">
        <v>0</v>
      </c>
      <c r="AM28" s="18"/>
      <c r="AP28" s="29">
        <v>0.4375</v>
      </c>
      <c r="AQ28" s="16" t="s">
        <v>45</v>
      </c>
      <c r="AR28" s="38">
        <v>0</v>
      </c>
      <c r="AS28" s="38">
        <v>0</v>
      </c>
      <c r="AT28" s="18"/>
      <c r="AU28" s="16" t="s">
        <v>45</v>
      </c>
      <c r="AV28" s="38">
        <v>0</v>
      </c>
      <c r="AW28" s="38">
        <v>0</v>
      </c>
      <c r="AX28" s="17"/>
      <c r="AY28" s="16" t="s">
        <v>45</v>
      </c>
      <c r="AZ28" s="38">
        <v>0</v>
      </c>
      <c r="BA28" s="38">
        <v>0</v>
      </c>
      <c r="BB28" s="18"/>
      <c r="BC28" s="16" t="s">
        <v>45</v>
      </c>
      <c r="BD28" s="38">
        <v>0</v>
      </c>
      <c r="BE28" s="38">
        <v>0</v>
      </c>
      <c r="BF28" s="17"/>
      <c r="BG28" s="16" t="s">
        <v>45</v>
      </c>
      <c r="BH28" s="38">
        <v>0</v>
      </c>
      <c r="BI28" s="38">
        <v>0</v>
      </c>
      <c r="BJ28" s="18"/>
      <c r="BK28" s="16" t="s">
        <v>5</v>
      </c>
      <c r="BL28" s="17">
        <v>4</v>
      </c>
      <c r="BM28" s="38">
        <v>7.4</v>
      </c>
      <c r="BN28" s="17"/>
      <c r="BO28" s="16" t="s">
        <v>45</v>
      </c>
      <c r="BP28" s="38">
        <v>0</v>
      </c>
      <c r="BQ28" s="38">
        <v>0</v>
      </c>
      <c r="BR28" s="18"/>
    </row>
    <row r="29" spans="1:70" x14ac:dyDescent="0.45">
      <c r="A29" t="s">
        <v>53</v>
      </c>
      <c r="B29">
        <v>1</v>
      </c>
      <c r="C29">
        <f ca="1">RANDBETWEEN(1,100)</f>
        <v>94</v>
      </c>
      <c r="D29">
        <v>27</v>
      </c>
      <c r="E29" t="s">
        <v>33</v>
      </c>
      <c r="G29">
        <f ca="1">RANDBETWEEN(1,100)</f>
        <v>89</v>
      </c>
      <c r="H29" s="31">
        <v>92</v>
      </c>
      <c r="I29" s="34">
        <v>0.6875</v>
      </c>
      <c r="K29" s="29">
        <v>0.45833333333333298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39" t="s">
        <v>6</v>
      </c>
      <c r="AG29" s="38">
        <v>3</v>
      </c>
      <c r="AH29" s="38">
        <v>13.2</v>
      </c>
      <c r="AI29" s="17"/>
      <c r="AJ29" s="16" t="s">
        <v>45</v>
      </c>
      <c r="AK29" s="38">
        <v>0</v>
      </c>
      <c r="AL29" s="17">
        <v>0</v>
      </c>
      <c r="AM29" s="18"/>
      <c r="AP29" s="29">
        <v>0.45833333333333298</v>
      </c>
      <c r="AQ29" s="16" t="s">
        <v>45</v>
      </c>
      <c r="AR29" s="38">
        <v>0</v>
      </c>
      <c r="AS29" s="17">
        <v>0</v>
      </c>
      <c r="AT29" s="18"/>
      <c r="AU29" s="16" t="s">
        <v>45</v>
      </c>
      <c r="AV29" s="38">
        <v>0</v>
      </c>
      <c r="AW29" s="17">
        <v>0</v>
      </c>
      <c r="AX29" s="17"/>
      <c r="AY29" s="16" t="s">
        <v>45</v>
      </c>
      <c r="AZ29" s="38">
        <v>0</v>
      </c>
      <c r="BA29" s="17">
        <v>0</v>
      </c>
      <c r="BB29" s="18"/>
      <c r="BC29" s="16" t="s">
        <v>45</v>
      </c>
      <c r="BD29" s="38">
        <v>0</v>
      </c>
      <c r="BE29" s="17">
        <v>0</v>
      </c>
      <c r="BF29" s="17"/>
      <c r="BG29" s="16" t="s">
        <v>45</v>
      </c>
      <c r="BH29" s="38">
        <v>0</v>
      </c>
      <c r="BI29" s="17">
        <v>0</v>
      </c>
      <c r="BJ29" s="18"/>
      <c r="BK29" s="16" t="s">
        <v>5</v>
      </c>
      <c r="BL29" s="38">
        <v>4</v>
      </c>
      <c r="BM29" s="38">
        <v>7.4</v>
      </c>
      <c r="BN29" s="17"/>
      <c r="BO29" s="16" t="s">
        <v>45</v>
      </c>
      <c r="BP29" s="38">
        <v>0</v>
      </c>
      <c r="BQ29" s="17">
        <v>0</v>
      </c>
      <c r="BR29" s="18"/>
    </row>
    <row r="30" spans="1:70" x14ac:dyDescent="0.45">
      <c r="A30" t="s">
        <v>53</v>
      </c>
      <c r="B30">
        <v>2</v>
      </c>
      <c r="C30">
        <f ca="1">RANDBETWEEN(1,100)</f>
        <v>58</v>
      </c>
      <c r="D30">
        <v>83</v>
      </c>
      <c r="E30" t="s">
        <v>29</v>
      </c>
      <c r="G30">
        <f ca="1">RANDBETWEEN(1,100)</f>
        <v>16</v>
      </c>
      <c r="H30" s="31">
        <v>12</v>
      </c>
      <c r="I30" s="34">
        <v>0.375</v>
      </c>
      <c r="K30" s="29">
        <v>0.47916666666666702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39" t="s">
        <v>6</v>
      </c>
      <c r="AG30" s="38">
        <v>3</v>
      </c>
      <c r="AH30" s="38">
        <v>13.2</v>
      </c>
      <c r="AI30" s="17"/>
      <c r="AJ30" s="16" t="s">
        <v>45</v>
      </c>
      <c r="AK30" s="38">
        <v>0</v>
      </c>
      <c r="AL30" s="17">
        <v>0</v>
      </c>
      <c r="AM30" s="18"/>
      <c r="AP30" s="29">
        <v>0.47916666666666702</v>
      </c>
      <c r="AQ30" s="16" t="s">
        <v>45</v>
      </c>
      <c r="AR30" s="38">
        <v>0</v>
      </c>
      <c r="AS30" s="17">
        <v>0</v>
      </c>
      <c r="AT30" s="18"/>
      <c r="AU30" s="16" t="s">
        <v>45</v>
      </c>
      <c r="AV30" s="38">
        <v>0</v>
      </c>
      <c r="AW30" s="17">
        <v>0</v>
      </c>
      <c r="AX30" s="17"/>
      <c r="AY30" s="16" t="s">
        <v>45</v>
      </c>
      <c r="AZ30" s="38">
        <v>0</v>
      </c>
      <c r="BA30" s="17">
        <v>0</v>
      </c>
      <c r="BB30" s="18"/>
      <c r="BC30" s="16" t="s">
        <v>45</v>
      </c>
      <c r="BD30" s="38">
        <v>0</v>
      </c>
      <c r="BE30" s="17">
        <v>0</v>
      </c>
      <c r="BF30" s="17"/>
      <c r="BG30" s="16" t="s">
        <v>45</v>
      </c>
      <c r="BH30" s="38">
        <v>0</v>
      </c>
      <c r="BI30" s="17">
        <v>0</v>
      </c>
      <c r="BJ30" s="18"/>
      <c r="BK30" s="16" t="s">
        <v>46</v>
      </c>
      <c r="BL30" s="17"/>
      <c r="BM30" s="38">
        <v>7.4</v>
      </c>
      <c r="BN30" s="17"/>
      <c r="BO30" s="16" t="s">
        <v>45</v>
      </c>
      <c r="BP30" s="38">
        <v>0</v>
      </c>
      <c r="BQ30" s="17">
        <v>0</v>
      </c>
      <c r="BR30" s="18"/>
    </row>
    <row r="31" spans="1:70" x14ac:dyDescent="0.45">
      <c r="K31" s="29">
        <v>0.5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39" t="s">
        <v>6</v>
      </c>
      <c r="AG31" s="38">
        <v>3</v>
      </c>
      <c r="AH31" s="38">
        <v>13.2</v>
      </c>
      <c r="AI31" s="17"/>
      <c r="AJ31" s="16" t="s">
        <v>45</v>
      </c>
      <c r="AK31" s="38">
        <v>0</v>
      </c>
      <c r="AL31" s="38">
        <v>0</v>
      </c>
      <c r="AM31" s="18"/>
      <c r="AP31" s="29">
        <v>0.5</v>
      </c>
      <c r="AQ31" s="16" t="s">
        <v>45</v>
      </c>
      <c r="AR31" s="38">
        <v>0</v>
      </c>
      <c r="AS31" s="38">
        <v>0</v>
      </c>
      <c r="AT31" s="18"/>
      <c r="AU31" s="16" t="s">
        <v>45</v>
      </c>
      <c r="AV31" s="38">
        <v>0</v>
      </c>
      <c r="AW31" s="38">
        <v>0</v>
      </c>
      <c r="AX31" s="17"/>
      <c r="AY31" s="16" t="s">
        <v>45</v>
      </c>
      <c r="AZ31" s="38">
        <v>0</v>
      </c>
      <c r="BA31" s="38">
        <v>0</v>
      </c>
      <c r="BB31" s="18"/>
      <c r="BC31" s="16" t="s">
        <v>45</v>
      </c>
      <c r="BD31" s="38">
        <v>0</v>
      </c>
      <c r="BE31" s="38">
        <v>0</v>
      </c>
      <c r="BF31" s="17"/>
      <c r="BG31" s="16" t="s">
        <v>45</v>
      </c>
      <c r="BH31" s="38">
        <v>0</v>
      </c>
      <c r="BI31" s="38">
        <v>0</v>
      </c>
      <c r="BJ31" s="18"/>
      <c r="BK31" s="16" t="s">
        <v>45</v>
      </c>
      <c r="BL31" s="38">
        <v>0</v>
      </c>
      <c r="BM31" s="38">
        <v>14.8</v>
      </c>
      <c r="BN31" s="17"/>
      <c r="BO31" s="16" t="s">
        <v>45</v>
      </c>
      <c r="BP31" s="38">
        <v>0</v>
      </c>
      <c r="BQ31" s="38">
        <v>0</v>
      </c>
      <c r="BR31" s="18"/>
    </row>
    <row r="32" spans="1:70" x14ac:dyDescent="0.45">
      <c r="K32" s="29">
        <v>0.52083333333333304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39" t="s">
        <v>6</v>
      </c>
      <c r="AG32" s="38">
        <v>3</v>
      </c>
      <c r="AH32" s="38">
        <v>13.2</v>
      </c>
      <c r="AI32" s="17"/>
      <c r="AJ32" s="16" t="s">
        <v>45</v>
      </c>
      <c r="AK32" s="38">
        <v>0</v>
      </c>
      <c r="AL32" s="17">
        <v>0</v>
      </c>
      <c r="AM32" s="18"/>
      <c r="AP32" s="29">
        <v>0.52083333333333304</v>
      </c>
      <c r="AQ32" s="16" t="s">
        <v>45</v>
      </c>
      <c r="AR32" s="38">
        <v>0</v>
      </c>
      <c r="AS32" s="17">
        <v>0</v>
      </c>
      <c r="AT32" s="18"/>
      <c r="AU32" s="16" t="s">
        <v>45</v>
      </c>
      <c r="AV32" s="38">
        <v>0</v>
      </c>
      <c r="AW32" s="17">
        <v>0</v>
      </c>
      <c r="AX32" s="17"/>
      <c r="AY32" s="16" t="s">
        <v>45</v>
      </c>
      <c r="AZ32" s="38">
        <v>0</v>
      </c>
      <c r="BA32" s="17">
        <v>0</v>
      </c>
      <c r="BB32" s="18"/>
      <c r="BC32" s="16" t="s">
        <v>45</v>
      </c>
      <c r="BD32" s="38">
        <v>0</v>
      </c>
      <c r="BE32" s="17">
        <v>0</v>
      </c>
      <c r="BF32" s="17"/>
      <c r="BG32" s="16" t="s">
        <v>45</v>
      </c>
      <c r="BH32" s="38">
        <v>0</v>
      </c>
      <c r="BI32" s="17">
        <v>0</v>
      </c>
      <c r="BJ32" s="18"/>
      <c r="BK32" s="16" t="s">
        <v>45</v>
      </c>
      <c r="BL32" s="38">
        <v>0</v>
      </c>
      <c r="BM32" s="38">
        <v>14.8</v>
      </c>
      <c r="BN32" s="17"/>
      <c r="BO32" s="16" t="s">
        <v>45</v>
      </c>
      <c r="BP32" s="38">
        <v>0</v>
      </c>
      <c r="BQ32" s="17">
        <v>0</v>
      </c>
      <c r="BR32" s="18"/>
    </row>
    <row r="33" spans="1:70" x14ac:dyDescent="0.45">
      <c r="B33" s="14" t="s">
        <v>44</v>
      </c>
      <c r="K33" s="29">
        <v>0.54166666666666696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39" t="s">
        <v>6</v>
      </c>
      <c r="AG33" s="38">
        <v>3</v>
      </c>
      <c r="AH33" s="38">
        <v>13.2</v>
      </c>
      <c r="AI33" s="17"/>
      <c r="AJ33" s="16" t="s">
        <v>45</v>
      </c>
      <c r="AK33" s="38">
        <v>0</v>
      </c>
      <c r="AL33" s="17">
        <v>0</v>
      </c>
      <c r="AM33" s="18"/>
      <c r="AP33" s="29">
        <v>0.54166666666666696</v>
      </c>
      <c r="AQ33" s="16" t="s">
        <v>45</v>
      </c>
      <c r="AR33" s="38">
        <v>0</v>
      </c>
      <c r="AS33" s="17">
        <v>0</v>
      </c>
      <c r="AT33" s="18"/>
      <c r="AU33" s="16" t="s">
        <v>45</v>
      </c>
      <c r="AV33" s="38">
        <v>0</v>
      </c>
      <c r="AW33" s="17">
        <v>0</v>
      </c>
      <c r="AX33" s="17"/>
      <c r="AY33" s="16" t="s">
        <v>45</v>
      </c>
      <c r="AZ33" s="38">
        <v>0</v>
      </c>
      <c r="BA33" s="17">
        <v>0</v>
      </c>
      <c r="BB33" s="18"/>
      <c r="BC33" s="16" t="s">
        <v>45</v>
      </c>
      <c r="BD33" s="38">
        <v>0</v>
      </c>
      <c r="BE33" s="17">
        <v>0</v>
      </c>
      <c r="BF33" s="17"/>
      <c r="BG33" s="16" t="s">
        <v>45</v>
      </c>
      <c r="BH33" s="38">
        <v>0</v>
      </c>
      <c r="BI33" s="17">
        <v>0</v>
      </c>
      <c r="BJ33" s="18"/>
      <c r="BK33" s="16" t="s">
        <v>45</v>
      </c>
      <c r="BL33" s="38">
        <v>0</v>
      </c>
      <c r="BM33" s="38">
        <v>14.8</v>
      </c>
      <c r="BN33" s="17"/>
      <c r="BO33" s="16" t="s">
        <v>45</v>
      </c>
      <c r="BP33" s="38">
        <v>0</v>
      </c>
      <c r="BQ33" s="17">
        <v>0</v>
      </c>
      <c r="BR33" s="18"/>
    </row>
    <row r="34" spans="1:70" x14ac:dyDescent="0.45">
      <c r="B34" t="s">
        <v>23</v>
      </c>
      <c r="C34" t="s">
        <v>24</v>
      </c>
      <c r="D34" t="s">
        <v>25</v>
      </c>
      <c r="E34" t="s">
        <v>26</v>
      </c>
      <c r="G34" t="s">
        <v>24</v>
      </c>
      <c r="H34" t="s">
        <v>25</v>
      </c>
      <c r="I34" t="s">
        <v>36</v>
      </c>
      <c r="K34" s="29">
        <v>0.5625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39" t="s">
        <v>6</v>
      </c>
      <c r="AG34" s="38">
        <v>3</v>
      </c>
      <c r="AH34" s="38">
        <v>13.2</v>
      </c>
      <c r="AI34" s="17"/>
      <c r="AJ34" s="16" t="s">
        <v>45</v>
      </c>
      <c r="AK34" s="38">
        <v>0</v>
      </c>
      <c r="AL34" s="38">
        <v>0</v>
      </c>
      <c r="AM34" s="18"/>
      <c r="AP34" s="29">
        <v>0.5625</v>
      </c>
      <c r="AQ34" s="16" t="s">
        <v>45</v>
      </c>
      <c r="AR34" s="38">
        <v>0</v>
      </c>
      <c r="AS34" s="38">
        <v>0</v>
      </c>
      <c r="AT34" s="18"/>
      <c r="AU34" s="16" t="s">
        <v>45</v>
      </c>
      <c r="AV34" s="38">
        <v>0</v>
      </c>
      <c r="AW34" s="38">
        <v>0</v>
      </c>
      <c r="AX34" s="17"/>
      <c r="AY34" s="16" t="s">
        <v>45</v>
      </c>
      <c r="AZ34" s="38">
        <v>0</v>
      </c>
      <c r="BA34" s="38">
        <v>0</v>
      </c>
      <c r="BB34" s="18"/>
      <c r="BC34" s="16" t="s">
        <v>45</v>
      </c>
      <c r="BD34" s="38">
        <v>0</v>
      </c>
      <c r="BE34" s="38">
        <v>0</v>
      </c>
      <c r="BF34" s="17"/>
      <c r="BG34" s="16" t="s">
        <v>45</v>
      </c>
      <c r="BH34" s="38">
        <v>0</v>
      </c>
      <c r="BI34" s="38">
        <v>0</v>
      </c>
      <c r="BJ34" s="18"/>
      <c r="BK34" s="16" t="s">
        <v>45</v>
      </c>
      <c r="BL34" s="38">
        <v>0</v>
      </c>
      <c r="BM34" s="38">
        <v>14.8</v>
      </c>
      <c r="BN34" s="17"/>
      <c r="BO34" s="16" t="s">
        <v>45</v>
      </c>
      <c r="BP34" s="38">
        <v>0</v>
      </c>
      <c r="BQ34" s="38">
        <v>0</v>
      </c>
      <c r="BR34" s="18"/>
    </row>
    <row r="35" spans="1:70" x14ac:dyDescent="0.45">
      <c r="A35" t="s">
        <v>52</v>
      </c>
      <c r="B35">
        <v>1</v>
      </c>
      <c r="C35">
        <f ca="1">RANDBETWEEN(1,100)</f>
        <v>67</v>
      </c>
      <c r="D35">
        <v>20</v>
      </c>
      <c r="E35" t="s">
        <v>28</v>
      </c>
      <c r="G35">
        <f ca="1">RANDBETWEEN(1,100)</f>
        <v>74</v>
      </c>
      <c r="H35">
        <v>71</v>
      </c>
      <c r="I35" s="15">
        <v>0.66666666666666663</v>
      </c>
      <c r="K35" s="29">
        <v>0.58333333333333304</v>
      </c>
      <c r="L35" s="16" t="s">
        <v>46</v>
      </c>
      <c r="M35" s="17"/>
      <c r="N35" s="38">
        <v>11.8</v>
      </c>
      <c r="O35" s="18"/>
      <c r="P35" s="16" t="s">
        <v>46</v>
      </c>
      <c r="Q35" s="17"/>
      <c r="R35" s="38">
        <v>11.8</v>
      </c>
      <c r="S35" s="17"/>
      <c r="T35" s="16" t="s">
        <v>46</v>
      </c>
      <c r="U35" s="17"/>
      <c r="V35" s="38">
        <v>11.8</v>
      </c>
      <c r="W35" s="18"/>
      <c r="X35" s="16" t="s">
        <v>46</v>
      </c>
      <c r="Y35" s="17"/>
      <c r="Z35" s="38">
        <v>11.8</v>
      </c>
      <c r="AA35" s="17"/>
      <c r="AB35" s="16" t="s">
        <v>46</v>
      </c>
      <c r="AC35" s="17"/>
      <c r="AD35" s="38">
        <v>11.8</v>
      </c>
      <c r="AE35" s="18"/>
      <c r="AF35" s="16" t="s">
        <v>47</v>
      </c>
      <c r="AG35" s="17"/>
      <c r="AH35" s="38">
        <v>13.2</v>
      </c>
      <c r="AI35" s="17"/>
      <c r="AJ35" s="16" t="s">
        <v>45</v>
      </c>
      <c r="AK35" s="38">
        <v>0</v>
      </c>
      <c r="AL35" s="17">
        <v>0</v>
      </c>
      <c r="AM35" s="18"/>
      <c r="AP35" s="29">
        <v>0.58333333333333304</v>
      </c>
      <c r="AQ35" s="16" t="s">
        <v>45</v>
      </c>
      <c r="AR35" s="38">
        <v>0</v>
      </c>
      <c r="AS35" s="17">
        <v>0</v>
      </c>
      <c r="AT35" s="18"/>
      <c r="AU35" s="16" t="s">
        <v>45</v>
      </c>
      <c r="AV35" s="38">
        <v>0</v>
      </c>
      <c r="AW35" s="17">
        <v>0</v>
      </c>
      <c r="AX35" s="17"/>
      <c r="AY35" s="16" t="s">
        <v>45</v>
      </c>
      <c r="AZ35" s="38">
        <v>0</v>
      </c>
      <c r="BA35" s="17">
        <v>0</v>
      </c>
      <c r="BB35" s="18"/>
      <c r="BC35" s="16" t="s">
        <v>45</v>
      </c>
      <c r="BD35" s="38">
        <v>0</v>
      </c>
      <c r="BE35" s="17">
        <v>0</v>
      </c>
      <c r="BF35" s="17"/>
      <c r="BG35" s="16" t="s">
        <v>45</v>
      </c>
      <c r="BH35" s="38">
        <v>0</v>
      </c>
      <c r="BI35" s="17">
        <v>0</v>
      </c>
      <c r="BJ35" s="18"/>
      <c r="BK35" s="16" t="s">
        <v>45</v>
      </c>
      <c r="BL35" s="38">
        <v>0</v>
      </c>
      <c r="BM35" s="38">
        <v>14.8</v>
      </c>
      <c r="BN35" s="17"/>
      <c r="BO35" s="16" t="s">
        <v>45</v>
      </c>
      <c r="BP35" s="38">
        <v>0</v>
      </c>
      <c r="BQ35" s="17">
        <v>0</v>
      </c>
      <c r="BR35" s="18"/>
    </row>
    <row r="36" spans="1:70" x14ac:dyDescent="0.45">
      <c r="A36" t="s">
        <v>52</v>
      </c>
      <c r="B36">
        <v>2</v>
      </c>
      <c r="C36">
        <f ca="1">RANDBETWEEN(1,100)</f>
        <v>93</v>
      </c>
      <c r="D36">
        <v>10</v>
      </c>
      <c r="E36" t="s">
        <v>32</v>
      </c>
      <c r="G36" s="31">
        <f ca="1">RANDBETWEEN(1,100)</f>
        <v>41</v>
      </c>
      <c r="H36">
        <v>99</v>
      </c>
      <c r="I36" s="15">
        <v>0.8125</v>
      </c>
      <c r="J36" s="31"/>
      <c r="K36" s="29">
        <v>0.60416666666666696</v>
      </c>
      <c r="L36" s="16" t="s">
        <v>45</v>
      </c>
      <c r="M36" s="17">
        <v>0</v>
      </c>
      <c r="N36" s="38">
        <v>23.6</v>
      </c>
      <c r="O36" s="18"/>
      <c r="P36" s="16" t="s">
        <v>45</v>
      </c>
      <c r="Q36" s="17">
        <v>0</v>
      </c>
      <c r="R36" s="38">
        <v>23.6</v>
      </c>
      <c r="S36" s="17"/>
      <c r="T36" s="16" t="s">
        <v>45</v>
      </c>
      <c r="U36" s="17">
        <v>0</v>
      </c>
      <c r="V36" s="38">
        <v>23.6</v>
      </c>
      <c r="W36" s="18"/>
      <c r="X36" s="16" t="s">
        <v>45</v>
      </c>
      <c r="Y36" s="17">
        <v>0</v>
      </c>
      <c r="Z36" s="38">
        <v>23.6</v>
      </c>
      <c r="AA36" s="17"/>
      <c r="AB36" s="16" t="s">
        <v>45</v>
      </c>
      <c r="AC36" s="17">
        <v>0</v>
      </c>
      <c r="AD36" s="38">
        <v>23.6</v>
      </c>
      <c r="AE36" s="18"/>
      <c r="AF36" s="16" t="s">
        <v>45</v>
      </c>
      <c r="AG36" s="38">
        <v>0</v>
      </c>
      <c r="AH36" s="38">
        <v>26.4</v>
      </c>
      <c r="AI36" s="17"/>
      <c r="AJ36" s="16" t="s">
        <v>45</v>
      </c>
      <c r="AK36" s="38">
        <v>0</v>
      </c>
      <c r="AL36" s="17">
        <v>0</v>
      </c>
      <c r="AM36" s="18"/>
      <c r="AP36" s="29">
        <v>0.60416666666666696</v>
      </c>
      <c r="AQ36" s="16" t="s">
        <v>45</v>
      </c>
      <c r="AR36" s="38">
        <v>0</v>
      </c>
      <c r="AS36" s="17">
        <v>0</v>
      </c>
      <c r="AT36" s="18"/>
      <c r="AU36" s="16" t="s">
        <v>45</v>
      </c>
      <c r="AV36" s="38">
        <v>0</v>
      </c>
      <c r="AW36" s="17">
        <v>0</v>
      </c>
      <c r="AX36" s="17"/>
      <c r="AY36" s="16" t="s">
        <v>45</v>
      </c>
      <c r="AZ36" s="38">
        <v>0</v>
      </c>
      <c r="BA36" s="38">
        <v>0</v>
      </c>
      <c r="BB36" s="18"/>
      <c r="BC36" s="16" t="s">
        <v>45</v>
      </c>
      <c r="BD36" s="38">
        <v>0</v>
      </c>
      <c r="BE36" s="17">
        <v>0</v>
      </c>
      <c r="BF36" s="17"/>
      <c r="BG36" s="16" t="s">
        <v>45</v>
      </c>
      <c r="BH36" s="38">
        <v>0</v>
      </c>
      <c r="BI36" s="17">
        <v>0</v>
      </c>
      <c r="BJ36" s="18"/>
      <c r="BK36" s="16" t="s">
        <v>45</v>
      </c>
      <c r="BL36" s="38">
        <v>0</v>
      </c>
      <c r="BM36" s="38">
        <v>14.8</v>
      </c>
      <c r="BN36" s="17"/>
      <c r="BO36" s="16" t="s">
        <v>45</v>
      </c>
      <c r="BP36" s="38">
        <v>0</v>
      </c>
      <c r="BQ36" s="38">
        <v>0</v>
      </c>
      <c r="BR36" s="18"/>
    </row>
    <row r="37" spans="1:70" x14ac:dyDescent="0.45">
      <c r="A37" t="s">
        <v>53</v>
      </c>
      <c r="B37">
        <v>3</v>
      </c>
      <c r="C37">
        <f ca="1">RANDBETWEEN(1,100)</f>
        <v>71</v>
      </c>
      <c r="D37">
        <v>74</v>
      </c>
      <c r="E37" t="s">
        <v>29</v>
      </c>
      <c r="G37" s="31">
        <f ca="1">RANDBETWEEN(1,100)</f>
        <v>90</v>
      </c>
      <c r="H37" s="31">
        <v>91</v>
      </c>
      <c r="I37" s="15">
        <v>0.75</v>
      </c>
      <c r="J37" s="31"/>
      <c r="K37" s="29">
        <v>0.625</v>
      </c>
      <c r="L37" s="16" t="s">
        <v>45</v>
      </c>
      <c r="M37" s="17">
        <v>0</v>
      </c>
      <c r="N37" s="38">
        <v>23.6</v>
      </c>
      <c r="O37" s="18"/>
      <c r="P37" s="16" t="s">
        <v>45</v>
      </c>
      <c r="Q37" s="17">
        <v>0</v>
      </c>
      <c r="R37" s="38">
        <v>23.6</v>
      </c>
      <c r="S37" s="17"/>
      <c r="T37" s="16" t="s">
        <v>45</v>
      </c>
      <c r="U37" s="17">
        <v>0</v>
      </c>
      <c r="V37" s="38">
        <v>23.6</v>
      </c>
      <c r="W37" s="18"/>
      <c r="X37" s="16" t="s">
        <v>45</v>
      </c>
      <c r="Y37" s="17">
        <v>0</v>
      </c>
      <c r="Z37" s="38">
        <v>23.6</v>
      </c>
      <c r="AA37" s="17"/>
      <c r="AB37" s="16" t="s">
        <v>45</v>
      </c>
      <c r="AC37" s="17">
        <v>0</v>
      </c>
      <c r="AD37" s="38">
        <v>23.6</v>
      </c>
      <c r="AE37" s="18"/>
      <c r="AF37" s="16" t="s">
        <v>45</v>
      </c>
      <c r="AG37" s="38">
        <v>0</v>
      </c>
      <c r="AH37" s="38">
        <v>26.4</v>
      </c>
      <c r="AI37" s="17"/>
      <c r="AJ37" s="16" t="s">
        <v>45</v>
      </c>
      <c r="AK37" s="38">
        <v>0</v>
      </c>
      <c r="AL37" s="38">
        <v>0</v>
      </c>
      <c r="AM37" s="18"/>
      <c r="AP37" s="29">
        <v>0.625</v>
      </c>
      <c r="AQ37" s="16" t="s">
        <v>45</v>
      </c>
      <c r="AR37" s="38">
        <v>0</v>
      </c>
      <c r="AS37" s="38">
        <v>0</v>
      </c>
      <c r="AT37" s="18"/>
      <c r="AU37" s="16" t="s">
        <v>45</v>
      </c>
      <c r="AV37" s="38">
        <v>0</v>
      </c>
      <c r="AW37" s="38">
        <v>0</v>
      </c>
      <c r="AX37" s="17"/>
      <c r="AY37" s="16" t="s">
        <v>45</v>
      </c>
      <c r="AZ37" s="38">
        <v>0</v>
      </c>
      <c r="BA37" s="17">
        <v>0</v>
      </c>
      <c r="BB37" s="18"/>
      <c r="BC37" s="16" t="s">
        <v>45</v>
      </c>
      <c r="BD37" s="38">
        <v>0</v>
      </c>
      <c r="BE37" s="38">
        <v>0</v>
      </c>
      <c r="BF37" s="17"/>
      <c r="BG37" s="16" t="s">
        <v>45</v>
      </c>
      <c r="BH37" s="38">
        <v>0</v>
      </c>
      <c r="BI37" s="38">
        <v>0</v>
      </c>
      <c r="BJ37" s="18"/>
      <c r="BK37" s="16" t="s">
        <v>45</v>
      </c>
      <c r="BL37" s="38">
        <v>0</v>
      </c>
      <c r="BM37" s="38">
        <v>14.8</v>
      </c>
      <c r="BN37" s="17"/>
      <c r="BO37" s="16" t="s">
        <v>45</v>
      </c>
      <c r="BP37" s="38">
        <v>0</v>
      </c>
      <c r="BQ37" s="17">
        <v>0</v>
      </c>
      <c r="BR37" s="18"/>
    </row>
    <row r="38" spans="1:70" x14ac:dyDescent="0.45">
      <c r="A38" t="s">
        <v>53</v>
      </c>
      <c r="B38">
        <v>4</v>
      </c>
      <c r="C38">
        <f ca="1">RANDBETWEEN(1,100)</f>
        <v>63</v>
      </c>
      <c r="D38">
        <v>94</v>
      </c>
      <c r="E38" t="s">
        <v>35</v>
      </c>
      <c r="G38" s="31">
        <f ca="1">RANDBETWEEN(1,100)</f>
        <v>20</v>
      </c>
      <c r="H38" s="31">
        <v>75</v>
      </c>
      <c r="I38" s="15">
        <v>0.6875</v>
      </c>
      <c r="K38" s="29">
        <v>0.64583333333333304</v>
      </c>
      <c r="L38" s="16" t="s">
        <v>45</v>
      </c>
      <c r="M38" s="17">
        <v>0</v>
      </c>
      <c r="N38" s="38">
        <v>23.6</v>
      </c>
      <c r="O38" s="18"/>
      <c r="P38" s="16" t="s">
        <v>45</v>
      </c>
      <c r="Q38" s="17">
        <v>0</v>
      </c>
      <c r="R38" s="38">
        <v>23.6</v>
      </c>
      <c r="S38" s="17"/>
      <c r="T38" s="16" t="s">
        <v>45</v>
      </c>
      <c r="U38" s="17">
        <v>0</v>
      </c>
      <c r="V38" s="38">
        <v>23.6</v>
      </c>
      <c r="W38" s="18"/>
      <c r="X38" s="16" t="s">
        <v>45</v>
      </c>
      <c r="Y38" s="17">
        <v>0</v>
      </c>
      <c r="Z38" s="38">
        <v>23.6</v>
      </c>
      <c r="AA38" s="17"/>
      <c r="AB38" s="16" t="s">
        <v>45</v>
      </c>
      <c r="AC38" s="17">
        <v>0</v>
      </c>
      <c r="AD38" s="38">
        <v>23.6</v>
      </c>
      <c r="AE38" s="18"/>
      <c r="AF38" s="16" t="s">
        <v>45</v>
      </c>
      <c r="AG38" s="38">
        <v>0</v>
      </c>
      <c r="AH38" s="38">
        <v>26.4</v>
      </c>
      <c r="AI38" s="17"/>
      <c r="AJ38" s="16" t="s">
        <v>45</v>
      </c>
      <c r="AK38" s="38">
        <v>0</v>
      </c>
      <c r="AL38" s="17">
        <v>0</v>
      </c>
      <c r="AM38" s="18"/>
      <c r="AP38" s="29">
        <v>0.64583333333333304</v>
      </c>
      <c r="AQ38" s="16" t="s">
        <v>45</v>
      </c>
      <c r="AR38" s="38">
        <v>0</v>
      </c>
      <c r="AS38" s="17">
        <v>0</v>
      </c>
      <c r="AT38" s="18"/>
      <c r="AU38" s="16" t="s">
        <v>45</v>
      </c>
      <c r="AV38" s="38">
        <v>0</v>
      </c>
      <c r="AW38" s="17">
        <v>0</v>
      </c>
      <c r="AX38" s="17"/>
      <c r="AY38" s="16" t="s">
        <v>45</v>
      </c>
      <c r="AZ38" s="38">
        <v>0</v>
      </c>
      <c r="BA38" s="38">
        <v>0</v>
      </c>
      <c r="BB38" s="18"/>
      <c r="BC38" s="16" t="s">
        <v>45</v>
      </c>
      <c r="BD38" s="38">
        <v>0</v>
      </c>
      <c r="BE38" s="17">
        <v>0</v>
      </c>
      <c r="BF38" s="17"/>
      <c r="BG38" s="16" t="s">
        <v>45</v>
      </c>
      <c r="BH38" s="38">
        <v>0</v>
      </c>
      <c r="BI38" s="17">
        <v>0</v>
      </c>
      <c r="BJ38" s="18"/>
      <c r="BK38" s="16" t="s">
        <v>45</v>
      </c>
      <c r="BL38" s="38">
        <v>0</v>
      </c>
      <c r="BM38" s="38">
        <v>14.8</v>
      </c>
      <c r="BN38" s="17"/>
      <c r="BO38" s="16" t="s">
        <v>45</v>
      </c>
      <c r="BP38" s="38">
        <v>0</v>
      </c>
      <c r="BQ38" s="38">
        <v>0</v>
      </c>
      <c r="BR38" s="18"/>
    </row>
    <row r="39" spans="1:70" x14ac:dyDescent="0.45">
      <c r="K39" s="29">
        <v>0.66666666666666696</v>
      </c>
      <c r="L39" s="16" t="s">
        <v>45</v>
      </c>
      <c r="M39" s="17">
        <v>0</v>
      </c>
      <c r="N39" s="38">
        <v>23.6</v>
      </c>
      <c r="O39" s="18"/>
      <c r="P39" s="16" t="s">
        <v>46</v>
      </c>
      <c r="Q39" s="17"/>
      <c r="R39" s="38">
        <v>23.6</v>
      </c>
      <c r="S39" s="17"/>
      <c r="T39" s="16" t="s">
        <v>45</v>
      </c>
      <c r="U39" s="17">
        <v>0</v>
      </c>
      <c r="V39" s="38">
        <v>23.6</v>
      </c>
      <c r="W39" s="18"/>
      <c r="X39" s="16" t="s">
        <v>45</v>
      </c>
      <c r="Y39" s="17">
        <v>0</v>
      </c>
      <c r="Z39" s="38">
        <v>23.6</v>
      </c>
      <c r="AA39" s="17"/>
      <c r="AB39" s="16" t="s">
        <v>45</v>
      </c>
      <c r="AC39" s="17">
        <v>0</v>
      </c>
      <c r="AD39" s="38">
        <v>23.6</v>
      </c>
      <c r="AE39" s="18"/>
      <c r="AF39" s="16" t="s">
        <v>45</v>
      </c>
      <c r="AG39" s="38">
        <v>0</v>
      </c>
      <c r="AH39" s="38">
        <v>26.4</v>
      </c>
      <c r="AI39" s="17"/>
      <c r="AJ39" s="16" t="s">
        <v>45</v>
      </c>
      <c r="AK39" s="38">
        <v>0</v>
      </c>
      <c r="AL39" s="17">
        <v>0</v>
      </c>
      <c r="AM39" s="18"/>
      <c r="AP39" s="29">
        <v>0.66666666666666696</v>
      </c>
      <c r="AQ39" s="16" t="s">
        <v>45</v>
      </c>
      <c r="AR39" s="38">
        <v>0</v>
      </c>
      <c r="AS39" s="17">
        <v>0</v>
      </c>
      <c r="AT39" s="18"/>
      <c r="AU39" s="16" t="s">
        <v>45</v>
      </c>
      <c r="AV39" s="38">
        <v>0</v>
      </c>
      <c r="AW39" s="17">
        <v>0</v>
      </c>
      <c r="AX39" s="17"/>
      <c r="AY39" s="16" t="s">
        <v>45</v>
      </c>
      <c r="AZ39" s="38">
        <v>0</v>
      </c>
      <c r="BA39" s="17">
        <v>0</v>
      </c>
      <c r="BB39" s="18"/>
      <c r="BC39" s="16" t="s">
        <v>45</v>
      </c>
      <c r="BD39" s="38">
        <v>0</v>
      </c>
      <c r="BE39" s="17">
        <v>0</v>
      </c>
      <c r="BF39" s="17"/>
      <c r="BG39" s="16" t="s">
        <v>45</v>
      </c>
      <c r="BH39" s="38">
        <v>0</v>
      </c>
      <c r="BI39" s="17">
        <v>0</v>
      </c>
      <c r="BJ39" s="18"/>
      <c r="BK39" s="16" t="s">
        <v>45</v>
      </c>
      <c r="BL39" s="38">
        <v>0</v>
      </c>
      <c r="BM39" s="38">
        <v>14.8</v>
      </c>
      <c r="BN39" s="17"/>
      <c r="BO39" s="16" t="s">
        <v>45</v>
      </c>
      <c r="BP39" s="38">
        <v>0</v>
      </c>
      <c r="BQ39" s="17">
        <v>0</v>
      </c>
      <c r="BR39" s="18"/>
    </row>
    <row r="40" spans="1:70" x14ac:dyDescent="0.45">
      <c r="K40" s="29">
        <v>0.6875</v>
      </c>
      <c r="L40" s="16" t="s">
        <v>45</v>
      </c>
      <c r="M40" s="17">
        <v>0</v>
      </c>
      <c r="N40" s="38">
        <v>23.6</v>
      </c>
      <c r="O40" s="18"/>
      <c r="P40" s="16" t="s">
        <v>7</v>
      </c>
      <c r="Q40" s="38">
        <v>5</v>
      </c>
      <c r="R40" s="38">
        <v>34</v>
      </c>
      <c r="S40" s="17"/>
      <c r="T40" s="16" t="s">
        <v>45</v>
      </c>
      <c r="U40" s="17">
        <v>0</v>
      </c>
      <c r="V40" s="38">
        <v>23.6</v>
      </c>
      <c r="W40" s="18"/>
      <c r="X40" s="16" t="s">
        <v>45</v>
      </c>
      <c r="Y40" s="17">
        <v>0</v>
      </c>
      <c r="Z40" s="38">
        <v>23.6</v>
      </c>
      <c r="AA40" s="17"/>
      <c r="AB40" s="16" t="s">
        <v>45</v>
      </c>
      <c r="AC40" s="17">
        <v>0</v>
      </c>
      <c r="AD40" s="38">
        <v>23.6</v>
      </c>
      <c r="AE40" s="18"/>
      <c r="AF40" s="16" t="s">
        <v>45</v>
      </c>
      <c r="AG40" s="38">
        <v>0</v>
      </c>
      <c r="AH40" s="38">
        <v>26.4</v>
      </c>
      <c r="AI40" s="17"/>
      <c r="AJ40" s="16" t="s">
        <v>45</v>
      </c>
      <c r="AK40" s="38">
        <v>0</v>
      </c>
      <c r="AL40" s="38">
        <v>0</v>
      </c>
      <c r="AM40" s="18"/>
      <c r="AP40" s="29">
        <v>0.6875</v>
      </c>
      <c r="AQ40" s="16" t="s">
        <v>45</v>
      </c>
      <c r="AR40" s="38">
        <v>0</v>
      </c>
      <c r="AS40" s="38">
        <v>0</v>
      </c>
      <c r="AT40" s="18"/>
      <c r="AU40" s="16" t="s">
        <v>45</v>
      </c>
      <c r="AV40" s="38">
        <v>0</v>
      </c>
      <c r="AW40" s="38">
        <v>0</v>
      </c>
      <c r="AX40" s="17"/>
      <c r="AY40" s="16" t="s">
        <v>46</v>
      </c>
      <c r="AZ40" s="17"/>
      <c r="BA40" s="38">
        <v>0</v>
      </c>
      <c r="BB40" s="18"/>
      <c r="BC40" s="16" t="s">
        <v>45</v>
      </c>
      <c r="BD40" s="38">
        <v>0</v>
      </c>
      <c r="BE40" s="38">
        <v>0</v>
      </c>
      <c r="BF40" s="17"/>
      <c r="BG40" s="16" t="s">
        <v>45</v>
      </c>
      <c r="BH40" s="38">
        <v>0</v>
      </c>
      <c r="BI40" s="38">
        <v>0</v>
      </c>
      <c r="BJ40" s="18"/>
      <c r="BK40" s="16" t="s">
        <v>45</v>
      </c>
      <c r="BL40" s="38">
        <v>0</v>
      </c>
      <c r="BM40" s="38">
        <v>14.8</v>
      </c>
      <c r="BN40" s="17"/>
      <c r="BO40" s="16" t="s">
        <v>46</v>
      </c>
      <c r="BP40" s="17"/>
      <c r="BQ40" s="38">
        <v>0</v>
      </c>
      <c r="BR40" s="18"/>
    </row>
    <row r="41" spans="1:70" x14ac:dyDescent="0.45">
      <c r="K41" s="29">
        <v>0.70833333333333304</v>
      </c>
      <c r="L41" s="16" t="s">
        <v>45</v>
      </c>
      <c r="M41" s="17">
        <v>0</v>
      </c>
      <c r="N41" s="38">
        <v>23.6</v>
      </c>
      <c r="O41" s="18"/>
      <c r="P41" s="16" t="s">
        <v>7</v>
      </c>
      <c r="Q41" s="38">
        <v>5</v>
      </c>
      <c r="R41" s="38">
        <v>34</v>
      </c>
      <c r="S41" s="17"/>
      <c r="T41" s="16" t="s">
        <v>45</v>
      </c>
      <c r="U41" s="17">
        <v>0</v>
      </c>
      <c r="V41" s="38">
        <v>23.6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45</v>
      </c>
      <c r="AC41" s="17">
        <v>0</v>
      </c>
      <c r="AD41" s="38">
        <v>23.6</v>
      </c>
      <c r="AE41" s="18"/>
      <c r="AF41" s="16" t="s">
        <v>45</v>
      </c>
      <c r="AG41" s="38">
        <v>0</v>
      </c>
      <c r="AH41" s="38">
        <v>26.4</v>
      </c>
      <c r="AI41" s="17"/>
      <c r="AJ41" s="16" t="s">
        <v>45</v>
      </c>
      <c r="AK41" s="38">
        <v>0</v>
      </c>
      <c r="AL41" s="17">
        <v>0</v>
      </c>
      <c r="AM41" s="18"/>
      <c r="AP41" s="29">
        <v>0.70833333333333304</v>
      </c>
      <c r="AQ41" s="16" t="s">
        <v>45</v>
      </c>
      <c r="AR41" s="38">
        <v>0</v>
      </c>
      <c r="AS41" s="17">
        <v>0</v>
      </c>
      <c r="AT41" s="18"/>
      <c r="AU41" s="16" t="s">
        <v>45</v>
      </c>
      <c r="AV41" s="38">
        <v>0</v>
      </c>
      <c r="AW41" s="17">
        <v>0</v>
      </c>
      <c r="AX41" s="17"/>
      <c r="AY41" s="16" t="s">
        <v>5</v>
      </c>
      <c r="AZ41" s="17">
        <v>4</v>
      </c>
      <c r="BA41" s="38">
        <v>7.4</v>
      </c>
      <c r="BB41" s="18"/>
      <c r="BC41" s="16" t="s">
        <v>45</v>
      </c>
      <c r="BD41" s="38">
        <v>0</v>
      </c>
      <c r="BE41" s="17">
        <v>0</v>
      </c>
      <c r="BF41" s="17"/>
      <c r="BG41" s="16" t="s">
        <v>45</v>
      </c>
      <c r="BH41" s="38">
        <v>0</v>
      </c>
      <c r="BI41" s="17">
        <v>0</v>
      </c>
      <c r="BJ41" s="18"/>
      <c r="BK41" s="16" t="s">
        <v>45</v>
      </c>
      <c r="BL41" s="38">
        <v>0</v>
      </c>
      <c r="BM41" s="38">
        <v>14.8</v>
      </c>
      <c r="BN41" s="17"/>
      <c r="BO41" s="16" t="s">
        <v>7</v>
      </c>
      <c r="BP41" s="38">
        <v>5</v>
      </c>
      <c r="BQ41" s="38">
        <v>10.4</v>
      </c>
      <c r="BR41" s="18"/>
    </row>
    <row r="42" spans="1:70" x14ac:dyDescent="0.45">
      <c r="K42" s="29">
        <v>0.72916666666666696</v>
      </c>
      <c r="L42" s="16" t="s">
        <v>45</v>
      </c>
      <c r="M42" s="17">
        <v>0</v>
      </c>
      <c r="N42" s="38">
        <v>23.6</v>
      </c>
      <c r="O42" s="18"/>
      <c r="P42" s="16" t="s">
        <v>7</v>
      </c>
      <c r="Q42" s="38">
        <v>5</v>
      </c>
      <c r="R42" s="38">
        <v>34</v>
      </c>
      <c r="S42" s="17"/>
      <c r="T42" s="16" t="s">
        <v>45</v>
      </c>
      <c r="U42" s="17">
        <v>0</v>
      </c>
      <c r="V42" s="38">
        <v>23.6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45</v>
      </c>
      <c r="AC42" s="17">
        <v>0</v>
      </c>
      <c r="AD42" s="38">
        <v>23.6</v>
      </c>
      <c r="AE42" s="18"/>
      <c r="AF42" s="16" t="s">
        <v>45</v>
      </c>
      <c r="AG42" s="38">
        <v>0</v>
      </c>
      <c r="AH42" s="38">
        <v>26.4</v>
      </c>
      <c r="AI42" s="17"/>
      <c r="AJ42" s="16" t="s">
        <v>45</v>
      </c>
      <c r="AK42" s="38">
        <v>0</v>
      </c>
      <c r="AL42" s="17">
        <v>0</v>
      </c>
      <c r="AM42" s="18"/>
      <c r="AP42" s="29">
        <v>0.72916666666666696</v>
      </c>
      <c r="AQ42" s="16" t="s">
        <v>45</v>
      </c>
      <c r="AR42" s="38">
        <v>0</v>
      </c>
      <c r="AS42" s="17">
        <v>0</v>
      </c>
      <c r="AT42" s="18"/>
      <c r="AU42" s="16" t="s">
        <v>45</v>
      </c>
      <c r="AV42" s="38">
        <v>0</v>
      </c>
      <c r="AW42" s="17">
        <v>0</v>
      </c>
      <c r="AX42" s="17"/>
      <c r="AY42" s="16" t="s">
        <v>5</v>
      </c>
      <c r="AZ42" s="17">
        <v>4</v>
      </c>
      <c r="BA42" s="38">
        <v>7.4</v>
      </c>
      <c r="BB42" s="18"/>
      <c r="BC42" s="16" t="s">
        <v>45</v>
      </c>
      <c r="BD42" s="38">
        <v>0</v>
      </c>
      <c r="BE42" s="17">
        <v>0</v>
      </c>
      <c r="BF42" s="17"/>
      <c r="BG42" s="16" t="s">
        <v>45</v>
      </c>
      <c r="BH42" s="38">
        <v>0</v>
      </c>
      <c r="BI42" s="17">
        <v>0</v>
      </c>
      <c r="BJ42" s="18"/>
      <c r="BK42" s="16" t="s">
        <v>45</v>
      </c>
      <c r="BL42" s="38">
        <v>0</v>
      </c>
      <c r="BM42" s="38">
        <v>14.8</v>
      </c>
      <c r="BN42" s="17"/>
      <c r="BO42" s="16" t="s">
        <v>7</v>
      </c>
      <c r="BP42" s="38">
        <v>5</v>
      </c>
      <c r="BQ42" s="38">
        <v>10.4</v>
      </c>
      <c r="BR42" s="18"/>
    </row>
    <row r="43" spans="1:70" x14ac:dyDescent="0.45">
      <c r="K43" s="29">
        <v>0.75</v>
      </c>
      <c r="L43" s="16" t="s">
        <v>45</v>
      </c>
      <c r="M43" s="17">
        <v>0</v>
      </c>
      <c r="N43" s="38">
        <v>23.6</v>
      </c>
      <c r="O43" s="18"/>
      <c r="P43" s="16" t="s">
        <v>7</v>
      </c>
      <c r="Q43" s="38">
        <v>5</v>
      </c>
      <c r="R43" s="38">
        <v>34</v>
      </c>
      <c r="S43" s="17"/>
      <c r="T43" s="16" t="s">
        <v>45</v>
      </c>
      <c r="U43" s="17">
        <v>0</v>
      </c>
      <c r="V43" s="38">
        <v>23.6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45</v>
      </c>
      <c r="AC43" s="17">
        <v>0</v>
      </c>
      <c r="AD43" s="38">
        <v>23.6</v>
      </c>
      <c r="AE43" s="18"/>
      <c r="AF43" s="16" t="s">
        <v>45</v>
      </c>
      <c r="AG43" s="38">
        <v>0</v>
      </c>
      <c r="AH43" s="38">
        <v>26.4</v>
      </c>
      <c r="AI43" s="17"/>
      <c r="AJ43" s="16" t="s">
        <v>45</v>
      </c>
      <c r="AK43" s="38">
        <v>0</v>
      </c>
      <c r="AL43" s="38">
        <v>0</v>
      </c>
      <c r="AM43" s="18"/>
      <c r="AP43" s="29">
        <v>0.75</v>
      </c>
      <c r="AQ43" s="16" t="s">
        <v>45</v>
      </c>
      <c r="AR43" s="38">
        <v>0</v>
      </c>
      <c r="AS43" s="38">
        <v>0</v>
      </c>
      <c r="AT43" s="18"/>
      <c r="AU43" s="16" t="s">
        <v>45</v>
      </c>
      <c r="AV43" s="38">
        <v>0</v>
      </c>
      <c r="AW43" s="38">
        <v>0</v>
      </c>
      <c r="AX43" s="17"/>
      <c r="AY43" s="16" t="s">
        <v>5</v>
      </c>
      <c r="AZ43" s="17">
        <v>4</v>
      </c>
      <c r="BA43" s="38">
        <v>7.4</v>
      </c>
      <c r="BB43" s="18"/>
      <c r="BC43" s="16" t="s">
        <v>45</v>
      </c>
      <c r="BD43" s="38">
        <v>0</v>
      </c>
      <c r="BE43" s="38">
        <v>0</v>
      </c>
      <c r="BF43" s="17"/>
      <c r="BG43" s="16" t="s">
        <v>45</v>
      </c>
      <c r="BH43" s="38">
        <v>0</v>
      </c>
      <c r="BI43" s="38">
        <v>0</v>
      </c>
      <c r="BJ43" s="18"/>
      <c r="BK43" s="16" t="s">
        <v>46</v>
      </c>
      <c r="BL43" s="17"/>
      <c r="BM43" s="38">
        <v>14.8</v>
      </c>
      <c r="BN43" s="17"/>
      <c r="BO43" s="16" t="s">
        <v>7</v>
      </c>
      <c r="BP43" s="38">
        <v>5</v>
      </c>
      <c r="BQ43" s="38">
        <v>10.4</v>
      </c>
      <c r="BR43" s="18"/>
    </row>
    <row r="44" spans="1:70" x14ac:dyDescent="0.45">
      <c r="K44" s="29">
        <v>0.77083333333333304</v>
      </c>
      <c r="L44" s="16" t="s">
        <v>45</v>
      </c>
      <c r="M44" s="17">
        <v>0</v>
      </c>
      <c r="N44" s="38">
        <v>23.6</v>
      </c>
      <c r="O44" s="18"/>
      <c r="P44" s="16" t="s">
        <v>46</v>
      </c>
      <c r="Q44" s="17"/>
      <c r="R44" s="38">
        <v>34</v>
      </c>
      <c r="S44" s="17"/>
      <c r="T44" s="16" t="s">
        <v>45</v>
      </c>
      <c r="U44" s="17">
        <v>0</v>
      </c>
      <c r="V44" s="38">
        <v>23.6</v>
      </c>
      <c r="W44" s="18"/>
      <c r="X44" s="16" t="s">
        <v>45</v>
      </c>
      <c r="Y44" s="17">
        <v>0</v>
      </c>
      <c r="Z44" s="38">
        <v>23.6</v>
      </c>
      <c r="AA44" s="17"/>
      <c r="AB44" s="16" t="s">
        <v>45</v>
      </c>
      <c r="AC44" s="17">
        <v>0</v>
      </c>
      <c r="AD44" s="38">
        <v>23.6</v>
      </c>
      <c r="AE44" s="18"/>
      <c r="AF44" s="16" t="s">
        <v>45</v>
      </c>
      <c r="AG44" s="38">
        <v>0</v>
      </c>
      <c r="AH44" s="38">
        <v>26.4</v>
      </c>
      <c r="AI44" s="17"/>
      <c r="AJ44" s="16" t="s">
        <v>45</v>
      </c>
      <c r="AK44" s="38">
        <v>0</v>
      </c>
      <c r="AL44" s="17">
        <v>0</v>
      </c>
      <c r="AM44" s="18"/>
      <c r="AP44" s="29">
        <v>0.77083333333333304</v>
      </c>
      <c r="AQ44" s="16" t="s">
        <v>45</v>
      </c>
      <c r="AR44" s="38">
        <v>0</v>
      </c>
      <c r="AS44" s="17">
        <v>0</v>
      </c>
      <c r="AT44" s="18"/>
      <c r="AU44" s="16" t="s">
        <v>45</v>
      </c>
      <c r="AV44" s="38">
        <v>0</v>
      </c>
      <c r="AW44" s="17">
        <v>0</v>
      </c>
      <c r="AX44" s="17"/>
      <c r="AY44" s="16" t="s">
        <v>5</v>
      </c>
      <c r="AZ44" s="38">
        <v>4</v>
      </c>
      <c r="BA44" s="38">
        <v>7.4</v>
      </c>
      <c r="BB44" s="18"/>
      <c r="BC44" s="16" t="s">
        <v>45</v>
      </c>
      <c r="BD44" s="38">
        <v>0</v>
      </c>
      <c r="BE44" s="17">
        <v>0</v>
      </c>
      <c r="BF44" s="17"/>
      <c r="BG44" s="16" t="s">
        <v>45</v>
      </c>
      <c r="BH44" s="38">
        <v>0</v>
      </c>
      <c r="BI44" s="17">
        <v>0</v>
      </c>
      <c r="BJ44" s="18"/>
      <c r="BK44" s="16" t="s">
        <v>7</v>
      </c>
      <c r="BL44" s="38">
        <v>5</v>
      </c>
      <c r="BM44" s="38">
        <v>25.2</v>
      </c>
      <c r="BN44" s="17"/>
      <c r="BO44" s="16" t="s">
        <v>7</v>
      </c>
      <c r="BP44" s="38">
        <v>5</v>
      </c>
      <c r="BQ44" s="38">
        <v>10.4</v>
      </c>
      <c r="BR44" s="18"/>
    </row>
    <row r="45" spans="1:70" x14ac:dyDescent="0.45">
      <c r="K45" s="29">
        <v>0.79166666666666696</v>
      </c>
      <c r="L45" s="16" t="s">
        <v>45</v>
      </c>
      <c r="M45" s="17">
        <v>0</v>
      </c>
      <c r="N45" s="38">
        <v>23.6</v>
      </c>
      <c r="O45" s="18"/>
      <c r="P45" s="16" t="s">
        <v>45</v>
      </c>
      <c r="Q45" s="17">
        <v>0</v>
      </c>
      <c r="R45" s="38">
        <v>44.4</v>
      </c>
      <c r="S45" s="17"/>
      <c r="T45" s="16" t="s">
        <v>45</v>
      </c>
      <c r="U45" s="17">
        <v>0</v>
      </c>
      <c r="V45" s="38">
        <v>23.6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45</v>
      </c>
      <c r="AG45" s="38">
        <v>0</v>
      </c>
      <c r="AH45" s="38">
        <v>26.4</v>
      </c>
      <c r="AI45" s="17"/>
      <c r="AJ45" s="16" t="s">
        <v>45</v>
      </c>
      <c r="AK45" s="38">
        <v>0</v>
      </c>
      <c r="AL45" s="17">
        <v>0</v>
      </c>
      <c r="AM45" s="18"/>
      <c r="AP45" s="29">
        <v>0.79166666666666696</v>
      </c>
      <c r="AQ45" s="16" t="s">
        <v>45</v>
      </c>
      <c r="AR45" s="38">
        <v>0</v>
      </c>
      <c r="AS45" s="17">
        <v>0</v>
      </c>
      <c r="AT45" s="18"/>
      <c r="AU45" s="16" t="s">
        <v>45</v>
      </c>
      <c r="AV45" s="38">
        <v>0</v>
      </c>
      <c r="AW45" s="17">
        <v>0</v>
      </c>
      <c r="AX45" s="17"/>
      <c r="AY45" s="16" t="s">
        <v>46</v>
      </c>
      <c r="AZ45" s="17"/>
      <c r="BA45" s="38">
        <v>7.4</v>
      </c>
      <c r="BB45" s="18"/>
      <c r="BC45" s="16" t="s">
        <v>45</v>
      </c>
      <c r="BD45" s="38">
        <v>0</v>
      </c>
      <c r="BE45" s="17">
        <v>0</v>
      </c>
      <c r="BF45" s="17"/>
      <c r="BG45" s="16" t="s">
        <v>45</v>
      </c>
      <c r="BH45" s="38">
        <v>0</v>
      </c>
      <c r="BI45" s="17">
        <v>0</v>
      </c>
      <c r="BJ45" s="18"/>
      <c r="BK45" s="16" t="s">
        <v>7</v>
      </c>
      <c r="BL45" s="38">
        <v>5</v>
      </c>
      <c r="BM45" s="38">
        <v>25.2</v>
      </c>
      <c r="BN45" s="17"/>
      <c r="BO45" s="16" t="s">
        <v>46</v>
      </c>
      <c r="BP45" s="17"/>
      <c r="BQ45" s="38">
        <v>10.4</v>
      </c>
      <c r="BR45" s="18"/>
    </row>
    <row r="46" spans="1:70" x14ac:dyDescent="0.45">
      <c r="K46" s="29">
        <v>0.8125</v>
      </c>
      <c r="L46" s="16" t="s">
        <v>46</v>
      </c>
      <c r="M46" s="17"/>
      <c r="N46" s="38">
        <v>23.6</v>
      </c>
      <c r="O46" s="18"/>
      <c r="P46" s="16" t="s">
        <v>45</v>
      </c>
      <c r="Q46" s="17">
        <v>0</v>
      </c>
      <c r="R46" s="38">
        <v>44.4</v>
      </c>
      <c r="S46" s="17"/>
      <c r="T46" s="16" t="s">
        <v>45</v>
      </c>
      <c r="U46" s="17">
        <v>0</v>
      </c>
      <c r="V46" s="38">
        <v>23.6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45</v>
      </c>
      <c r="AG46" s="38">
        <v>0</v>
      </c>
      <c r="AH46" s="38">
        <v>26.4</v>
      </c>
      <c r="AI46" s="17"/>
      <c r="AJ46" s="16" t="s">
        <v>45</v>
      </c>
      <c r="AK46" s="38">
        <v>0</v>
      </c>
      <c r="AL46" s="38">
        <v>0</v>
      </c>
      <c r="AM46" s="18"/>
      <c r="AP46" s="29">
        <v>0.8125</v>
      </c>
      <c r="AQ46" s="16" t="s">
        <v>45</v>
      </c>
      <c r="AR46" s="38">
        <v>0</v>
      </c>
      <c r="AS46" s="38">
        <v>0</v>
      </c>
      <c r="AT46" s="18"/>
      <c r="AU46" s="16" t="s">
        <v>45</v>
      </c>
      <c r="AV46" s="38">
        <v>0</v>
      </c>
      <c r="AW46" s="38">
        <v>0</v>
      </c>
      <c r="AX46" s="17"/>
      <c r="AY46" s="16" t="s">
        <v>45</v>
      </c>
      <c r="AZ46" s="38">
        <v>0</v>
      </c>
      <c r="BA46" s="38">
        <v>14.8</v>
      </c>
      <c r="BB46" s="18"/>
      <c r="BC46" s="16" t="s">
        <v>45</v>
      </c>
      <c r="BD46" s="38">
        <v>0</v>
      </c>
      <c r="BE46" s="38">
        <v>0</v>
      </c>
      <c r="BF46" s="17"/>
      <c r="BG46" s="16" t="s">
        <v>45</v>
      </c>
      <c r="BH46" s="38">
        <v>0</v>
      </c>
      <c r="BI46" s="38">
        <v>0</v>
      </c>
      <c r="BJ46" s="18"/>
      <c r="BK46" s="16" t="s">
        <v>7</v>
      </c>
      <c r="BL46" s="38">
        <v>5</v>
      </c>
      <c r="BM46" s="38">
        <v>25.2</v>
      </c>
      <c r="BN46" s="17"/>
      <c r="BO46" s="16" t="s">
        <v>45</v>
      </c>
      <c r="BP46" s="17">
        <v>0</v>
      </c>
      <c r="BQ46" s="38">
        <v>20.8</v>
      </c>
      <c r="BR46" s="18"/>
    </row>
    <row r="47" spans="1:70" x14ac:dyDescent="0.45">
      <c r="K47" s="29">
        <v>0.83333333333333304</v>
      </c>
      <c r="L47" s="16" t="s">
        <v>7</v>
      </c>
      <c r="M47" s="38">
        <v>5</v>
      </c>
      <c r="N47" s="38">
        <v>34</v>
      </c>
      <c r="O47" s="18"/>
      <c r="P47" s="16" t="s">
        <v>45</v>
      </c>
      <c r="Q47" s="17">
        <v>0</v>
      </c>
      <c r="R47" s="38">
        <v>44.4</v>
      </c>
      <c r="S47" s="17"/>
      <c r="T47" s="16" t="s">
        <v>45</v>
      </c>
      <c r="U47" s="17">
        <v>0</v>
      </c>
      <c r="V47" s="38">
        <v>23.6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45</v>
      </c>
      <c r="AG47" s="38">
        <v>0</v>
      </c>
      <c r="AH47" s="38">
        <v>26.4</v>
      </c>
      <c r="AI47" s="17"/>
      <c r="AJ47" s="16" t="s">
        <v>45</v>
      </c>
      <c r="AK47" s="38">
        <v>0</v>
      </c>
      <c r="AL47" s="17">
        <v>0</v>
      </c>
      <c r="AM47" s="18"/>
      <c r="AP47" s="29">
        <v>0.83333333333333304</v>
      </c>
      <c r="AQ47" s="16" t="s">
        <v>45</v>
      </c>
      <c r="AR47" s="38">
        <v>0</v>
      </c>
      <c r="AS47" s="17">
        <v>0</v>
      </c>
      <c r="AT47" s="18"/>
      <c r="AU47" s="16" t="s">
        <v>45</v>
      </c>
      <c r="AV47" s="38">
        <v>0</v>
      </c>
      <c r="AW47" s="17">
        <v>0</v>
      </c>
      <c r="AX47" s="17"/>
      <c r="AY47" s="16" t="s">
        <v>45</v>
      </c>
      <c r="AZ47" s="38">
        <v>0</v>
      </c>
      <c r="BA47" s="38">
        <v>14.8</v>
      </c>
      <c r="BB47" s="18"/>
      <c r="BC47" s="16" t="s">
        <v>45</v>
      </c>
      <c r="BD47" s="38">
        <v>0</v>
      </c>
      <c r="BE47" s="17">
        <v>0</v>
      </c>
      <c r="BF47" s="17"/>
      <c r="BG47" s="16" t="s">
        <v>45</v>
      </c>
      <c r="BH47" s="38">
        <v>0</v>
      </c>
      <c r="BI47" s="17">
        <v>0</v>
      </c>
      <c r="BJ47" s="18"/>
      <c r="BK47" s="16" t="s">
        <v>7</v>
      </c>
      <c r="BL47" s="38">
        <v>5</v>
      </c>
      <c r="BM47" s="38">
        <v>25.2</v>
      </c>
      <c r="BN47" s="17"/>
      <c r="BO47" s="16" t="s">
        <v>45</v>
      </c>
      <c r="BP47" s="17">
        <v>0</v>
      </c>
      <c r="BQ47" s="38">
        <v>20.8</v>
      </c>
      <c r="BR47" s="18"/>
    </row>
    <row r="48" spans="1:70" x14ac:dyDescent="0.45">
      <c r="K48" s="29">
        <v>0.85416666666666696</v>
      </c>
      <c r="L48" s="16" t="s">
        <v>7</v>
      </c>
      <c r="M48" s="38">
        <v>5</v>
      </c>
      <c r="N48" s="38">
        <v>34</v>
      </c>
      <c r="O48" s="18"/>
      <c r="P48" s="16" t="s">
        <v>45</v>
      </c>
      <c r="Q48" s="17">
        <v>0</v>
      </c>
      <c r="R48" s="38">
        <v>44.4</v>
      </c>
      <c r="S48" s="17"/>
      <c r="T48" s="16" t="s">
        <v>45</v>
      </c>
      <c r="U48" s="17">
        <v>0</v>
      </c>
      <c r="V48" s="38">
        <v>23.6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38">
        <v>0</v>
      </c>
      <c r="AH48" s="38">
        <v>26.4</v>
      </c>
      <c r="AI48" s="17"/>
      <c r="AJ48" s="16" t="s">
        <v>45</v>
      </c>
      <c r="AK48" s="38">
        <v>0</v>
      </c>
      <c r="AL48" s="17">
        <v>0</v>
      </c>
      <c r="AM48" s="18"/>
      <c r="AP48" s="29">
        <v>0.85416666666666696</v>
      </c>
      <c r="AQ48" s="16" t="s">
        <v>45</v>
      </c>
      <c r="AR48" s="38">
        <v>0</v>
      </c>
      <c r="AS48" s="17">
        <v>0</v>
      </c>
      <c r="AT48" s="18"/>
      <c r="AU48" s="16" t="s">
        <v>45</v>
      </c>
      <c r="AV48" s="38">
        <v>0</v>
      </c>
      <c r="AW48" s="17">
        <v>0</v>
      </c>
      <c r="AX48" s="17"/>
      <c r="AY48" s="16" t="s">
        <v>45</v>
      </c>
      <c r="AZ48" s="38">
        <v>0</v>
      </c>
      <c r="BA48" s="38">
        <v>14.8</v>
      </c>
      <c r="BB48" s="18"/>
      <c r="BC48" s="16" t="s">
        <v>45</v>
      </c>
      <c r="BD48" s="38">
        <v>0</v>
      </c>
      <c r="BE48" s="17">
        <v>0</v>
      </c>
      <c r="BF48" s="17"/>
      <c r="BG48" s="16" t="s">
        <v>45</v>
      </c>
      <c r="BH48" s="38">
        <v>0</v>
      </c>
      <c r="BI48" s="17">
        <v>0</v>
      </c>
      <c r="BJ48" s="18"/>
      <c r="BK48" s="16" t="s">
        <v>46</v>
      </c>
      <c r="BL48" s="17"/>
      <c r="BM48" s="38">
        <v>25.2</v>
      </c>
      <c r="BN48" s="17"/>
      <c r="BO48" s="16" t="s">
        <v>45</v>
      </c>
      <c r="BP48" s="17">
        <v>0</v>
      </c>
      <c r="BQ48" s="38">
        <v>20.8</v>
      </c>
      <c r="BR48" s="18"/>
    </row>
    <row r="49" spans="11:70" x14ac:dyDescent="0.45">
      <c r="K49" s="29">
        <v>0.875</v>
      </c>
      <c r="L49" s="16" t="s">
        <v>7</v>
      </c>
      <c r="M49" s="38">
        <v>5</v>
      </c>
      <c r="N49" s="38">
        <v>34</v>
      </c>
      <c r="O49" s="18"/>
      <c r="P49" s="16" t="s">
        <v>45</v>
      </c>
      <c r="Q49" s="17">
        <v>0</v>
      </c>
      <c r="R49" s="38">
        <v>44.4</v>
      </c>
      <c r="S49" s="17"/>
      <c r="T49" s="16" t="s">
        <v>45</v>
      </c>
      <c r="U49" s="17">
        <v>0</v>
      </c>
      <c r="V49" s="38">
        <v>23.6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38">
        <v>0</v>
      </c>
      <c r="AH49" s="38">
        <v>26.4</v>
      </c>
      <c r="AI49" s="17"/>
      <c r="AJ49" s="16" t="s">
        <v>45</v>
      </c>
      <c r="AK49" s="38">
        <v>0</v>
      </c>
      <c r="AL49" s="38">
        <v>0</v>
      </c>
      <c r="AM49" s="18"/>
      <c r="AP49" s="29">
        <v>0.875</v>
      </c>
      <c r="AQ49" s="16" t="s">
        <v>45</v>
      </c>
      <c r="AR49" s="38">
        <v>0</v>
      </c>
      <c r="AS49" s="38">
        <v>0</v>
      </c>
      <c r="AT49" s="18"/>
      <c r="AU49" s="16" t="s">
        <v>45</v>
      </c>
      <c r="AV49" s="38">
        <v>0</v>
      </c>
      <c r="AW49" s="38">
        <v>0</v>
      </c>
      <c r="AX49" s="17"/>
      <c r="AY49" s="16" t="s">
        <v>45</v>
      </c>
      <c r="AZ49" s="38">
        <v>0</v>
      </c>
      <c r="BA49" s="38">
        <v>14.8</v>
      </c>
      <c r="BB49" s="18"/>
      <c r="BC49" s="16" t="s">
        <v>45</v>
      </c>
      <c r="BD49" s="38">
        <v>0</v>
      </c>
      <c r="BE49" s="38">
        <v>0</v>
      </c>
      <c r="BF49" s="17"/>
      <c r="BG49" s="16" t="s">
        <v>45</v>
      </c>
      <c r="BH49" s="38">
        <v>0</v>
      </c>
      <c r="BI49" s="38">
        <v>0</v>
      </c>
      <c r="BJ49" s="18"/>
      <c r="BK49" s="16" t="s">
        <v>45</v>
      </c>
      <c r="BL49" s="17">
        <v>0</v>
      </c>
      <c r="BM49" s="38">
        <v>35.6</v>
      </c>
      <c r="BN49" s="17"/>
      <c r="BO49" s="16" t="s">
        <v>45</v>
      </c>
      <c r="BP49" s="17">
        <v>0</v>
      </c>
      <c r="BQ49" s="38">
        <v>20.8</v>
      </c>
      <c r="BR49" s="18"/>
    </row>
    <row r="50" spans="11:70" x14ac:dyDescent="0.45">
      <c r="K50" s="29">
        <v>0.89583333333333304</v>
      </c>
      <c r="L50" s="16" t="s">
        <v>7</v>
      </c>
      <c r="M50" s="38">
        <v>5</v>
      </c>
      <c r="N50" s="38">
        <v>34</v>
      </c>
      <c r="O50" s="18"/>
      <c r="P50" s="16" t="s">
        <v>45</v>
      </c>
      <c r="Q50" s="17">
        <v>0</v>
      </c>
      <c r="R50" s="38">
        <v>44.4</v>
      </c>
      <c r="S50" s="17"/>
      <c r="T50" s="16" t="s">
        <v>45</v>
      </c>
      <c r="U50" s="17">
        <v>0</v>
      </c>
      <c r="V50" s="38">
        <v>23.6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38">
        <v>0</v>
      </c>
      <c r="AH50" s="38">
        <v>26.4</v>
      </c>
      <c r="AI50" s="17"/>
      <c r="AJ50" s="16" t="s">
        <v>45</v>
      </c>
      <c r="AK50" s="38">
        <v>0</v>
      </c>
      <c r="AL50" s="17">
        <v>0</v>
      </c>
      <c r="AM50" s="18"/>
      <c r="AP50" s="29">
        <v>0.89583333333333304</v>
      </c>
      <c r="AQ50" s="16" t="s">
        <v>45</v>
      </c>
      <c r="AR50" s="38">
        <v>0</v>
      </c>
      <c r="AS50" s="17">
        <v>0</v>
      </c>
      <c r="AT50" s="18"/>
      <c r="AU50" s="16" t="s">
        <v>45</v>
      </c>
      <c r="AV50" s="38">
        <v>0</v>
      </c>
      <c r="AW50" s="17">
        <v>0</v>
      </c>
      <c r="AX50" s="17"/>
      <c r="AY50" s="16" t="s">
        <v>45</v>
      </c>
      <c r="AZ50" s="38">
        <v>0</v>
      </c>
      <c r="BA50" s="38">
        <v>14.8</v>
      </c>
      <c r="BB50" s="18"/>
      <c r="BC50" s="16" t="s">
        <v>45</v>
      </c>
      <c r="BD50" s="38">
        <v>0</v>
      </c>
      <c r="BE50" s="17">
        <v>0</v>
      </c>
      <c r="BF50" s="17"/>
      <c r="BG50" s="16" t="s">
        <v>45</v>
      </c>
      <c r="BH50" s="38">
        <v>0</v>
      </c>
      <c r="BI50" s="17">
        <v>0</v>
      </c>
      <c r="BJ50" s="18"/>
      <c r="BK50" s="16" t="s">
        <v>45</v>
      </c>
      <c r="BL50" s="17">
        <v>0</v>
      </c>
      <c r="BM50" s="38">
        <v>35.6</v>
      </c>
      <c r="BN50" s="17"/>
      <c r="BO50" s="16" t="s">
        <v>45</v>
      </c>
      <c r="BP50" s="17">
        <v>0</v>
      </c>
      <c r="BQ50" s="38">
        <v>20.8</v>
      </c>
      <c r="BR50" s="18"/>
    </row>
    <row r="51" spans="11:70" x14ac:dyDescent="0.45">
      <c r="K51" s="29">
        <v>0.91666666666666696</v>
      </c>
      <c r="L51" s="16" t="s">
        <v>46</v>
      </c>
      <c r="M51" s="17"/>
      <c r="N51" s="38">
        <v>34</v>
      </c>
      <c r="O51" s="18"/>
      <c r="P51" s="16" t="s">
        <v>45</v>
      </c>
      <c r="Q51" s="17">
        <v>0</v>
      </c>
      <c r="R51" s="38">
        <v>44.4</v>
      </c>
      <c r="S51" s="17"/>
      <c r="T51" s="16" t="s">
        <v>45</v>
      </c>
      <c r="U51" s="17">
        <v>0</v>
      </c>
      <c r="V51" s="38">
        <v>23.6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38">
        <v>0</v>
      </c>
      <c r="AH51" s="38">
        <v>26.4</v>
      </c>
      <c r="AI51" s="17"/>
      <c r="AJ51" s="16" t="s">
        <v>45</v>
      </c>
      <c r="AK51" s="38">
        <v>0</v>
      </c>
      <c r="AL51" s="17">
        <v>0</v>
      </c>
      <c r="AM51" s="18"/>
      <c r="AP51" s="29">
        <v>0.91666666666666696</v>
      </c>
      <c r="AQ51" s="16" t="s">
        <v>45</v>
      </c>
      <c r="AR51" s="38">
        <v>0</v>
      </c>
      <c r="AS51" s="17">
        <v>0</v>
      </c>
      <c r="AT51" s="18"/>
      <c r="AU51" s="16" t="s">
        <v>45</v>
      </c>
      <c r="AV51" s="38">
        <v>0</v>
      </c>
      <c r="AW51" s="17">
        <v>0</v>
      </c>
      <c r="AX51" s="17"/>
      <c r="AY51" s="16" t="s">
        <v>45</v>
      </c>
      <c r="AZ51" s="38">
        <v>0</v>
      </c>
      <c r="BA51" s="38">
        <v>14.8</v>
      </c>
      <c r="BB51" s="18"/>
      <c r="BC51" s="16" t="s">
        <v>45</v>
      </c>
      <c r="BD51" s="38">
        <v>0</v>
      </c>
      <c r="BE51" s="17">
        <v>0</v>
      </c>
      <c r="BF51" s="17"/>
      <c r="BG51" s="16" t="s">
        <v>45</v>
      </c>
      <c r="BH51" s="38">
        <v>0</v>
      </c>
      <c r="BI51" s="17">
        <v>0</v>
      </c>
      <c r="BJ51" s="18"/>
      <c r="BK51" s="16" t="s">
        <v>45</v>
      </c>
      <c r="BL51" s="17">
        <v>0</v>
      </c>
      <c r="BM51" s="38">
        <v>35.6</v>
      </c>
      <c r="BN51" s="17"/>
      <c r="BO51" s="16" t="s">
        <v>45</v>
      </c>
      <c r="BP51" s="17">
        <v>0</v>
      </c>
      <c r="BQ51" s="38">
        <v>20.8</v>
      </c>
      <c r="BR51" s="18"/>
    </row>
    <row r="52" spans="11:70" x14ac:dyDescent="0.45">
      <c r="K52" s="29">
        <v>0.9375</v>
      </c>
      <c r="L52" s="16" t="s">
        <v>45</v>
      </c>
      <c r="M52" s="17">
        <v>0</v>
      </c>
      <c r="N52" s="38">
        <v>44.4</v>
      </c>
      <c r="O52" s="18"/>
      <c r="P52" s="16" t="s">
        <v>45</v>
      </c>
      <c r="Q52" s="17">
        <v>0</v>
      </c>
      <c r="R52" s="38">
        <v>44.4</v>
      </c>
      <c r="S52" s="17"/>
      <c r="T52" s="16" t="s">
        <v>45</v>
      </c>
      <c r="U52" s="17">
        <v>0</v>
      </c>
      <c r="V52" s="38">
        <v>23.6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38">
        <v>0</v>
      </c>
      <c r="AH52" s="38">
        <v>26.4</v>
      </c>
      <c r="AI52" s="17"/>
      <c r="AJ52" s="16" t="s">
        <v>45</v>
      </c>
      <c r="AK52" s="38">
        <v>0</v>
      </c>
      <c r="AL52" s="38">
        <v>0</v>
      </c>
      <c r="AM52" s="18"/>
      <c r="AP52" s="29">
        <v>0.9375</v>
      </c>
      <c r="AQ52" s="16" t="s">
        <v>45</v>
      </c>
      <c r="AR52" s="38">
        <v>0</v>
      </c>
      <c r="AS52" s="38">
        <v>0</v>
      </c>
      <c r="AT52" s="18"/>
      <c r="AU52" s="16" t="s">
        <v>45</v>
      </c>
      <c r="AV52" s="38">
        <v>0</v>
      </c>
      <c r="AW52" s="38">
        <v>0</v>
      </c>
      <c r="AX52" s="17"/>
      <c r="AY52" s="16" t="s">
        <v>45</v>
      </c>
      <c r="AZ52" s="38">
        <v>0</v>
      </c>
      <c r="BA52" s="38">
        <v>14.8</v>
      </c>
      <c r="BB52" s="18"/>
      <c r="BC52" s="16" t="s">
        <v>45</v>
      </c>
      <c r="BD52" s="38">
        <v>0</v>
      </c>
      <c r="BE52" s="38">
        <v>0</v>
      </c>
      <c r="BF52" s="17"/>
      <c r="BG52" s="16" t="s">
        <v>45</v>
      </c>
      <c r="BH52" s="38">
        <v>0</v>
      </c>
      <c r="BI52" s="38">
        <v>0</v>
      </c>
      <c r="BJ52" s="18"/>
      <c r="BK52" s="16" t="s">
        <v>45</v>
      </c>
      <c r="BL52" s="17">
        <v>0</v>
      </c>
      <c r="BM52" s="38">
        <v>35.6</v>
      </c>
      <c r="BN52" s="17"/>
      <c r="BO52" s="16" t="s">
        <v>45</v>
      </c>
      <c r="BP52" s="17">
        <v>0</v>
      </c>
      <c r="BQ52" s="38">
        <v>20.8</v>
      </c>
      <c r="BR52" s="18"/>
    </row>
    <row r="53" spans="11:70" x14ac:dyDescent="0.45">
      <c r="K53" s="29">
        <v>0.95833333333333304</v>
      </c>
      <c r="L53" s="16" t="s">
        <v>45</v>
      </c>
      <c r="M53" s="17">
        <v>0</v>
      </c>
      <c r="N53" s="38">
        <v>44.4</v>
      </c>
      <c r="O53" s="18"/>
      <c r="P53" s="16" t="s">
        <v>45</v>
      </c>
      <c r="Q53" s="17">
        <v>0</v>
      </c>
      <c r="R53" s="38">
        <v>44.4</v>
      </c>
      <c r="S53" s="17"/>
      <c r="T53" s="16" t="s">
        <v>45</v>
      </c>
      <c r="U53" s="17">
        <v>0</v>
      </c>
      <c r="V53" s="38">
        <v>23.6</v>
      </c>
      <c r="W53" s="18"/>
      <c r="X53" s="16" t="s">
        <v>45</v>
      </c>
      <c r="Y53" s="17">
        <v>0</v>
      </c>
      <c r="Z53" s="38">
        <v>23.6</v>
      </c>
      <c r="AA53" s="17"/>
      <c r="AB53" s="16" t="s">
        <v>45</v>
      </c>
      <c r="AC53" s="17">
        <v>0</v>
      </c>
      <c r="AD53" s="38">
        <v>23.6</v>
      </c>
      <c r="AE53" s="18"/>
      <c r="AF53" s="16" t="s">
        <v>45</v>
      </c>
      <c r="AG53" s="38">
        <v>0</v>
      </c>
      <c r="AH53" s="38">
        <v>26.4</v>
      </c>
      <c r="AI53" s="17"/>
      <c r="AJ53" s="16" t="s">
        <v>45</v>
      </c>
      <c r="AK53" s="38">
        <v>0</v>
      </c>
      <c r="AL53" s="17">
        <v>0</v>
      </c>
      <c r="AM53" s="18"/>
      <c r="AP53" s="29">
        <v>0.95833333333333304</v>
      </c>
      <c r="AQ53" s="16" t="s">
        <v>45</v>
      </c>
      <c r="AR53" s="38">
        <v>0</v>
      </c>
      <c r="AS53" s="17">
        <v>0</v>
      </c>
      <c r="AT53" s="18"/>
      <c r="AU53" s="16" t="s">
        <v>45</v>
      </c>
      <c r="AV53" s="38">
        <v>0</v>
      </c>
      <c r="AW53" s="17">
        <v>0</v>
      </c>
      <c r="AX53" s="17"/>
      <c r="AY53" s="16" t="s">
        <v>45</v>
      </c>
      <c r="AZ53" s="38">
        <v>0</v>
      </c>
      <c r="BA53" s="38">
        <v>14.8</v>
      </c>
      <c r="BB53" s="18"/>
      <c r="BC53" s="16" t="s">
        <v>45</v>
      </c>
      <c r="BD53" s="38">
        <v>0</v>
      </c>
      <c r="BE53" s="17">
        <v>0</v>
      </c>
      <c r="BF53" s="17"/>
      <c r="BG53" s="16" t="s">
        <v>45</v>
      </c>
      <c r="BH53" s="38">
        <v>0</v>
      </c>
      <c r="BI53" s="17">
        <v>0</v>
      </c>
      <c r="BJ53" s="18"/>
      <c r="BK53" s="16" t="s">
        <v>45</v>
      </c>
      <c r="BL53" s="17">
        <v>0</v>
      </c>
      <c r="BM53" s="38">
        <v>35.6</v>
      </c>
      <c r="BN53" s="17"/>
      <c r="BO53" s="16" t="s">
        <v>45</v>
      </c>
      <c r="BP53" s="17">
        <v>0</v>
      </c>
      <c r="BQ53" s="38">
        <v>20.8</v>
      </c>
      <c r="BR53" s="18"/>
    </row>
    <row r="54" spans="11:70" ht="14.65" thickBot="1" x14ac:dyDescent="0.5">
      <c r="K54" s="30">
        <v>0.97916666666666696</v>
      </c>
      <c r="L54" s="16" t="s">
        <v>45</v>
      </c>
      <c r="M54" s="17">
        <v>0</v>
      </c>
      <c r="N54" s="38">
        <v>44.4</v>
      </c>
      <c r="O54" s="21"/>
      <c r="P54" s="16" t="s">
        <v>45</v>
      </c>
      <c r="Q54" s="17">
        <v>0</v>
      </c>
      <c r="R54" s="38">
        <v>44.4</v>
      </c>
      <c r="S54" s="20"/>
      <c r="T54" s="16" t="s">
        <v>45</v>
      </c>
      <c r="U54" s="17">
        <v>0</v>
      </c>
      <c r="V54" s="38">
        <v>23.6</v>
      </c>
      <c r="W54" s="21"/>
      <c r="X54" s="16" t="s">
        <v>45</v>
      </c>
      <c r="Y54" s="17">
        <v>0</v>
      </c>
      <c r="Z54" s="38">
        <v>23.6</v>
      </c>
      <c r="AA54" s="20"/>
      <c r="AB54" s="16" t="s">
        <v>45</v>
      </c>
      <c r="AC54" s="17">
        <v>0</v>
      </c>
      <c r="AD54" s="38">
        <v>23.6</v>
      </c>
      <c r="AE54" s="21"/>
      <c r="AF54" s="16" t="s">
        <v>45</v>
      </c>
      <c r="AG54" s="38">
        <v>0</v>
      </c>
      <c r="AH54" s="38">
        <v>26.4</v>
      </c>
      <c r="AI54" s="20"/>
      <c r="AJ54" s="16" t="s">
        <v>45</v>
      </c>
      <c r="AK54" s="38">
        <v>0</v>
      </c>
      <c r="AL54" s="17">
        <v>0</v>
      </c>
      <c r="AM54" s="21"/>
      <c r="AP54" s="30">
        <v>0.97916666666666696</v>
      </c>
      <c r="AQ54" s="16" t="s">
        <v>45</v>
      </c>
      <c r="AR54" s="38">
        <v>0</v>
      </c>
      <c r="AS54" s="17">
        <v>0</v>
      </c>
      <c r="AT54" s="21"/>
      <c r="AU54" s="16" t="s">
        <v>45</v>
      </c>
      <c r="AV54" s="38">
        <v>0</v>
      </c>
      <c r="AW54" s="17">
        <v>0</v>
      </c>
      <c r="AX54" s="20"/>
      <c r="AY54" s="16" t="s">
        <v>45</v>
      </c>
      <c r="AZ54" s="38">
        <v>0</v>
      </c>
      <c r="BA54" s="38">
        <v>14.8</v>
      </c>
      <c r="BB54" s="21"/>
      <c r="BC54" s="16" t="s">
        <v>45</v>
      </c>
      <c r="BD54" s="38">
        <v>0</v>
      </c>
      <c r="BE54" s="17">
        <v>0</v>
      </c>
      <c r="BF54" s="20"/>
      <c r="BG54" s="16" t="s">
        <v>45</v>
      </c>
      <c r="BH54" s="38">
        <v>0</v>
      </c>
      <c r="BI54" s="17">
        <v>0</v>
      </c>
      <c r="BJ54" s="21"/>
      <c r="BK54" s="16" t="s">
        <v>45</v>
      </c>
      <c r="BL54" s="17">
        <v>0</v>
      </c>
      <c r="BM54" s="38">
        <v>35.6</v>
      </c>
      <c r="BN54" s="20"/>
      <c r="BO54" s="16" t="s">
        <v>45</v>
      </c>
      <c r="BP54" s="17">
        <v>0</v>
      </c>
      <c r="BQ54" s="38">
        <v>20.8</v>
      </c>
      <c r="BR54" s="21"/>
    </row>
  </sheetData>
  <mergeCells count="18">
    <mergeCell ref="K3:AM4"/>
    <mergeCell ref="AP3:BR4"/>
    <mergeCell ref="K5:K6"/>
    <mergeCell ref="L5:O5"/>
    <mergeCell ref="P5:S5"/>
    <mergeCell ref="T5:W5"/>
    <mergeCell ref="X5:AA5"/>
    <mergeCell ref="AB5:AE5"/>
    <mergeCell ref="AF5:AI5"/>
    <mergeCell ref="AJ5:AM5"/>
    <mergeCell ref="BK5:BN5"/>
    <mergeCell ref="BO5:BR5"/>
    <mergeCell ref="AP5:AP6"/>
    <mergeCell ref="AQ5:AT5"/>
    <mergeCell ref="AU5:AX5"/>
    <mergeCell ref="AY5:BB5"/>
    <mergeCell ref="BC5:BF5"/>
    <mergeCell ref="BG5:BJ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3A4-8BB2-4381-9442-1B998A5A20EF}">
  <dimension ref="A2:BR54"/>
  <sheetViews>
    <sheetView topLeftCell="AM1" zoomScale="90" zoomScaleNormal="90" workbookViewId="0">
      <selection activeCell="AZ30" sqref="AZ30"/>
    </sheetView>
  </sheetViews>
  <sheetFormatPr defaultRowHeight="14.25" x14ac:dyDescent="0.45"/>
  <cols>
    <col min="43" max="43" width="11.46484375" customWidth="1"/>
  </cols>
  <sheetData>
    <row r="2" spans="11:70" ht="14.65" thickBot="1" x14ac:dyDescent="0.5"/>
    <row r="3" spans="11:70" x14ac:dyDescent="0.45">
      <c r="K3" s="53" t="s">
        <v>52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P3" s="53" t="s">
        <v>53</v>
      </c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5"/>
    </row>
    <row r="4" spans="11:70" ht="14.65" thickBot="1" x14ac:dyDescent="0.5">
      <c r="K4" s="56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8"/>
      <c r="AP4" s="56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8"/>
    </row>
    <row r="5" spans="11:70" x14ac:dyDescent="0.45">
      <c r="K5" s="51" t="s">
        <v>36</v>
      </c>
      <c r="L5" s="48" t="s">
        <v>32</v>
      </c>
      <c r="M5" s="49"/>
      <c r="N5" s="49"/>
      <c r="O5" s="50"/>
      <c r="P5" s="49" t="s">
        <v>28</v>
      </c>
      <c r="Q5" s="49"/>
      <c r="R5" s="49"/>
      <c r="S5" s="49"/>
      <c r="T5" s="48" t="s">
        <v>33</v>
      </c>
      <c r="U5" s="49"/>
      <c r="V5" s="49"/>
      <c r="W5" s="50"/>
      <c r="X5" s="49" t="s">
        <v>41</v>
      </c>
      <c r="Y5" s="49"/>
      <c r="Z5" s="49"/>
      <c r="AA5" s="49"/>
      <c r="AB5" s="48" t="s">
        <v>27</v>
      </c>
      <c r="AC5" s="49"/>
      <c r="AD5" s="49"/>
      <c r="AE5" s="50"/>
      <c r="AF5" s="49" t="s">
        <v>29</v>
      </c>
      <c r="AG5" s="49"/>
      <c r="AH5" s="49"/>
      <c r="AI5" s="49"/>
      <c r="AJ5" s="48" t="s">
        <v>35</v>
      </c>
      <c r="AK5" s="49"/>
      <c r="AL5" s="49"/>
      <c r="AM5" s="50"/>
      <c r="AP5" s="51" t="s">
        <v>36</v>
      </c>
      <c r="AQ5" s="48" t="s">
        <v>32</v>
      </c>
      <c r="AR5" s="49"/>
      <c r="AS5" s="49"/>
      <c r="AT5" s="50"/>
      <c r="AU5" s="49" t="s">
        <v>28</v>
      </c>
      <c r="AV5" s="49"/>
      <c r="AW5" s="49"/>
      <c r="AX5" s="49"/>
      <c r="AY5" s="48" t="s">
        <v>33</v>
      </c>
      <c r="AZ5" s="49"/>
      <c r="BA5" s="49"/>
      <c r="BB5" s="50"/>
      <c r="BC5" s="49" t="s">
        <v>41</v>
      </c>
      <c r="BD5" s="49"/>
      <c r="BE5" s="49"/>
      <c r="BF5" s="49"/>
      <c r="BG5" s="48" t="s">
        <v>27</v>
      </c>
      <c r="BH5" s="49"/>
      <c r="BI5" s="49"/>
      <c r="BJ5" s="50"/>
      <c r="BK5" s="49" t="s">
        <v>29</v>
      </c>
      <c r="BL5" s="49"/>
      <c r="BM5" s="49"/>
      <c r="BN5" s="49"/>
      <c r="BO5" s="48" t="s">
        <v>35</v>
      </c>
      <c r="BP5" s="49"/>
      <c r="BQ5" s="49"/>
      <c r="BR5" s="50"/>
    </row>
    <row r="6" spans="11:70" ht="14.65" thickBot="1" x14ac:dyDescent="0.5">
      <c r="K6" s="52"/>
      <c r="L6" s="22" t="s">
        <v>37</v>
      </c>
      <c r="M6" s="23" t="s">
        <v>39</v>
      </c>
      <c r="N6" s="23" t="s">
        <v>38</v>
      </c>
      <c r="O6" s="24" t="s">
        <v>40</v>
      </c>
      <c r="P6" s="23" t="s">
        <v>37</v>
      </c>
      <c r="Q6" s="23" t="s">
        <v>39</v>
      </c>
      <c r="R6" s="23" t="s">
        <v>38</v>
      </c>
      <c r="S6" s="23" t="s">
        <v>40</v>
      </c>
      <c r="T6" s="22" t="s">
        <v>37</v>
      </c>
      <c r="U6" s="23" t="s">
        <v>39</v>
      </c>
      <c r="V6" s="23" t="s">
        <v>38</v>
      </c>
      <c r="W6" s="24" t="s">
        <v>40</v>
      </c>
      <c r="X6" s="23" t="s">
        <v>37</v>
      </c>
      <c r="Y6" s="23" t="s">
        <v>39</v>
      </c>
      <c r="Z6" s="23" t="s">
        <v>38</v>
      </c>
      <c r="AA6" s="23" t="s">
        <v>40</v>
      </c>
      <c r="AB6" s="22" t="s">
        <v>37</v>
      </c>
      <c r="AC6" s="23" t="s">
        <v>39</v>
      </c>
      <c r="AD6" s="23" t="s">
        <v>38</v>
      </c>
      <c r="AE6" s="24" t="s">
        <v>40</v>
      </c>
      <c r="AF6" s="23" t="s">
        <v>37</v>
      </c>
      <c r="AG6" s="23" t="s">
        <v>39</v>
      </c>
      <c r="AH6" s="23" t="s">
        <v>38</v>
      </c>
      <c r="AI6" s="23" t="s">
        <v>40</v>
      </c>
      <c r="AJ6" s="22" t="s">
        <v>37</v>
      </c>
      <c r="AK6" s="23" t="s">
        <v>39</v>
      </c>
      <c r="AL6" s="23" t="s">
        <v>38</v>
      </c>
      <c r="AM6" s="24" t="s">
        <v>40</v>
      </c>
      <c r="AP6" s="52"/>
      <c r="AQ6" s="22" t="s">
        <v>37</v>
      </c>
      <c r="AR6" s="23" t="s">
        <v>39</v>
      </c>
      <c r="AS6" s="23" t="s">
        <v>38</v>
      </c>
      <c r="AT6" s="24" t="s">
        <v>40</v>
      </c>
      <c r="AU6" s="23" t="s">
        <v>37</v>
      </c>
      <c r="AV6" s="23" t="s">
        <v>39</v>
      </c>
      <c r="AW6" s="23" t="s">
        <v>38</v>
      </c>
      <c r="AX6" s="23" t="s">
        <v>40</v>
      </c>
      <c r="AY6" s="22" t="s">
        <v>37</v>
      </c>
      <c r="AZ6" s="23" t="s">
        <v>39</v>
      </c>
      <c r="BA6" s="23" t="s">
        <v>38</v>
      </c>
      <c r="BB6" s="24" t="s">
        <v>40</v>
      </c>
      <c r="BC6" s="23" t="s">
        <v>37</v>
      </c>
      <c r="BD6" s="23" t="s">
        <v>39</v>
      </c>
      <c r="BE6" s="23" t="s">
        <v>38</v>
      </c>
      <c r="BF6" s="23" t="s">
        <v>40</v>
      </c>
      <c r="BG6" s="22" t="s">
        <v>37</v>
      </c>
      <c r="BH6" s="23" t="s">
        <v>39</v>
      </c>
      <c r="BI6" s="23" t="s">
        <v>38</v>
      </c>
      <c r="BJ6" s="24" t="s">
        <v>40</v>
      </c>
      <c r="BK6" s="23" t="s">
        <v>37</v>
      </c>
      <c r="BL6" s="23" t="s">
        <v>39</v>
      </c>
      <c r="BM6" s="23" t="s">
        <v>38</v>
      </c>
      <c r="BN6" s="23" t="s">
        <v>40</v>
      </c>
      <c r="BO6" s="22" t="s">
        <v>37</v>
      </c>
      <c r="BP6" s="23" t="s">
        <v>39</v>
      </c>
      <c r="BQ6" s="23" t="s">
        <v>38</v>
      </c>
      <c r="BR6" s="24" t="s">
        <v>40</v>
      </c>
    </row>
    <row r="7" spans="11:70" x14ac:dyDescent="0.45">
      <c r="K7" s="25">
        <v>0</v>
      </c>
      <c r="L7" s="16" t="s">
        <v>45</v>
      </c>
      <c r="M7" s="17">
        <v>0</v>
      </c>
      <c r="N7" s="17">
        <v>0</v>
      </c>
      <c r="O7" s="28"/>
      <c r="P7" s="16" t="s">
        <v>45</v>
      </c>
      <c r="Q7" s="17">
        <v>0</v>
      </c>
      <c r="R7" s="17">
        <v>0</v>
      </c>
      <c r="S7" s="27"/>
      <c r="T7" s="16" t="s">
        <v>45</v>
      </c>
      <c r="U7" s="17">
        <v>0</v>
      </c>
      <c r="V7" s="17">
        <v>0</v>
      </c>
      <c r="W7" s="28"/>
      <c r="X7" s="16" t="s">
        <v>45</v>
      </c>
      <c r="Y7" s="17">
        <v>0</v>
      </c>
      <c r="Z7" s="17">
        <v>0</v>
      </c>
      <c r="AA7" s="27"/>
      <c r="AB7" s="16" t="s">
        <v>45</v>
      </c>
      <c r="AC7" s="17">
        <v>0</v>
      </c>
      <c r="AD7" s="17">
        <v>0</v>
      </c>
      <c r="AE7" s="28"/>
      <c r="AF7" s="16" t="s">
        <v>45</v>
      </c>
      <c r="AG7" s="17">
        <v>0</v>
      </c>
      <c r="AH7" s="17">
        <v>0</v>
      </c>
      <c r="AI7" s="27"/>
      <c r="AJ7" s="16" t="s">
        <v>45</v>
      </c>
      <c r="AK7" s="17">
        <v>0</v>
      </c>
      <c r="AL7" s="17">
        <v>0</v>
      </c>
      <c r="AM7" s="28"/>
      <c r="AP7" s="25">
        <v>0</v>
      </c>
      <c r="AQ7" s="16" t="s">
        <v>48</v>
      </c>
      <c r="AR7" s="17">
        <v>0</v>
      </c>
      <c r="AS7" s="17">
        <v>0</v>
      </c>
      <c r="AT7" s="28"/>
      <c r="AU7" s="16" t="s">
        <v>48</v>
      </c>
      <c r="AV7" s="17">
        <v>0</v>
      </c>
      <c r="AW7" s="17">
        <v>0</v>
      </c>
      <c r="AX7" s="27"/>
      <c r="AY7" s="16" t="s">
        <v>48</v>
      </c>
      <c r="AZ7" s="17">
        <v>0</v>
      </c>
      <c r="BA7" s="17">
        <v>0</v>
      </c>
      <c r="BB7" s="28"/>
      <c r="BC7" s="16" t="s">
        <v>48</v>
      </c>
      <c r="BD7" s="17">
        <v>0</v>
      </c>
      <c r="BE7" s="17">
        <v>0</v>
      </c>
      <c r="BF7" s="27"/>
      <c r="BG7" s="16" t="s">
        <v>48</v>
      </c>
      <c r="BH7" s="17">
        <v>0</v>
      </c>
      <c r="BI7" s="17">
        <v>0</v>
      </c>
      <c r="BJ7" s="28"/>
      <c r="BK7" s="16" t="s">
        <v>48</v>
      </c>
      <c r="BL7" s="17">
        <v>0</v>
      </c>
      <c r="BM7" s="17">
        <v>0</v>
      </c>
      <c r="BN7" s="27"/>
      <c r="BO7" s="16" t="s">
        <v>48</v>
      </c>
      <c r="BP7" s="17">
        <v>0</v>
      </c>
      <c r="BQ7" s="17">
        <v>0</v>
      </c>
      <c r="BR7" s="28"/>
    </row>
    <row r="8" spans="11:70" x14ac:dyDescent="0.45">
      <c r="K8" s="29">
        <v>2.0833333333333332E-2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17">
        <v>0</v>
      </c>
      <c r="AL8" s="17">
        <v>0</v>
      </c>
      <c r="AM8" s="18"/>
      <c r="AP8" s="29">
        <v>2.0833333333333332E-2</v>
      </c>
      <c r="AQ8" s="16" t="s">
        <v>48</v>
      </c>
      <c r="AR8" s="17">
        <v>0</v>
      </c>
      <c r="AS8" s="17">
        <v>0</v>
      </c>
      <c r="AT8" s="18"/>
      <c r="AU8" s="16" t="s">
        <v>48</v>
      </c>
      <c r="AV8" s="17">
        <v>0</v>
      </c>
      <c r="AW8" s="17">
        <v>0</v>
      </c>
      <c r="AX8" s="17"/>
      <c r="AY8" s="16" t="s">
        <v>48</v>
      </c>
      <c r="AZ8" s="17">
        <v>0</v>
      </c>
      <c r="BA8" s="17">
        <v>0</v>
      </c>
      <c r="BB8" s="18"/>
      <c r="BC8" s="16" t="s">
        <v>48</v>
      </c>
      <c r="BD8" s="17">
        <v>0</v>
      </c>
      <c r="BE8" s="17">
        <v>0</v>
      </c>
      <c r="BF8" s="17"/>
      <c r="BG8" s="16" t="s">
        <v>48</v>
      </c>
      <c r="BH8" s="17">
        <v>0</v>
      </c>
      <c r="BI8" s="17">
        <v>0</v>
      </c>
      <c r="BJ8" s="18"/>
      <c r="BK8" s="16" t="s">
        <v>48</v>
      </c>
      <c r="BL8" s="17">
        <v>0</v>
      </c>
      <c r="BM8" s="17">
        <v>0</v>
      </c>
      <c r="BN8" s="17"/>
      <c r="BO8" s="16" t="s">
        <v>48</v>
      </c>
      <c r="BP8" s="17">
        <v>0</v>
      </c>
      <c r="BQ8" s="17">
        <v>0</v>
      </c>
      <c r="BR8" s="18"/>
    </row>
    <row r="9" spans="11:70" x14ac:dyDescent="0.45">
      <c r="K9" s="29">
        <v>4.1666666666666664E-2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  <c r="AP9" s="29">
        <v>4.1666666666666664E-2</v>
      </c>
      <c r="AQ9" s="16" t="s">
        <v>48</v>
      </c>
      <c r="AR9" s="17">
        <v>0</v>
      </c>
      <c r="AS9" s="17">
        <v>0</v>
      </c>
      <c r="AT9" s="18"/>
      <c r="AU9" s="16" t="s">
        <v>48</v>
      </c>
      <c r="AV9" s="17">
        <v>0</v>
      </c>
      <c r="AW9" s="17">
        <v>0</v>
      </c>
      <c r="AX9" s="17"/>
      <c r="AY9" s="16" t="s">
        <v>48</v>
      </c>
      <c r="AZ9" s="17">
        <v>0</v>
      </c>
      <c r="BA9" s="17">
        <v>0</v>
      </c>
      <c r="BB9" s="18"/>
      <c r="BC9" s="16" t="s">
        <v>48</v>
      </c>
      <c r="BD9" s="17">
        <v>0</v>
      </c>
      <c r="BE9" s="17">
        <v>0</v>
      </c>
      <c r="BF9" s="17"/>
      <c r="BG9" s="16" t="s">
        <v>48</v>
      </c>
      <c r="BH9" s="17">
        <v>0</v>
      </c>
      <c r="BI9" s="17">
        <v>0</v>
      </c>
      <c r="BJ9" s="18"/>
      <c r="BK9" s="16" t="s">
        <v>48</v>
      </c>
      <c r="BL9" s="17">
        <v>0</v>
      </c>
      <c r="BM9" s="17">
        <v>0</v>
      </c>
      <c r="BN9" s="17"/>
      <c r="BO9" s="16" t="s">
        <v>48</v>
      </c>
      <c r="BP9" s="17">
        <v>0</v>
      </c>
      <c r="BQ9" s="17">
        <v>0</v>
      </c>
      <c r="BR9" s="18"/>
    </row>
    <row r="10" spans="11:70" x14ac:dyDescent="0.45">
      <c r="K10" s="29">
        <v>6.25E-2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  <c r="AP10" s="29">
        <v>6.25E-2</v>
      </c>
      <c r="AQ10" s="16" t="s">
        <v>48</v>
      </c>
      <c r="AR10" s="17">
        <v>0</v>
      </c>
      <c r="AS10" s="17">
        <v>0</v>
      </c>
      <c r="AT10" s="18"/>
      <c r="AU10" s="16" t="s">
        <v>48</v>
      </c>
      <c r="AV10" s="17">
        <v>0</v>
      </c>
      <c r="AW10" s="17">
        <v>0</v>
      </c>
      <c r="AX10" s="17"/>
      <c r="AY10" s="16" t="s">
        <v>48</v>
      </c>
      <c r="AZ10" s="17">
        <v>0</v>
      </c>
      <c r="BA10" s="17">
        <v>0</v>
      </c>
      <c r="BB10" s="18"/>
      <c r="BC10" s="16" t="s">
        <v>48</v>
      </c>
      <c r="BD10" s="17">
        <v>0</v>
      </c>
      <c r="BE10" s="17">
        <v>0</v>
      </c>
      <c r="BF10" s="17"/>
      <c r="BG10" s="16" t="s">
        <v>48</v>
      </c>
      <c r="BH10" s="17">
        <v>0</v>
      </c>
      <c r="BI10" s="17">
        <v>0</v>
      </c>
      <c r="BJ10" s="18"/>
      <c r="BK10" s="16" t="s">
        <v>48</v>
      </c>
      <c r="BL10" s="17">
        <v>0</v>
      </c>
      <c r="BM10" s="17">
        <v>0</v>
      </c>
      <c r="BN10" s="17"/>
      <c r="BO10" s="16" t="s">
        <v>48</v>
      </c>
      <c r="BP10" s="17">
        <v>0</v>
      </c>
      <c r="BQ10" s="17">
        <v>0</v>
      </c>
      <c r="BR10" s="18"/>
    </row>
    <row r="11" spans="11:70" x14ac:dyDescent="0.45">
      <c r="K11" s="29">
        <v>8.3333333333333301E-2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17">
        <v>0</v>
      </c>
      <c r="AL11" s="17">
        <v>0</v>
      </c>
      <c r="AM11" s="18"/>
      <c r="AP11" s="29">
        <v>8.3333333333333301E-2</v>
      </c>
      <c r="AQ11" s="16" t="s">
        <v>48</v>
      </c>
      <c r="AR11" s="17">
        <v>0</v>
      </c>
      <c r="AS11" s="17">
        <v>0</v>
      </c>
      <c r="AT11" s="18"/>
      <c r="AU11" s="16" t="s">
        <v>48</v>
      </c>
      <c r="AV11" s="17">
        <v>0</v>
      </c>
      <c r="AW11" s="17">
        <v>0</v>
      </c>
      <c r="AX11" s="17"/>
      <c r="AY11" s="16" t="s">
        <v>48</v>
      </c>
      <c r="AZ11" s="17">
        <v>0</v>
      </c>
      <c r="BA11" s="17">
        <v>0</v>
      </c>
      <c r="BB11" s="18"/>
      <c r="BC11" s="16" t="s">
        <v>48</v>
      </c>
      <c r="BD11" s="17">
        <v>0</v>
      </c>
      <c r="BE11" s="17">
        <v>0</v>
      </c>
      <c r="BF11" s="17"/>
      <c r="BG11" s="16" t="s">
        <v>48</v>
      </c>
      <c r="BH11" s="17">
        <v>0</v>
      </c>
      <c r="BI11" s="17">
        <v>0</v>
      </c>
      <c r="BJ11" s="18"/>
      <c r="BK11" s="16" t="s">
        <v>48</v>
      </c>
      <c r="BL11" s="17">
        <v>0</v>
      </c>
      <c r="BM11" s="17">
        <v>0</v>
      </c>
      <c r="BN11" s="17"/>
      <c r="BO11" s="16" t="s">
        <v>48</v>
      </c>
      <c r="BP11" s="17">
        <v>0</v>
      </c>
      <c r="BQ11" s="17">
        <v>0</v>
      </c>
      <c r="BR11" s="18"/>
    </row>
    <row r="12" spans="11:70" x14ac:dyDescent="0.45">
      <c r="K12" s="29">
        <v>0.104166666666667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  <c r="AP12" s="29">
        <v>0.104166666666667</v>
      </c>
      <c r="AQ12" s="16" t="s">
        <v>48</v>
      </c>
      <c r="AR12" s="17">
        <v>0</v>
      </c>
      <c r="AS12" s="17">
        <v>0</v>
      </c>
      <c r="AT12" s="18"/>
      <c r="AU12" s="16" t="s">
        <v>48</v>
      </c>
      <c r="AV12" s="17">
        <v>0</v>
      </c>
      <c r="AW12" s="17">
        <v>0</v>
      </c>
      <c r="AX12" s="17"/>
      <c r="AY12" s="16" t="s">
        <v>48</v>
      </c>
      <c r="AZ12" s="17">
        <v>0</v>
      </c>
      <c r="BA12" s="17">
        <v>0</v>
      </c>
      <c r="BB12" s="18"/>
      <c r="BC12" s="16" t="s">
        <v>48</v>
      </c>
      <c r="BD12" s="17">
        <v>0</v>
      </c>
      <c r="BE12" s="17">
        <v>0</v>
      </c>
      <c r="BF12" s="17"/>
      <c r="BG12" s="16" t="s">
        <v>48</v>
      </c>
      <c r="BH12" s="17">
        <v>0</v>
      </c>
      <c r="BI12" s="17">
        <v>0</v>
      </c>
      <c r="BJ12" s="18"/>
      <c r="BK12" s="16" t="s">
        <v>48</v>
      </c>
      <c r="BL12" s="17">
        <v>0</v>
      </c>
      <c r="BM12" s="17">
        <v>0</v>
      </c>
      <c r="BN12" s="17"/>
      <c r="BO12" s="16" t="s">
        <v>48</v>
      </c>
      <c r="BP12" s="17">
        <v>0</v>
      </c>
      <c r="BQ12" s="17">
        <v>0</v>
      </c>
      <c r="BR12" s="18"/>
    </row>
    <row r="13" spans="11:70" x14ac:dyDescent="0.45">
      <c r="K13" s="29">
        <v>0.125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0.125</v>
      </c>
      <c r="AQ13" s="16" t="s">
        <v>48</v>
      </c>
      <c r="AR13" s="17">
        <v>0</v>
      </c>
      <c r="AS13" s="17">
        <v>0</v>
      </c>
      <c r="AT13" s="18"/>
      <c r="AU13" s="16" t="s">
        <v>48</v>
      </c>
      <c r="AV13" s="17">
        <v>0</v>
      </c>
      <c r="AW13" s="17">
        <v>0</v>
      </c>
      <c r="AX13" s="17"/>
      <c r="AY13" s="16" t="s">
        <v>48</v>
      </c>
      <c r="AZ13" s="17">
        <v>0</v>
      </c>
      <c r="BA13" s="17">
        <v>0</v>
      </c>
      <c r="BB13" s="18"/>
      <c r="BC13" s="16" t="s">
        <v>48</v>
      </c>
      <c r="BD13" s="17">
        <v>0</v>
      </c>
      <c r="BE13" s="17">
        <v>0</v>
      </c>
      <c r="BF13" s="17"/>
      <c r="BG13" s="16" t="s">
        <v>48</v>
      </c>
      <c r="BH13" s="17">
        <v>0</v>
      </c>
      <c r="BI13" s="17">
        <v>0</v>
      </c>
      <c r="BJ13" s="18"/>
      <c r="BK13" s="16" t="s">
        <v>48</v>
      </c>
      <c r="BL13" s="17">
        <v>0</v>
      </c>
      <c r="BM13" s="17">
        <v>0</v>
      </c>
      <c r="BN13" s="17"/>
      <c r="BO13" s="16" t="s">
        <v>48</v>
      </c>
      <c r="BP13" s="17">
        <v>0</v>
      </c>
      <c r="BQ13" s="17">
        <v>0</v>
      </c>
      <c r="BR13" s="18"/>
    </row>
    <row r="14" spans="11:70" x14ac:dyDescent="0.45">
      <c r="K14" s="29">
        <v>0.14583333333333301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  <c r="AP14" s="29">
        <v>0.14583333333333301</v>
      </c>
      <c r="AQ14" s="16" t="s">
        <v>48</v>
      </c>
      <c r="AR14" s="17">
        <v>0</v>
      </c>
      <c r="AS14" s="17">
        <v>0</v>
      </c>
      <c r="AT14" s="18"/>
      <c r="AU14" s="16" t="s">
        <v>48</v>
      </c>
      <c r="AV14" s="17">
        <v>0</v>
      </c>
      <c r="AW14" s="17">
        <v>0</v>
      </c>
      <c r="AX14" s="17"/>
      <c r="AY14" s="16" t="s">
        <v>48</v>
      </c>
      <c r="AZ14" s="17">
        <v>0</v>
      </c>
      <c r="BA14" s="17">
        <v>0</v>
      </c>
      <c r="BB14" s="18"/>
      <c r="BC14" s="16" t="s">
        <v>48</v>
      </c>
      <c r="BD14" s="17">
        <v>0</v>
      </c>
      <c r="BE14" s="17">
        <v>0</v>
      </c>
      <c r="BF14" s="17"/>
      <c r="BG14" s="16" t="s">
        <v>48</v>
      </c>
      <c r="BH14" s="17">
        <v>0</v>
      </c>
      <c r="BI14" s="17">
        <v>0</v>
      </c>
      <c r="BJ14" s="18"/>
      <c r="BK14" s="16" t="s">
        <v>48</v>
      </c>
      <c r="BL14" s="17">
        <v>0</v>
      </c>
      <c r="BM14" s="17">
        <v>0</v>
      </c>
      <c r="BN14" s="17"/>
      <c r="BO14" s="16" t="s">
        <v>48</v>
      </c>
      <c r="BP14" s="17">
        <v>0</v>
      </c>
      <c r="BQ14" s="17">
        <v>0</v>
      </c>
      <c r="BR14" s="18"/>
    </row>
    <row r="15" spans="11:70" x14ac:dyDescent="0.45">
      <c r="K15" s="29">
        <v>0.16666666666666699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0.16666666666666699</v>
      </c>
      <c r="AQ15" s="16" t="s">
        <v>48</v>
      </c>
      <c r="AR15" s="17">
        <v>0</v>
      </c>
      <c r="AS15" s="17">
        <v>0</v>
      </c>
      <c r="AT15" s="18"/>
      <c r="AU15" s="16" t="s">
        <v>48</v>
      </c>
      <c r="AV15" s="17">
        <v>0</v>
      </c>
      <c r="AW15" s="17">
        <v>0</v>
      </c>
      <c r="AX15" s="17"/>
      <c r="AY15" s="16" t="s">
        <v>48</v>
      </c>
      <c r="AZ15" s="17">
        <v>0</v>
      </c>
      <c r="BA15" s="17">
        <v>0</v>
      </c>
      <c r="BB15" s="18"/>
      <c r="BC15" s="16" t="s">
        <v>48</v>
      </c>
      <c r="BD15" s="17">
        <v>0</v>
      </c>
      <c r="BE15" s="17">
        <v>0</v>
      </c>
      <c r="BF15" s="17"/>
      <c r="BG15" s="16" t="s">
        <v>48</v>
      </c>
      <c r="BH15" s="17">
        <v>0</v>
      </c>
      <c r="BI15" s="17">
        <v>0</v>
      </c>
      <c r="BJ15" s="18"/>
      <c r="BK15" s="16" t="s">
        <v>48</v>
      </c>
      <c r="BL15" s="17">
        <v>0</v>
      </c>
      <c r="BM15" s="17">
        <v>0</v>
      </c>
      <c r="BN15" s="17"/>
      <c r="BO15" s="16" t="s">
        <v>48</v>
      </c>
      <c r="BP15" s="17">
        <v>0</v>
      </c>
      <c r="BQ15" s="17">
        <v>0</v>
      </c>
      <c r="BR15" s="18"/>
    </row>
    <row r="16" spans="11:70" x14ac:dyDescent="0.45">
      <c r="K16" s="29">
        <v>0.1875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  <c r="AP16" s="29">
        <v>0.1875</v>
      </c>
      <c r="AQ16" s="16" t="s">
        <v>48</v>
      </c>
      <c r="AR16" s="17">
        <v>0</v>
      </c>
      <c r="AS16" s="17">
        <v>0</v>
      </c>
      <c r="AT16" s="18"/>
      <c r="AU16" s="16" t="s">
        <v>48</v>
      </c>
      <c r="AV16" s="17">
        <v>0</v>
      </c>
      <c r="AW16" s="17">
        <v>0</v>
      </c>
      <c r="AX16" s="17"/>
      <c r="AY16" s="16" t="s">
        <v>48</v>
      </c>
      <c r="AZ16" s="17">
        <v>0</v>
      </c>
      <c r="BA16" s="17">
        <v>0</v>
      </c>
      <c r="BB16" s="18"/>
      <c r="BC16" s="16" t="s">
        <v>48</v>
      </c>
      <c r="BD16" s="17">
        <v>0</v>
      </c>
      <c r="BE16" s="17">
        <v>0</v>
      </c>
      <c r="BF16" s="17"/>
      <c r="BG16" s="16" t="s">
        <v>48</v>
      </c>
      <c r="BH16" s="17">
        <v>0</v>
      </c>
      <c r="BI16" s="17">
        <v>0</v>
      </c>
      <c r="BJ16" s="18"/>
      <c r="BK16" s="16" t="s">
        <v>48</v>
      </c>
      <c r="BL16" s="17">
        <v>0</v>
      </c>
      <c r="BM16" s="17">
        <v>0</v>
      </c>
      <c r="BN16" s="17"/>
      <c r="BO16" s="16" t="s">
        <v>48</v>
      </c>
      <c r="BP16" s="17">
        <v>0</v>
      </c>
      <c r="BQ16" s="17">
        <v>0</v>
      </c>
      <c r="BR16" s="18"/>
    </row>
    <row r="17" spans="1:70" x14ac:dyDescent="0.45">
      <c r="K17" s="29">
        <v>0.20833333333333301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0.20833333333333301</v>
      </c>
      <c r="AQ17" s="16" t="s">
        <v>48</v>
      </c>
      <c r="AR17" s="17">
        <v>0</v>
      </c>
      <c r="AS17" s="17">
        <v>0</v>
      </c>
      <c r="AT17" s="18"/>
      <c r="AU17" s="16" t="s">
        <v>48</v>
      </c>
      <c r="AV17" s="17">
        <v>0</v>
      </c>
      <c r="AW17" s="17">
        <v>0</v>
      </c>
      <c r="AX17" s="17"/>
      <c r="AY17" s="16" t="s">
        <v>48</v>
      </c>
      <c r="AZ17" s="17">
        <v>0</v>
      </c>
      <c r="BA17" s="17">
        <v>0</v>
      </c>
      <c r="BB17" s="18"/>
      <c r="BC17" s="16" t="s">
        <v>48</v>
      </c>
      <c r="BD17" s="17">
        <v>0</v>
      </c>
      <c r="BE17" s="17">
        <v>0</v>
      </c>
      <c r="BF17" s="17"/>
      <c r="BG17" s="16" t="s">
        <v>48</v>
      </c>
      <c r="BH17" s="17">
        <v>0</v>
      </c>
      <c r="BI17" s="17">
        <v>0</v>
      </c>
      <c r="BJ17" s="18"/>
      <c r="BK17" s="16" t="s">
        <v>48</v>
      </c>
      <c r="BL17" s="17">
        <v>0</v>
      </c>
      <c r="BM17" s="17">
        <v>0</v>
      </c>
      <c r="BN17" s="17"/>
      <c r="BO17" s="16" t="s">
        <v>48</v>
      </c>
      <c r="BP17" s="17">
        <v>0</v>
      </c>
      <c r="BQ17" s="17">
        <v>0</v>
      </c>
      <c r="BR17" s="18"/>
    </row>
    <row r="18" spans="1:70" x14ac:dyDescent="0.45">
      <c r="B18" s="14" t="s">
        <v>42</v>
      </c>
      <c r="K18" s="29">
        <v>0.22916666666666699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  <c r="AP18" s="29">
        <v>0.22916666666666699</v>
      </c>
      <c r="AQ18" s="16" t="s">
        <v>48</v>
      </c>
      <c r="AR18" s="17">
        <v>0</v>
      </c>
      <c r="AS18" s="17">
        <v>0</v>
      </c>
      <c r="AT18" s="18"/>
      <c r="AU18" s="16" t="s">
        <v>48</v>
      </c>
      <c r="AV18" s="17">
        <v>0</v>
      </c>
      <c r="AW18" s="17">
        <v>0</v>
      </c>
      <c r="AX18" s="17"/>
      <c r="AY18" s="16" t="s">
        <v>48</v>
      </c>
      <c r="AZ18" s="17">
        <v>0</v>
      </c>
      <c r="BA18" s="17">
        <v>0</v>
      </c>
      <c r="BB18" s="18"/>
      <c r="BC18" s="16" t="s">
        <v>48</v>
      </c>
      <c r="BD18" s="17">
        <v>0</v>
      </c>
      <c r="BE18" s="17">
        <v>0</v>
      </c>
      <c r="BF18" s="17"/>
      <c r="BG18" s="16" t="s">
        <v>48</v>
      </c>
      <c r="BH18" s="17">
        <v>0</v>
      </c>
      <c r="BI18" s="17">
        <v>0</v>
      </c>
      <c r="BJ18" s="18"/>
      <c r="BK18" s="16" t="s">
        <v>48</v>
      </c>
      <c r="BL18" s="17">
        <v>0</v>
      </c>
      <c r="BM18" s="17">
        <v>0</v>
      </c>
      <c r="BN18" s="17"/>
      <c r="BO18" s="16" t="s">
        <v>48</v>
      </c>
      <c r="BP18" s="17">
        <v>0</v>
      </c>
      <c r="BQ18" s="17">
        <v>0</v>
      </c>
      <c r="BR18" s="18"/>
    </row>
    <row r="19" spans="1:70" x14ac:dyDescent="0.45">
      <c r="B19" t="s">
        <v>8</v>
      </c>
      <c r="C19" t="s">
        <v>43</v>
      </c>
      <c r="D19" t="s">
        <v>36</v>
      </c>
      <c r="K19" s="29">
        <v>0.25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0.25</v>
      </c>
      <c r="AQ19" s="16" t="s">
        <v>48</v>
      </c>
      <c r="AR19" s="17">
        <v>0</v>
      </c>
      <c r="AS19" s="17">
        <v>0</v>
      </c>
      <c r="AT19" s="18"/>
      <c r="AU19" s="16" t="s">
        <v>48</v>
      </c>
      <c r="AV19" s="17">
        <v>0</v>
      </c>
      <c r="AW19" s="17">
        <v>0</v>
      </c>
      <c r="AX19" s="17"/>
      <c r="AY19" s="16" t="s">
        <v>48</v>
      </c>
      <c r="AZ19" s="17">
        <v>0</v>
      </c>
      <c r="BA19" s="17">
        <v>0</v>
      </c>
      <c r="BB19" s="18"/>
      <c r="BC19" s="16" t="s">
        <v>48</v>
      </c>
      <c r="BD19" s="17">
        <v>0</v>
      </c>
      <c r="BE19" s="17">
        <v>0</v>
      </c>
      <c r="BF19" s="17"/>
      <c r="BG19" s="16" t="s">
        <v>48</v>
      </c>
      <c r="BH19" s="17">
        <v>0</v>
      </c>
      <c r="BI19" s="17">
        <v>0</v>
      </c>
      <c r="BJ19" s="18"/>
      <c r="BK19" s="16" t="s">
        <v>48</v>
      </c>
      <c r="BL19" s="17">
        <v>0</v>
      </c>
      <c r="BM19" s="17">
        <v>0</v>
      </c>
      <c r="BN19" s="17"/>
      <c r="BO19" s="16" t="s">
        <v>48</v>
      </c>
      <c r="BP19" s="17">
        <v>0</v>
      </c>
      <c r="BQ19" s="17">
        <v>0</v>
      </c>
      <c r="BR19" s="18"/>
    </row>
    <row r="20" spans="1:70" x14ac:dyDescent="0.45">
      <c r="A20" t="s">
        <v>52</v>
      </c>
      <c r="B20">
        <f ca="1">RANDBETWEEN(1,100)</f>
        <v>21</v>
      </c>
      <c r="C20" s="32">
        <v>22</v>
      </c>
      <c r="D20" s="15">
        <v>0.29166666666666669</v>
      </c>
      <c r="K20" s="29">
        <v>0.27083333333333298</v>
      </c>
      <c r="L20" s="16" t="s">
        <v>45</v>
      </c>
      <c r="M20" s="17">
        <v>0</v>
      </c>
      <c r="N20" s="38">
        <v>0</v>
      </c>
      <c r="O20" s="18"/>
      <c r="P20" s="16" t="s">
        <v>45</v>
      </c>
      <c r="Q20" s="17">
        <v>0</v>
      </c>
      <c r="R20" s="38">
        <v>0</v>
      </c>
      <c r="S20" s="17"/>
      <c r="T20" s="16" t="s">
        <v>45</v>
      </c>
      <c r="U20" s="17">
        <v>0</v>
      </c>
      <c r="V20" s="38">
        <v>0</v>
      </c>
      <c r="W20" s="18"/>
      <c r="X20" s="16" t="s">
        <v>45</v>
      </c>
      <c r="Y20" s="17">
        <v>0</v>
      </c>
      <c r="Z20" s="38">
        <v>0</v>
      </c>
      <c r="AA20" s="17"/>
      <c r="AB20" s="16" t="s">
        <v>45</v>
      </c>
      <c r="AC20" s="17">
        <v>0</v>
      </c>
      <c r="AD20" s="38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  <c r="AP20" s="29">
        <v>0.27083333333333298</v>
      </c>
      <c r="AQ20" s="16" t="s">
        <v>48</v>
      </c>
      <c r="AR20" s="17">
        <v>0</v>
      </c>
      <c r="AS20" s="17">
        <v>0</v>
      </c>
      <c r="AT20" s="18"/>
      <c r="AU20" s="16" t="s">
        <v>48</v>
      </c>
      <c r="AV20" s="17">
        <v>0</v>
      </c>
      <c r="AW20" s="17">
        <v>0</v>
      </c>
      <c r="AX20" s="17"/>
      <c r="AY20" s="16" t="s">
        <v>48</v>
      </c>
      <c r="AZ20" s="17">
        <v>0</v>
      </c>
      <c r="BA20" s="17">
        <v>0</v>
      </c>
      <c r="BB20" s="18"/>
      <c r="BC20" s="16" t="s">
        <v>48</v>
      </c>
      <c r="BD20" s="17">
        <v>0</v>
      </c>
      <c r="BE20" s="17">
        <v>0</v>
      </c>
      <c r="BF20" s="17"/>
      <c r="BG20" s="16" t="s">
        <v>48</v>
      </c>
      <c r="BH20" s="17">
        <v>0</v>
      </c>
      <c r="BI20" s="17">
        <v>0</v>
      </c>
      <c r="BJ20" s="18"/>
      <c r="BK20" s="16" t="s">
        <v>48</v>
      </c>
      <c r="BL20" s="17">
        <v>0</v>
      </c>
      <c r="BM20" s="17">
        <v>0</v>
      </c>
      <c r="BN20" s="17"/>
      <c r="BO20" s="16" t="s">
        <v>48</v>
      </c>
      <c r="BP20" s="17">
        <v>0</v>
      </c>
      <c r="BQ20" s="17">
        <v>0</v>
      </c>
      <c r="BR20" s="18"/>
    </row>
    <row r="21" spans="1:70" x14ac:dyDescent="0.45">
      <c r="K21" s="29">
        <v>0.29166666666666702</v>
      </c>
      <c r="L21" s="16" t="s">
        <v>46</v>
      </c>
      <c r="M21" s="38"/>
      <c r="N21" s="38">
        <v>0</v>
      </c>
      <c r="O21" s="18"/>
      <c r="P21" s="16" t="s">
        <v>46</v>
      </c>
      <c r="Q21" s="38"/>
      <c r="R21" s="38">
        <v>0</v>
      </c>
      <c r="S21" s="17"/>
      <c r="T21" s="16" t="s">
        <v>46</v>
      </c>
      <c r="U21" s="38"/>
      <c r="V21" s="38">
        <v>0</v>
      </c>
      <c r="W21" s="18"/>
      <c r="X21" s="16" t="s">
        <v>46</v>
      </c>
      <c r="Y21" s="38"/>
      <c r="Z21" s="38">
        <v>0</v>
      </c>
      <c r="AA21" s="17"/>
      <c r="AB21" s="16" t="s">
        <v>46</v>
      </c>
      <c r="AC21" s="38"/>
      <c r="AD21" s="38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0.29166666666666702</v>
      </c>
      <c r="AQ21" s="16" t="s">
        <v>48</v>
      </c>
      <c r="AR21" s="17">
        <v>0</v>
      </c>
      <c r="AS21" s="17">
        <v>0</v>
      </c>
      <c r="AT21" s="18"/>
      <c r="AU21" s="16" t="s">
        <v>48</v>
      </c>
      <c r="AV21" s="17">
        <v>0</v>
      </c>
      <c r="AW21" s="17">
        <v>0</v>
      </c>
      <c r="AX21" s="17"/>
      <c r="AY21" s="16" t="s">
        <v>48</v>
      </c>
      <c r="AZ21" s="17">
        <v>0</v>
      </c>
      <c r="BA21" s="17">
        <v>0</v>
      </c>
      <c r="BB21" s="18"/>
      <c r="BC21" s="16" t="s">
        <v>48</v>
      </c>
      <c r="BD21" s="17">
        <v>0</v>
      </c>
      <c r="BE21" s="17">
        <v>0</v>
      </c>
      <c r="BF21" s="17"/>
      <c r="BG21" s="16" t="s">
        <v>48</v>
      </c>
      <c r="BH21" s="17">
        <v>0</v>
      </c>
      <c r="BI21" s="17">
        <v>0</v>
      </c>
      <c r="BJ21" s="18"/>
      <c r="BK21" s="16" t="s">
        <v>48</v>
      </c>
      <c r="BL21" s="17">
        <v>0</v>
      </c>
      <c r="BM21" s="17">
        <v>0</v>
      </c>
      <c r="BN21" s="17"/>
      <c r="BO21" s="16" t="s">
        <v>48</v>
      </c>
      <c r="BP21" s="17">
        <v>0</v>
      </c>
      <c r="BQ21" s="17">
        <v>0</v>
      </c>
      <c r="BR21" s="18"/>
    </row>
    <row r="22" spans="1:70" x14ac:dyDescent="0.45">
      <c r="K22" s="29">
        <v>0.3125</v>
      </c>
      <c r="L22" s="16" t="s">
        <v>66</v>
      </c>
      <c r="M22" s="38">
        <v>1</v>
      </c>
      <c r="N22" s="38">
        <v>11.8</v>
      </c>
      <c r="O22" s="18"/>
      <c r="P22" s="16" t="s">
        <v>66</v>
      </c>
      <c r="Q22" s="38">
        <v>1</v>
      </c>
      <c r="R22" s="38">
        <v>11.8</v>
      </c>
      <c r="S22" s="17"/>
      <c r="T22" s="16" t="s">
        <v>66</v>
      </c>
      <c r="U22" s="38">
        <v>1</v>
      </c>
      <c r="V22" s="38">
        <v>11.8</v>
      </c>
      <c r="W22" s="18"/>
      <c r="X22" s="16" t="s">
        <v>66</v>
      </c>
      <c r="Y22" s="38">
        <v>1</v>
      </c>
      <c r="Z22" s="38">
        <v>11.8</v>
      </c>
      <c r="AA22" s="17"/>
      <c r="AB22" s="16" t="s">
        <v>66</v>
      </c>
      <c r="AC22" s="38">
        <v>1</v>
      </c>
      <c r="AD22" s="38">
        <v>11.8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  <c r="AP22" s="29">
        <v>0.3125</v>
      </c>
      <c r="AQ22" s="16" t="s">
        <v>48</v>
      </c>
      <c r="AR22" s="17">
        <v>0</v>
      </c>
      <c r="AS22" s="17">
        <v>0</v>
      </c>
      <c r="AT22" s="18"/>
      <c r="AU22" s="16" t="s">
        <v>48</v>
      </c>
      <c r="AV22" s="17">
        <v>0</v>
      </c>
      <c r="AW22" s="17">
        <v>0</v>
      </c>
      <c r="AX22" s="17"/>
      <c r="AY22" s="16" t="s">
        <v>48</v>
      </c>
      <c r="AZ22" s="17">
        <v>0</v>
      </c>
      <c r="BA22" s="17">
        <v>0</v>
      </c>
      <c r="BB22" s="18"/>
      <c r="BC22" s="16" t="s">
        <v>48</v>
      </c>
      <c r="BD22" s="17">
        <v>0</v>
      </c>
      <c r="BE22" s="17">
        <v>0</v>
      </c>
      <c r="BF22" s="17"/>
      <c r="BG22" s="16" t="s">
        <v>48</v>
      </c>
      <c r="BH22" s="17">
        <v>0</v>
      </c>
      <c r="BI22" s="17">
        <v>0</v>
      </c>
      <c r="BJ22" s="18"/>
      <c r="BK22" s="16" t="s">
        <v>48</v>
      </c>
      <c r="BL22" s="17">
        <v>0</v>
      </c>
      <c r="BM22" s="17">
        <v>0</v>
      </c>
      <c r="BN22" s="17"/>
      <c r="BO22" s="16" t="s">
        <v>48</v>
      </c>
      <c r="BP22" s="17">
        <v>0</v>
      </c>
      <c r="BQ22" s="17">
        <v>0</v>
      </c>
      <c r="BR22" s="18"/>
    </row>
    <row r="23" spans="1:70" x14ac:dyDescent="0.45">
      <c r="B23" s="14" t="s">
        <v>58</v>
      </c>
      <c r="K23" s="29">
        <v>0.33333333333333298</v>
      </c>
      <c r="L23" s="16" t="s">
        <v>66</v>
      </c>
      <c r="M23" s="38">
        <v>1</v>
      </c>
      <c r="N23" s="38">
        <v>11.8</v>
      </c>
      <c r="O23" s="18"/>
      <c r="P23" s="16" t="s">
        <v>66</v>
      </c>
      <c r="Q23" s="38">
        <v>1</v>
      </c>
      <c r="R23" s="38">
        <v>11.8</v>
      </c>
      <c r="S23" s="17"/>
      <c r="T23" s="16" t="s">
        <v>66</v>
      </c>
      <c r="U23" s="38">
        <v>1</v>
      </c>
      <c r="V23" s="38">
        <v>11.8</v>
      </c>
      <c r="W23" s="18"/>
      <c r="X23" s="16" t="s">
        <v>66</v>
      </c>
      <c r="Y23" s="38">
        <v>1</v>
      </c>
      <c r="Z23" s="38">
        <v>11.8</v>
      </c>
      <c r="AA23" s="17"/>
      <c r="AB23" s="16" t="s">
        <v>66</v>
      </c>
      <c r="AC23" s="38">
        <v>1</v>
      </c>
      <c r="AD23" s="38">
        <v>11.8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0.33333333333333298</v>
      </c>
      <c r="AQ23" s="16" t="s">
        <v>48</v>
      </c>
      <c r="AR23" s="17">
        <v>0</v>
      </c>
      <c r="AS23" s="17">
        <v>0</v>
      </c>
      <c r="AT23" s="18"/>
      <c r="AU23" s="16" t="s">
        <v>48</v>
      </c>
      <c r="AV23" s="17">
        <v>0</v>
      </c>
      <c r="AW23" s="17">
        <v>0</v>
      </c>
      <c r="AX23" s="17"/>
      <c r="AY23" s="16" t="s">
        <v>48</v>
      </c>
      <c r="AZ23" s="17">
        <v>0</v>
      </c>
      <c r="BA23" s="17">
        <v>0</v>
      </c>
      <c r="BB23" s="18"/>
      <c r="BC23" s="16" t="s">
        <v>48</v>
      </c>
      <c r="BD23" s="17">
        <v>0</v>
      </c>
      <c r="BE23" s="17">
        <v>0</v>
      </c>
      <c r="BF23" s="17"/>
      <c r="BG23" s="16" t="s">
        <v>48</v>
      </c>
      <c r="BH23" s="17">
        <v>0</v>
      </c>
      <c r="BI23" s="17">
        <v>0</v>
      </c>
      <c r="BJ23" s="18"/>
      <c r="BK23" s="16" t="s">
        <v>48</v>
      </c>
      <c r="BL23" s="17">
        <v>0</v>
      </c>
      <c r="BM23" s="17">
        <v>0</v>
      </c>
      <c r="BN23" s="17"/>
      <c r="BO23" s="16" t="s">
        <v>48</v>
      </c>
      <c r="BP23" s="17">
        <v>0</v>
      </c>
      <c r="BQ23" s="17">
        <v>0</v>
      </c>
      <c r="BR23" s="18"/>
    </row>
    <row r="24" spans="1:70" x14ac:dyDescent="0.45">
      <c r="B24" t="s">
        <v>8</v>
      </c>
      <c r="C24" t="s">
        <v>43</v>
      </c>
      <c r="D24" t="s">
        <v>36</v>
      </c>
      <c r="K24" s="29">
        <v>0.35416666666666702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  <c r="AP24" s="29">
        <v>0.35416666666666702</v>
      </c>
      <c r="AQ24" s="16" t="s">
        <v>67</v>
      </c>
      <c r="AR24" s="17">
        <v>2</v>
      </c>
      <c r="AS24" s="17">
        <v>0</v>
      </c>
      <c r="AT24" s="18"/>
      <c r="AU24" s="16" t="s">
        <v>67</v>
      </c>
      <c r="AV24" s="17">
        <v>2</v>
      </c>
      <c r="AW24" s="38">
        <v>0</v>
      </c>
      <c r="AX24" s="17"/>
      <c r="AY24" s="16" t="s">
        <v>67</v>
      </c>
      <c r="AZ24" s="17">
        <v>2</v>
      </c>
      <c r="BA24" s="38">
        <v>0</v>
      </c>
      <c r="BB24" s="18"/>
      <c r="BC24" s="16" t="s">
        <v>67</v>
      </c>
      <c r="BD24" s="17">
        <v>2</v>
      </c>
      <c r="BE24" s="38">
        <v>0</v>
      </c>
      <c r="BF24" s="17"/>
      <c r="BG24" s="16" t="s">
        <v>67</v>
      </c>
      <c r="BH24" s="17">
        <v>2</v>
      </c>
      <c r="BI24" s="38">
        <v>0</v>
      </c>
      <c r="BJ24" s="18"/>
      <c r="BK24" s="16" t="s">
        <v>48</v>
      </c>
      <c r="BL24" s="17">
        <v>0</v>
      </c>
      <c r="BM24" s="17">
        <v>0</v>
      </c>
      <c r="BN24" s="17"/>
      <c r="BO24" s="16" t="s">
        <v>48</v>
      </c>
      <c r="BP24" s="17">
        <v>0</v>
      </c>
      <c r="BQ24" s="17">
        <v>0</v>
      </c>
      <c r="BR24" s="18"/>
    </row>
    <row r="25" spans="1:70" x14ac:dyDescent="0.45">
      <c r="A25" t="s">
        <v>53</v>
      </c>
      <c r="B25">
        <f ca="1">RANDBETWEEN(1,100)</f>
        <v>41</v>
      </c>
      <c r="C25">
        <v>78</v>
      </c>
      <c r="D25" s="15">
        <v>0.35416666666666669</v>
      </c>
      <c r="K25" s="29">
        <v>0.375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17">
        <v>0</v>
      </c>
      <c r="AI25" s="17"/>
      <c r="AJ25" s="16" t="s">
        <v>45</v>
      </c>
      <c r="AK25" s="17">
        <v>0</v>
      </c>
      <c r="AL25" s="17">
        <v>0</v>
      </c>
      <c r="AM25" s="18"/>
      <c r="AP25" s="29">
        <v>0.375</v>
      </c>
      <c r="AQ25" s="16" t="s">
        <v>46</v>
      </c>
      <c r="AR25" s="38">
        <v>2</v>
      </c>
      <c r="AS25" s="17">
        <v>5.6</v>
      </c>
      <c r="AT25" s="18"/>
      <c r="AU25" s="16" t="s">
        <v>67</v>
      </c>
      <c r="AV25" s="17">
        <v>2</v>
      </c>
      <c r="AW25" s="17">
        <v>5.6</v>
      </c>
      <c r="AX25" s="17"/>
      <c r="AY25" s="16" t="s">
        <v>67</v>
      </c>
      <c r="AZ25" s="17">
        <v>2</v>
      </c>
      <c r="BA25" s="17">
        <v>5.6</v>
      </c>
      <c r="BB25" s="18"/>
      <c r="BC25" s="16" t="s">
        <v>67</v>
      </c>
      <c r="BD25" s="17">
        <v>2</v>
      </c>
      <c r="BE25" s="17">
        <v>5.6</v>
      </c>
      <c r="BF25" s="17"/>
      <c r="BG25" s="16" t="s">
        <v>67</v>
      </c>
      <c r="BH25" s="17">
        <v>2</v>
      </c>
      <c r="BI25" s="17">
        <v>5.6</v>
      </c>
      <c r="BJ25" s="18"/>
      <c r="BK25" s="16" t="s">
        <v>48</v>
      </c>
      <c r="BL25" s="17">
        <v>0</v>
      </c>
      <c r="BM25" s="17">
        <v>0</v>
      </c>
      <c r="BN25" s="17"/>
      <c r="BO25" s="16" t="s">
        <v>48</v>
      </c>
      <c r="BP25" s="17">
        <v>0</v>
      </c>
      <c r="BQ25" s="17">
        <v>0</v>
      </c>
      <c r="BR25" s="18"/>
    </row>
    <row r="26" spans="1:70" x14ac:dyDescent="0.45">
      <c r="C26" t="s">
        <v>59</v>
      </c>
      <c r="D26" s="15">
        <v>0.625</v>
      </c>
      <c r="K26" s="29">
        <v>0.39583333333333298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45</v>
      </c>
      <c r="AG26" s="17">
        <v>0</v>
      </c>
      <c r="AH26" s="17">
        <v>0</v>
      </c>
      <c r="AI26" s="17"/>
      <c r="AJ26" s="16" t="s">
        <v>45</v>
      </c>
      <c r="AK26" s="17">
        <v>0</v>
      </c>
      <c r="AL26" s="17">
        <v>0</v>
      </c>
      <c r="AM26" s="18"/>
      <c r="AP26" s="29">
        <v>0.39583333333333298</v>
      </c>
      <c r="AQ26" s="16" t="s">
        <v>5</v>
      </c>
      <c r="AR26" s="17">
        <v>4</v>
      </c>
      <c r="AS26" s="38">
        <v>13</v>
      </c>
      <c r="AT26" s="18"/>
      <c r="AU26" s="16" t="s">
        <v>48</v>
      </c>
      <c r="AV26" s="17">
        <v>0</v>
      </c>
      <c r="AW26" s="38">
        <v>11.2</v>
      </c>
      <c r="AX26" s="17"/>
      <c r="AY26" s="16" t="s">
        <v>48</v>
      </c>
      <c r="AZ26" s="17">
        <v>0</v>
      </c>
      <c r="BA26" s="38">
        <v>11.2</v>
      </c>
      <c r="BB26" s="18"/>
      <c r="BC26" s="16" t="s">
        <v>48</v>
      </c>
      <c r="BD26" s="17">
        <v>0</v>
      </c>
      <c r="BE26" s="38">
        <v>11.2</v>
      </c>
      <c r="BF26" s="17"/>
      <c r="BG26" s="16" t="s">
        <v>48</v>
      </c>
      <c r="BH26" s="17">
        <v>0</v>
      </c>
      <c r="BI26" s="38">
        <v>11.2</v>
      </c>
      <c r="BJ26" s="18"/>
      <c r="BK26" s="16" t="s">
        <v>48</v>
      </c>
      <c r="BL26" s="17">
        <v>0</v>
      </c>
      <c r="BM26" s="17">
        <v>0</v>
      </c>
      <c r="BN26" s="17"/>
      <c r="BO26" s="16" t="s">
        <v>48</v>
      </c>
      <c r="BP26" s="17">
        <v>0</v>
      </c>
      <c r="BQ26" s="17">
        <v>0</v>
      </c>
      <c r="BR26" s="18"/>
    </row>
    <row r="27" spans="1:70" x14ac:dyDescent="0.45">
      <c r="K27" s="29">
        <v>0.41666666666666702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16" t="s">
        <v>45</v>
      </c>
      <c r="AG27" s="17">
        <v>0</v>
      </c>
      <c r="AH27" s="17">
        <v>0</v>
      </c>
      <c r="AI27" s="17"/>
      <c r="AJ27" s="16" t="s">
        <v>45</v>
      </c>
      <c r="AK27" s="17">
        <v>0</v>
      </c>
      <c r="AL27" s="17">
        <v>0</v>
      </c>
      <c r="AM27" s="18"/>
      <c r="AP27" s="29">
        <v>0.41666666666666702</v>
      </c>
      <c r="AQ27" s="16" t="s">
        <v>5</v>
      </c>
      <c r="AR27" s="17">
        <v>4</v>
      </c>
      <c r="AS27" s="38">
        <v>13</v>
      </c>
      <c r="AT27" s="18"/>
      <c r="AU27" s="16" t="s">
        <v>48</v>
      </c>
      <c r="AV27" s="17">
        <v>0</v>
      </c>
      <c r="AW27" s="38">
        <v>11.2</v>
      </c>
      <c r="AX27" s="17"/>
      <c r="AY27" s="16" t="s">
        <v>48</v>
      </c>
      <c r="AZ27" s="17">
        <v>0</v>
      </c>
      <c r="BA27" s="38">
        <v>11.2</v>
      </c>
      <c r="BB27" s="18"/>
      <c r="BC27" s="16" t="s">
        <v>48</v>
      </c>
      <c r="BD27" s="17">
        <v>0</v>
      </c>
      <c r="BE27" s="38">
        <v>11.2</v>
      </c>
      <c r="BF27" s="17"/>
      <c r="BG27" s="16" t="s">
        <v>48</v>
      </c>
      <c r="BH27" s="17">
        <v>0</v>
      </c>
      <c r="BI27" s="38">
        <v>11.2</v>
      </c>
      <c r="BJ27" s="18"/>
      <c r="BK27" s="16" t="s">
        <v>48</v>
      </c>
      <c r="BL27" s="17">
        <v>0</v>
      </c>
      <c r="BM27" s="17">
        <v>0</v>
      </c>
      <c r="BN27" s="17"/>
      <c r="BO27" s="16" t="s">
        <v>48</v>
      </c>
      <c r="BP27" s="17">
        <v>0</v>
      </c>
      <c r="BQ27" s="17">
        <v>0</v>
      </c>
      <c r="BR27" s="18"/>
    </row>
    <row r="28" spans="1:70" x14ac:dyDescent="0.45">
      <c r="K28" s="29">
        <v>0.4375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45</v>
      </c>
      <c r="AG28" s="17">
        <v>0</v>
      </c>
      <c r="AH28" s="17">
        <v>0</v>
      </c>
      <c r="AI28" s="17"/>
      <c r="AJ28" s="16" t="s">
        <v>45</v>
      </c>
      <c r="AK28" s="17">
        <v>0</v>
      </c>
      <c r="AL28" s="17">
        <v>0</v>
      </c>
      <c r="AM28" s="18"/>
      <c r="AP28" s="29">
        <v>0.4375</v>
      </c>
      <c r="AQ28" s="16" t="s">
        <v>5</v>
      </c>
      <c r="AR28" s="17">
        <v>4</v>
      </c>
      <c r="AS28" s="38">
        <v>13</v>
      </c>
      <c r="AT28" s="18"/>
      <c r="AU28" s="16" t="s">
        <v>48</v>
      </c>
      <c r="AV28" s="17">
        <v>0</v>
      </c>
      <c r="AW28" s="38">
        <v>11.2</v>
      </c>
      <c r="AX28" s="17"/>
      <c r="AY28" s="16" t="s">
        <v>48</v>
      </c>
      <c r="AZ28" s="17">
        <v>0</v>
      </c>
      <c r="BA28" s="38">
        <v>11.2</v>
      </c>
      <c r="BB28" s="18"/>
      <c r="BC28" s="16" t="s">
        <v>48</v>
      </c>
      <c r="BD28" s="17">
        <v>0</v>
      </c>
      <c r="BE28" s="38">
        <v>11.2</v>
      </c>
      <c r="BF28" s="17"/>
      <c r="BG28" s="16" t="s">
        <v>48</v>
      </c>
      <c r="BH28" s="17">
        <v>0</v>
      </c>
      <c r="BI28" s="38">
        <v>11.2</v>
      </c>
      <c r="BJ28" s="18"/>
      <c r="BK28" s="16" t="s">
        <v>48</v>
      </c>
      <c r="BL28" s="17">
        <v>0</v>
      </c>
      <c r="BM28" s="17">
        <v>0</v>
      </c>
      <c r="BN28" s="17"/>
      <c r="BO28" s="16" t="s">
        <v>48</v>
      </c>
      <c r="BP28" s="17">
        <v>0</v>
      </c>
      <c r="BQ28" s="17">
        <v>0</v>
      </c>
      <c r="BR28" s="18"/>
    </row>
    <row r="29" spans="1:70" x14ac:dyDescent="0.45">
      <c r="B29" s="14" t="s">
        <v>30</v>
      </c>
      <c r="K29" s="29">
        <v>0.45833333333333298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16" t="s">
        <v>45</v>
      </c>
      <c r="AG29" s="17">
        <v>0</v>
      </c>
      <c r="AH29" s="17">
        <v>0</v>
      </c>
      <c r="AI29" s="17"/>
      <c r="AJ29" s="16" t="s">
        <v>45</v>
      </c>
      <c r="AK29" s="17">
        <v>0</v>
      </c>
      <c r="AL29" s="17">
        <v>0</v>
      </c>
      <c r="AM29" s="18"/>
      <c r="AP29" s="29">
        <v>0.45833333333333298</v>
      </c>
      <c r="AQ29" s="16" t="s">
        <v>5</v>
      </c>
      <c r="AR29" s="38">
        <v>4</v>
      </c>
      <c r="AS29" s="38">
        <v>13</v>
      </c>
      <c r="AT29" s="18"/>
      <c r="AU29" s="16" t="s">
        <v>48</v>
      </c>
      <c r="AV29" s="17">
        <v>0</v>
      </c>
      <c r="AW29" s="38">
        <v>11.2</v>
      </c>
      <c r="AX29" s="17"/>
      <c r="AY29" s="16" t="s">
        <v>48</v>
      </c>
      <c r="AZ29" s="17">
        <v>0</v>
      </c>
      <c r="BA29" s="38">
        <v>11.2</v>
      </c>
      <c r="BB29" s="18"/>
      <c r="BC29" s="16" t="s">
        <v>48</v>
      </c>
      <c r="BD29" s="17">
        <v>0</v>
      </c>
      <c r="BE29" s="38">
        <v>11.2</v>
      </c>
      <c r="BF29" s="17"/>
      <c r="BG29" s="16" t="s">
        <v>46</v>
      </c>
      <c r="BH29" s="17"/>
      <c r="BI29" s="38">
        <v>11.2</v>
      </c>
      <c r="BJ29" s="18"/>
      <c r="BK29" s="16" t="s">
        <v>48</v>
      </c>
      <c r="BL29" s="17">
        <v>0</v>
      </c>
      <c r="BM29" s="17">
        <v>0</v>
      </c>
      <c r="BN29" s="17"/>
      <c r="BO29" s="16" t="s">
        <v>48</v>
      </c>
      <c r="BP29" s="17">
        <v>0</v>
      </c>
      <c r="BQ29" s="17">
        <v>0</v>
      </c>
      <c r="BR29" s="18"/>
    </row>
    <row r="30" spans="1:70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K30" s="29">
        <v>0.47916666666666702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16" t="s">
        <v>45</v>
      </c>
      <c r="AG30" s="17">
        <v>0</v>
      </c>
      <c r="AH30" s="17">
        <v>0</v>
      </c>
      <c r="AI30" s="17"/>
      <c r="AJ30" s="16" t="s">
        <v>45</v>
      </c>
      <c r="AK30" s="17">
        <v>0</v>
      </c>
      <c r="AL30" s="17">
        <v>0</v>
      </c>
      <c r="AM30" s="18"/>
      <c r="AP30" s="29">
        <v>0.47916666666666702</v>
      </c>
      <c r="AQ30" s="16" t="s">
        <v>46</v>
      </c>
      <c r="AR30" s="17"/>
      <c r="AS30" s="38">
        <v>13</v>
      </c>
      <c r="AT30" s="18"/>
      <c r="AU30" s="16" t="s">
        <v>48</v>
      </c>
      <c r="AV30" s="17">
        <v>0</v>
      </c>
      <c r="AW30" s="38">
        <v>11.2</v>
      </c>
      <c r="AX30" s="17"/>
      <c r="AY30" s="16" t="s">
        <v>46</v>
      </c>
      <c r="AZ30" s="17"/>
      <c r="BA30" s="38">
        <v>11.2</v>
      </c>
      <c r="BB30" s="18"/>
      <c r="BC30" s="16" t="s">
        <v>48</v>
      </c>
      <c r="BD30" s="17">
        <v>0</v>
      </c>
      <c r="BE30" s="38">
        <v>11.2</v>
      </c>
      <c r="BF30" s="17"/>
      <c r="BG30" s="16" t="s">
        <v>5</v>
      </c>
      <c r="BH30" s="17">
        <v>4</v>
      </c>
      <c r="BI30" s="38">
        <v>18.600000000000001</v>
      </c>
      <c r="BJ30" s="18"/>
      <c r="BK30" s="16" t="s">
        <v>48</v>
      </c>
      <c r="BL30" s="17">
        <v>0</v>
      </c>
      <c r="BM30" s="17">
        <v>0</v>
      </c>
      <c r="BN30" s="17"/>
      <c r="BO30" s="16" t="s">
        <v>48</v>
      </c>
      <c r="BP30" s="17">
        <v>0</v>
      </c>
      <c r="BQ30" s="17">
        <v>0</v>
      </c>
      <c r="BR30" s="18"/>
    </row>
    <row r="31" spans="1:70" x14ac:dyDescent="0.45">
      <c r="A31" t="s">
        <v>52</v>
      </c>
      <c r="B31">
        <v>1</v>
      </c>
      <c r="C31">
        <f ca="1">RANDBETWEEN(1,100)</f>
        <v>48</v>
      </c>
      <c r="D31">
        <v>45</v>
      </c>
      <c r="E31" t="s">
        <v>29</v>
      </c>
      <c r="G31">
        <f ca="1">RANDBETWEEN(1,100)</f>
        <v>85</v>
      </c>
      <c r="H31" s="32">
        <v>82</v>
      </c>
      <c r="I31" s="15">
        <v>0.60416666666666663</v>
      </c>
      <c r="K31" s="29">
        <v>0.5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16" t="s">
        <v>45</v>
      </c>
      <c r="AG31" s="17">
        <v>0</v>
      </c>
      <c r="AH31" s="17">
        <v>0</v>
      </c>
      <c r="AI31" s="17"/>
      <c r="AJ31" s="16" t="s">
        <v>45</v>
      </c>
      <c r="AK31" s="17">
        <v>0</v>
      </c>
      <c r="AL31" s="17">
        <v>0</v>
      </c>
      <c r="AM31" s="18"/>
      <c r="AP31" s="29">
        <v>0.5</v>
      </c>
      <c r="AQ31" s="16" t="s">
        <v>45</v>
      </c>
      <c r="AR31" s="38">
        <v>0</v>
      </c>
      <c r="AS31" s="38">
        <v>20.399999999999999</v>
      </c>
      <c r="AT31" s="18"/>
      <c r="AU31" s="16" t="s">
        <v>48</v>
      </c>
      <c r="AV31" s="17">
        <v>0</v>
      </c>
      <c r="AW31" s="38">
        <v>11.2</v>
      </c>
      <c r="AX31" s="17"/>
      <c r="AY31" s="16" t="s">
        <v>7</v>
      </c>
      <c r="AZ31" s="38">
        <v>5</v>
      </c>
      <c r="BA31" s="38">
        <v>21.6</v>
      </c>
      <c r="BB31" s="18"/>
      <c r="BC31" s="16" t="s">
        <v>48</v>
      </c>
      <c r="BD31" s="17">
        <v>0</v>
      </c>
      <c r="BE31" s="38">
        <v>11.2</v>
      </c>
      <c r="BF31" s="17"/>
      <c r="BG31" s="16" t="s">
        <v>5</v>
      </c>
      <c r="BH31" s="17">
        <v>4</v>
      </c>
      <c r="BI31" s="38">
        <v>18.600000000000001</v>
      </c>
      <c r="BJ31" s="18"/>
      <c r="BK31" s="16" t="s">
        <v>48</v>
      </c>
      <c r="BL31" s="17">
        <v>0</v>
      </c>
      <c r="BM31" s="17">
        <v>0</v>
      </c>
      <c r="BN31" s="17"/>
      <c r="BO31" s="16" t="s">
        <v>48</v>
      </c>
      <c r="BP31" s="17">
        <v>0</v>
      </c>
      <c r="BQ31" s="17">
        <v>0</v>
      </c>
      <c r="BR31" s="18"/>
    </row>
    <row r="32" spans="1:70" x14ac:dyDescent="0.45">
      <c r="K32" s="29">
        <v>0.52083333333333304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16" t="s">
        <v>45</v>
      </c>
      <c r="AG32" s="17">
        <v>0</v>
      </c>
      <c r="AH32" s="17">
        <v>0</v>
      </c>
      <c r="AI32" s="17"/>
      <c r="AJ32" s="16" t="s">
        <v>45</v>
      </c>
      <c r="AK32" s="17">
        <v>0</v>
      </c>
      <c r="AL32" s="17">
        <v>0</v>
      </c>
      <c r="AM32" s="18"/>
      <c r="AP32" s="29">
        <v>0.52083333333333304</v>
      </c>
      <c r="AQ32" s="16" t="s">
        <v>45</v>
      </c>
      <c r="AR32" s="38">
        <v>0</v>
      </c>
      <c r="AS32" s="38">
        <v>20.399999999999999</v>
      </c>
      <c r="AT32" s="18"/>
      <c r="AU32" s="16" t="s">
        <v>48</v>
      </c>
      <c r="AV32" s="17">
        <v>0</v>
      </c>
      <c r="AW32" s="38">
        <v>11.2</v>
      </c>
      <c r="AX32" s="17"/>
      <c r="AY32" s="16" t="s">
        <v>7</v>
      </c>
      <c r="AZ32" s="38">
        <v>5</v>
      </c>
      <c r="BA32" s="38">
        <v>21.6</v>
      </c>
      <c r="BB32" s="18"/>
      <c r="BC32" s="16" t="s">
        <v>48</v>
      </c>
      <c r="BD32" s="17">
        <v>0</v>
      </c>
      <c r="BE32" s="38">
        <v>11.2</v>
      </c>
      <c r="BF32" s="17"/>
      <c r="BG32" s="16" t="s">
        <v>5</v>
      </c>
      <c r="BH32" s="17">
        <v>4</v>
      </c>
      <c r="BI32" s="38">
        <v>18.600000000000001</v>
      </c>
      <c r="BJ32" s="18"/>
      <c r="BK32" s="16" t="s">
        <v>48</v>
      </c>
      <c r="BL32" s="17">
        <v>0</v>
      </c>
      <c r="BM32" s="17">
        <v>0</v>
      </c>
      <c r="BN32" s="17"/>
      <c r="BO32" s="16" t="s">
        <v>46</v>
      </c>
      <c r="BP32" s="17"/>
      <c r="BQ32" s="17">
        <v>0</v>
      </c>
      <c r="BR32" s="18"/>
    </row>
    <row r="33" spans="1:70" x14ac:dyDescent="0.45">
      <c r="K33" s="29">
        <v>0.54166666666666696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45</v>
      </c>
      <c r="AG33" s="17">
        <v>0</v>
      </c>
      <c r="AH33" s="17">
        <v>0</v>
      </c>
      <c r="AI33" s="17"/>
      <c r="AJ33" s="16" t="s">
        <v>45</v>
      </c>
      <c r="AK33" s="17">
        <v>0</v>
      </c>
      <c r="AL33" s="17">
        <v>0</v>
      </c>
      <c r="AM33" s="18"/>
      <c r="AP33" s="29">
        <v>0.54166666666666696</v>
      </c>
      <c r="AQ33" s="16" t="s">
        <v>45</v>
      </c>
      <c r="AR33" s="38">
        <v>0</v>
      </c>
      <c r="AS33" s="38">
        <v>20.399999999999999</v>
      </c>
      <c r="AT33" s="18"/>
      <c r="AU33" s="16" t="s">
        <v>48</v>
      </c>
      <c r="AV33" s="17">
        <v>0</v>
      </c>
      <c r="AW33" s="38">
        <v>11.2</v>
      </c>
      <c r="AX33" s="17"/>
      <c r="AY33" s="16" t="s">
        <v>7</v>
      </c>
      <c r="AZ33" s="38">
        <v>5</v>
      </c>
      <c r="BA33" s="38">
        <v>21.6</v>
      </c>
      <c r="BB33" s="18"/>
      <c r="BC33" s="16" t="s">
        <v>48</v>
      </c>
      <c r="BD33" s="17">
        <v>0</v>
      </c>
      <c r="BE33" s="38">
        <v>11.2</v>
      </c>
      <c r="BF33" s="17"/>
      <c r="BG33" s="16" t="s">
        <v>5</v>
      </c>
      <c r="BH33" s="38">
        <v>4</v>
      </c>
      <c r="BI33" s="38">
        <v>18.600000000000001</v>
      </c>
      <c r="BJ33" s="18"/>
      <c r="BK33" s="16" t="s">
        <v>48</v>
      </c>
      <c r="BL33" s="17">
        <v>0</v>
      </c>
      <c r="BM33" s="17">
        <v>0</v>
      </c>
      <c r="BN33" s="17"/>
      <c r="BO33" s="16" t="s">
        <v>5</v>
      </c>
      <c r="BP33" s="17">
        <v>4</v>
      </c>
      <c r="BQ33" s="38">
        <v>7.4</v>
      </c>
      <c r="BR33" s="18"/>
    </row>
    <row r="34" spans="1:70" x14ac:dyDescent="0.45">
      <c r="B34" s="14" t="s">
        <v>22</v>
      </c>
      <c r="K34" s="29">
        <v>0.5625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45</v>
      </c>
      <c r="AG34" s="17">
        <v>0</v>
      </c>
      <c r="AH34" s="17">
        <v>0</v>
      </c>
      <c r="AI34" s="17"/>
      <c r="AJ34" s="16" t="s">
        <v>45</v>
      </c>
      <c r="AK34" s="17">
        <v>0</v>
      </c>
      <c r="AL34" s="17">
        <v>0</v>
      </c>
      <c r="AM34" s="18"/>
      <c r="AP34" s="29">
        <v>0.5625</v>
      </c>
      <c r="AQ34" s="16" t="s">
        <v>45</v>
      </c>
      <c r="AR34" s="38">
        <v>0</v>
      </c>
      <c r="AS34" s="38">
        <v>20.399999999999999</v>
      </c>
      <c r="AT34" s="18"/>
      <c r="AU34" s="16" t="s">
        <v>48</v>
      </c>
      <c r="AV34" s="17">
        <v>0</v>
      </c>
      <c r="AW34" s="38">
        <v>11.2</v>
      </c>
      <c r="AX34" s="17"/>
      <c r="AY34" s="16" t="s">
        <v>7</v>
      </c>
      <c r="AZ34" s="38">
        <v>5</v>
      </c>
      <c r="BA34" s="38">
        <v>21.6</v>
      </c>
      <c r="BB34" s="18"/>
      <c r="BC34" s="16" t="s">
        <v>48</v>
      </c>
      <c r="BD34" s="17">
        <v>0</v>
      </c>
      <c r="BE34" s="38">
        <v>11.2</v>
      </c>
      <c r="BF34" s="17"/>
      <c r="BG34" s="16" t="s">
        <v>46</v>
      </c>
      <c r="BH34" s="17"/>
      <c r="BI34" s="38">
        <v>18.600000000000001</v>
      </c>
      <c r="BJ34" s="18"/>
      <c r="BK34" s="16" t="s">
        <v>48</v>
      </c>
      <c r="BL34" s="17">
        <v>0</v>
      </c>
      <c r="BM34" s="17">
        <v>0</v>
      </c>
      <c r="BN34" s="17"/>
      <c r="BO34" s="16" t="s">
        <v>5</v>
      </c>
      <c r="BP34" s="17">
        <v>4</v>
      </c>
      <c r="BQ34" s="38">
        <v>7.4</v>
      </c>
      <c r="BR34" s="18"/>
    </row>
    <row r="35" spans="1:70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K35" s="29">
        <v>0.58333333333333304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17">
        <v>0</v>
      </c>
      <c r="AH35" s="17">
        <v>0</v>
      </c>
      <c r="AI35" s="17"/>
      <c r="AJ35" s="16" t="s">
        <v>45</v>
      </c>
      <c r="AK35" s="17">
        <v>0</v>
      </c>
      <c r="AL35" s="17">
        <v>0</v>
      </c>
      <c r="AM35" s="18"/>
      <c r="AP35" s="29">
        <v>0.58333333333333304</v>
      </c>
      <c r="AQ35" s="16" t="s">
        <v>45</v>
      </c>
      <c r="AR35" s="38">
        <v>0</v>
      </c>
      <c r="AS35" s="38">
        <v>20.399999999999999</v>
      </c>
      <c r="AT35" s="18"/>
      <c r="AU35" s="16" t="s">
        <v>48</v>
      </c>
      <c r="AV35" s="17">
        <v>0</v>
      </c>
      <c r="AW35" s="38">
        <v>11.2</v>
      </c>
      <c r="AX35" s="17"/>
      <c r="AY35" s="16" t="s">
        <v>46</v>
      </c>
      <c r="AZ35" s="17"/>
      <c r="BA35" s="38">
        <v>21.6</v>
      </c>
      <c r="BB35" s="18"/>
      <c r="BC35" s="16" t="s">
        <v>48</v>
      </c>
      <c r="BD35" s="17">
        <v>0</v>
      </c>
      <c r="BE35" s="38">
        <v>11.2</v>
      </c>
      <c r="BF35" s="17"/>
      <c r="BG35" s="16" t="s">
        <v>48</v>
      </c>
      <c r="BH35" s="38">
        <v>0</v>
      </c>
      <c r="BI35" s="38">
        <v>26</v>
      </c>
      <c r="BJ35" s="18"/>
      <c r="BK35" s="16" t="s">
        <v>48</v>
      </c>
      <c r="BL35" s="17">
        <v>0</v>
      </c>
      <c r="BM35" s="17">
        <v>0</v>
      </c>
      <c r="BN35" s="17"/>
      <c r="BO35" s="16" t="s">
        <v>5</v>
      </c>
      <c r="BP35" s="17">
        <v>4</v>
      </c>
      <c r="BQ35" s="38">
        <v>7.4</v>
      </c>
      <c r="BR35" s="18"/>
    </row>
    <row r="36" spans="1:70" x14ac:dyDescent="0.45">
      <c r="A36" t="s">
        <v>53</v>
      </c>
      <c r="B36">
        <v>1</v>
      </c>
      <c r="C36">
        <f ca="1">RANDBETWEEN(1,100)</f>
        <v>68</v>
      </c>
      <c r="D36">
        <v>89</v>
      </c>
      <c r="E36" t="s">
        <v>35</v>
      </c>
      <c r="G36">
        <f ca="1">RANDBETWEEN(1,100)</f>
        <v>28</v>
      </c>
      <c r="H36" s="31">
        <v>65</v>
      </c>
      <c r="I36" s="34">
        <v>0.52083333333333337</v>
      </c>
      <c r="K36" s="29">
        <v>0.60416666666666696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39" t="s">
        <v>46</v>
      </c>
      <c r="AG36" s="17"/>
      <c r="AH36" s="38">
        <v>0</v>
      </c>
      <c r="AI36" s="17"/>
      <c r="AJ36" s="16" t="s">
        <v>45</v>
      </c>
      <c r="AK36" s="17">
        <v>0</v>
      </c>
      <c r="AL36" s="17">
        <v>0</v>
      </c>
      <c r="AM36" s="18"/>
      <c r="AP36" s="29">
        <v>0.60416666666666696</v>
      </c>
      <c r="AQ36" s="16" t="s">
        <v>45</v>
      </c>
      <c r="AR36" s="38">
        <v>0</v>
      </c>
      <c r="AS36" s="38">
        <v>20.399999999999999</v>
      </c>
      <c r="AT36" s="18"/>
      <c r="AU36" s="16" t="s">
        <v>48</v>
      </c>
      <c r="AV36" s="17">
        <v>0</v>
      </c>
      <c r="AW36" s="38">
        <v>11.2</v>
      </c>
      <c r="AX36" s="17"/>
      <c r="AY36" s="16" t="s">
        <v>48</v>
      </c>
      <c r="AZ36" s="17">
        <v>0</v>
      </c>
      <c r="BA36" s="38">
        <v>32</v>
      </c>
      <c r="BB36" s="18"/>
      <c r="BC36" s="16" t="s">
        <v>48</v>
      </c>
      <c r="BD36" s="17">
        <v>0</v>
      </c>
      <c r="BE36" s="38">
        <v>11.2</v>
      </c>
      <c r="BF36" s="17"/>
      <c r="BG36" s="16" t="s">
        <v>48</v>
      </c>
      <c r="BH36" s="17">
        <v>0</v>
      </c>
      <c r="BI36" s="38">
        <v>26</v>
      </c>
      <c r="BJ36" s="18"/>
      <c r="BK36" s="16" t="s">
        <v>48</v>
      </c>
      <c r="BL36" s="17">
        <v>0</v>
      </c>
      <c r="BM36" s="17">
        <v>0</v>
      </c>
      <c r="BN36" s="17"/>
      <c r="BO36" s="16" t="s">
        <v>5</v>
      </c>
      <c r="BP36" s="38">
        <v>4</v>
      </c>
      <c r="BQ36" s="38">
        <v>7.4</v>
      </c>
      <c r="BR36" s="18"/>
    </row>
    <row r="37" spans="1:70" x14ac:dyDescent="0.45">
      <c r="A37" t="s">
        <v>53</v>
      </c>
      <c r="B37">
        <v>2</v>
      </c>
      <c r="C37">
        <f ca="1">RANDBETWEEN(1,100)</f>
        <v>47</v>
      </c>
      <c r="D37">
        <v>6</v>
      </c>
      <c r="E37" t="s">
        <v>32</v>
      </c>
      <c r="G37">
        <f ca="1">RANDBETWEEN(1,100)</f>
        <v>80</v>
      </c>
      <c r="H37" s="31">
        <v>15</v>
      </c>
      <c r="I37" s="34">
        <v>0.39583333333333331</v>
      </c>
      <c r="K37" s="29">
        <v>0.625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39" t="s">
        <v>6</v>
      </c>
      <c r="AG37" s="38">
        <v>3</v>
      </c>
      <c r="AH37" s="38">
        <v>13.2</v>
      </c>
      <c r="AI37" s="17"/>
      <c r="AJ37" s="16" t="s">
        <v>45</v>
      </c>
      <c r="AK37" s="17">
        <v>0</v>
      </c>
      <c r="AL37" s="17">
        <v>0</v>
      </c>
      <c r="AM37" s="18"/>
      <c r="AP37" s="29">
        <v>0.625</v>
      </c>
      <c r="AQ37" s="16" t="s">
        <v>67</v>
      </c>
      <c r="AR37" s="17">
        <v>2</v>
      </c>
      <c r="AS37" s="38">
        <v>20.399999999999999</v>
      </c>
      <c r="AT37" s="18"/>
      <c r="AU37" s="16" t="s">
        <v>67</v>
      </c>
      <c r="AV37" s="17">
        <v>2</v>
      </c>
      <c r="AW37" s="38">
        <v>11.2</v>
      </c>
      <c r="AX37" s="17"/>
      <c r="AY37" s="16" t="s">
        <v>67</v>
      </c>
      <c r="AZ37" s="17">
        <v>2</v>
      </c>
      <c r="BA37" s="38">
        <v>32</v>
      </c>
      <c r="BB37" s="18"/>
      <c r="BC37" s="16" t="s">
        <v>67</v>
      </c>
      <c r="BD37" s="17">
        <v>2</v>
      </c>
      <c r="BE37" s="38">
        <v>11.2</v>
      </c>
      <c r="BF37" s="17"/>
      <c r="BG37" s="16" t="s">
        <v>67</v>
      </c>
      <c r="BH37" s="17">
        <v>2</v>
      </c>
      <c r="BI37" s="38">
        <v>26</v>
      </c>
      <c r="BJ37" s="18"/>
      <c r="BK37" s="16" t="s">
        <v>48</v>
      </c>
      <c r="BL37" s="17">
        <v>0</v>
      </c>
      <c r="BM37" s="17">
        <v>0</v>
      </c>
      <c r="BN37" s="17"/>
      <c r="BO37" s="16" t="s">
        <v>46</v>
      </c>
      <c r="BP37" s="17"/>
      <c r="BQ37" s="38">
        <v>7.4</v>
      </c>
      <c r="BR37" s="18"/>
    </row>
    <row r="38" spans="1:70" x14ac:dyDescent="0.45">
      <c r="A38" t="s">
        <v>53</v>
      </c>
      <c r="B38">
        <v>3</v>
      </c>
      <c r="C38">
        <f ca="1">RANDBETWEEN(1,100)</f>
        <v>18</v>
      </c>
      <c r="D38">
        <v>65</v>
      </c>
      <c r="E38" t="s">
        <v>27</v>
      </c>
      <c r="G38">
        <f ca="1">RANDBETWEEN(1,100)</f>
        <v>79</v>
      </c>
      <c r="H38" s="31">
        <v>51</v>
      </c>
      <c r="I38" s="34">
        <v>0.45833333333333331</v>
      </c>
      <c r="K38" s="29">
        <v>0.64583333333333304</v>
      </c>
      <c r="L38" s="16" t="s">
        <v>46</v>
      </c>
      <c r="M38" s="17"/>
      <c r="N38" s="38">
        <v>11.8</v>
      </c>
      <c r="O38" s="18"/>
      <c r="P38" s="16" t="s">
        <v>46</v>
      </c>
      <c r="Q38" s="17"/>
      <c r="R38" s="38">
        <v>11.8</v>
      </c>
      <c r="S38" s="17"/>
      <c r="T38" s="16" t="s">
        <v>46</v>
      </c>
      <c r="U38" s="17"/>
      <c r="V38" s="38">
        <v>11.8</v>
      </c>
      <c r="W38" s="18"/>
      <c r="X38" s="16" t="s">
        <v>46</v>
      </c>
      <c r="Y38" s="17"/>
      <c r="Z38" s="38">
        <v>11.8</v>
      </c>
      <c r="AA38" s="17"/>
      <c r="AB38" s="16" t="s">
        <v>46</v>
      </c>
      <c r="AC38" s="17"/>
      <c r="AD38" s="38">
        <v>11.8</v>
      </c>
      <c r="AE38" s="18"/>
      <c r="AF38" s="39" t="s">
        <v>6</v>
      </c>
      <c r="AG38" s="38">
        <v>3</v>
      </c>
      <c r="AH38" s="38">
        <v>13.2</v>
      </c>
      <c r="AI38" s="17"/>
      <c r="AJ38" s="16" t="s">
        <v>45</v>
      </c>
      <c r="AK38" s="17">
        <v>0</v>
      </c>
      <c r="AL38" s="17">
        <v>0</v>
      </c>
      <c r="AM38" s="18"/>
      <c r="AP38" s="29">
        <v>0.64583333333333304</v>
      </c>
      <c r="AQ38" s="16" t="s">
        <v>67</v>
      </c>
      <c r="AR38" s="17">
        <v>2</v>
      </c>
      <c r="AS38" s="38">
        <v>26</v>
      </c>
      <c r="AT38" s="18"/>
      <c r="AU38" s="16" t="s">
        <v>67</v>
      </c>
      <c r="AV38" s="17">
        <v>2</v>
      </c>
      <c r="AW38" s="38">
        <v>16.8</v>
      </c>
      <c r="AX38" s="17"/>
      <c r="AY38" s="16" t="s">
        <v>67</v>
      </c>
      <c r="AZ38" s="17">
        <v>2</v>
      </c>
      <c r="BA38" s="38">
        <v>37.6</v>
      </c>
      <c r="BB38" s="18"/>
      <c r="BC38" s="16" t="s">
        <v>67</v>
      </c>
      <c r="BD38" s="17">
        <v>2</v>
      </c>
      <c r="BE38" s="38">
        <v>16.8</v>
      </c>
      <c r="BF38" s="17"/>
      <c r="BG38" s="16" t="s">
        <v>67</v>
      </c>
      <c r="BH38" s="17">
        <v>2</v>
      </c>
      <c r="BI38" s="38">
        <v>31.6</v>
      </c>
      <c r="BJ38" s="18"/>
      <c r="BK38" s="16" t="s">
        <v>48</v>
      </c>
      <c r="BL38" s="17">
        <v>0</v>
      </c>
      <c r="BM38" s="17">
        <v>0</v>
      </c>
      <c r="BN38" s="17"/>
      <c r="BO38" s="16" t="s">
        <v>48</v>
      </c>
      <c r="BP38" s="38">
        <v>0</v>
      </c>
      <c r="BQ38" s="38">
        <v>14.8</v>
      </c>
      <c r="BR38" s="18"/>
    </row>
    <row r="39" spans="1:70" x14ac:dyDescent="0.45">
      <c r="A39" t="s">
        <v>53</v>
      </c>
      <c r="B39">
        <v>4</v>
      </c>
      <c r="C39">
        <f ca="1">RANDBETWEEN(1,100)</f>
        <v>32</v>
      </c>
      <c r="D39">
        <v>23</v>
      </c>
      <c r="E39" t="s">
        <v>28</v>
      </c>
      <c r="G39">
        <f ca="1">RANDBETWEEN(1,100)</f>
        <v>94</v>
      </c>
      <c r="H39" s="31">
        <v>98</v>
      </c>
      <c r="I39" s="34">
        <v>0.77083333333333337</v>
      </c>
      <c r="K39" s="29">
        <v>0.66666666666666696</v>
      </c>
      <c r="L39" s="16" t="s">
        <v>45</v>
      </c>
      <c r="M39" s="17">
        <v>0</v>
      </c>
      <c r="N39" s="38">
        <v>23.6</v>
      </c>
      <c r="O39" s="18"/>
      <c r="P39" s="16" t="s">
        <v>45</v>
      </c>
      <c r="Q39" s="17">
        <v>0</v>
      </c>
      <c r="R39" s="38">
        <v>23.6</v>
      </c>
      <c r="S39" s="17"/>
      <c r="T39" s="16" t="s">
        <v>45</v>
      </c>
      <c r="U39" s="17">
        <v>0</v>
      </c>
      <c r="V39" s="38">
        <v>23.6</v>
      </c>
      <c r="W39" s="18"/>
      <c r="X39" s="16" t="s">
        <v>45</v>
      </c>
      <c r="Y39" s="17">
        <v>0</v>
      </c>
      <c r="Z39" s="38">
        <v>23.6</v>
      </c>
      <c r="AA39" s="17"/>
      <c r="AB39" s="16" t="s">
        <v>45</v>
      </c>
      <c r="AC39" s="17">
        <v>0</v>
      </c>
      <c r="AD39" s="38">
        <v>23.6</v>
      </c>
      <c r="AE39" s="18"/>
      <c r="AF39" s="39" t="s">
        <v>6</v>
      </c>
      <c r="AG39" s="38">
        <v>3</v>
      </c>
      <c r="AH39" s="38">
        <v>13.2</v>
      </c>
      <c r="AI39" s="17"/>
      <c r="AJ39" s="16" t="s">
        <v>45</v>
      </c>
      <c r="AK39" s="17">
        <v>0</v>
      </c>
      <c r="AL39" s="17">
        <v>0</v>
      </c>
      <c r="AM39" s="18"/>
      <c r="AP39" s="29">
        <v>0.66666666666666696</v>
      </c>
      <c r="AQ39" s="16" t="s">
        <v>48</v>
      </c>
      <c r="AR39" s="38">
        <v>0</v>
      </c>
      <c r="AS39" s="38">
        <v>31.6</v>
      </c>
      <c r="AT39" s="18"/>
      <c r="AU39" s="16" t="s">
        <v>48</v>
      </c>
      <c r="AV39" s="17">
        <v>0</v>
      </c>
      <c r="AW39" s="38">
        <v>22.4</v>
      </c>
      <c r="AX39" s="17"/>
      <c r="AY39" s="16" t="s">
        <v>48</v>
      </c>
      <c r="AZ39" s="17">
        <v>0</v>
      </c>
      <c r="BA39" s="38">
        <v>43.2</v>
      </c>
      <c r="BB39" s="18"/>
      <c r="BC39" s="16" t="s">
        <v>48</v>
      </c>
      <c r="BD39" s="17">
        <v>0</v>
      </c>
      <c r="BE39" s="38">
        <v>22.4</v>
      </c>
      <c r="BF39" s="17"/>
      <c r="BG39" s="16" t="s">
        <v>48</v>
      </c>
      <c r="BH39" s="17">
        <v>0</v>
      </c>
      <c r="BI39" s="38">
        <v>37.200000000000003</v>
      </c>
      <c r="BJ39" s="18"/>
      <c r="BK39" s="16" t="s">
        <v>48</v>
      </c>
      <c r="BL39" s="17">
        <v>0</v>
      </c>
      <c r="BM39" s="17">
        <v>0</v>
      </c>
      <c r="BN39" s="17"/>
      <c r="BO39" s="16" t="s">
        <v>48</v>
      </c>
      <c r="BP39" s="38">
        <v>0</v>
      </c>
      <c r="BQ39" s="38">
        <v>14.8</v>
      </c>
      <c r="BR39" s="18"/>
    </row>
    <row r="40" spans="1:70" x14ac:dyDescent="0.45">
      <c r="K40" s="29">
        <v>0.6875</v>
      </c>
      <c r="L40" s="16" t="s">
        <v>45</v>
      </c>
      <c r="M40" s="17">
        <v>0</v>
      </c>
      <c r="N40" s="38">
        <v>23.6</v>
      </c>
      <c r="O40" s="18"/>
      <c r="P40" s="16" t="s">
        <v>45</v>
      </c>
      <c r="Q40" s="17">
        <v>0</v>
      </c>
      <c r="R40" s="38">
        <v>23.6</v>
      </c>
      <c r="S40" s="17"/>
      <c r="T40" s="16" t="s">
        <v>45</v>
      </c>
      <c r="U40" s="17">
        <v>0</v>
      </c>
      <c r="V40" s="38">
        <v>23.6</v>
      </c>
      <c r="W40" s="18"/>
      <c r="X40" s="16" t="s">
        <v>45</v>
      </c>
      <c r="Y40" s="17">
        <v>0</v>
      </c>
      <c r="Z40" s="38">
        <v>23.6</v>
      </c>
      <c r="AA40" s="17"/>
      <c r="AB40" s="16" t="s">
        <v>45</v>
      </c>
      <c r="AC40" s="17">
        <v>0</v>
      </c>
      <c r="AD40" s="38">
        <v>23.6</v>
      </c>
      <c r="AE40" s="18"/>
      <c r="AF40" s="39" t="s">
        <v>6</v>
      </c>
      <c r="AG40" s="38">
        <v>3</v>
      </c>
      <c r="AH40" s="38">
        <v>13.2</v>
      </c>
      <c r="AI40" s="17"/>
      <c r="AJ40" s="16" t="s">
        <v>45</v>
      </c>
      <c r="AK40" s="17">
        <v>0</v>
      </c>
      <c r="AL40" s="17">
        <v>0</v>
      </c>
      <c r="AM40" s="18"/>
      <c r="AP40" s="29">
        <v>0.6875</v>
      </c>
      <c r="AQ40" s="16" t="s">
        <v>48</v>
      </c>
      <c r="AR40" s="38">
        <v>0</v>
      </c>
      <c r="AS40" s="38">
        <v>31.6</v>
      </c>
      <c r="AT40" s="18"/>
      <c r="AU40" s="16" t="s">
        <v>46</v>
      </c>
      <c r="AV40" s="17"/>
      <c r="AW40" s="38">
        <v>22.4</v>
      </c>
      <c r="AX40" s="17"/>
      <c r="AY40" s="16" t="s">
        <v>48</v>
      </c>
      <c r="AZ40" s="17">
        <v>0</v>
      </c>
      <c r="BA40" s="38">
        <v>43.2</v>
      </c>
      <c r="BB40" s="18"/>
      <c r="BC40" s="16" t="s">
        <v>48</v>
      </c>
      <c r="BD40" s="17">
        <v>0</v>
      </c>
      <c r="BE40" s="38">
        <v>22.4</v>
      </c>
      <c r="BF40" s="17"/>
      <c r="BG40" s="16" t="s">
        <v>48</v>
      </c>
      <c r="BH40" s="17">
        <v>0</v>
      </c>
      <c r="BI40" s="38">
        <v>37.200000000000003</v>
      </c>
      <c r="BJ40" s="18"/>
      <c r="BK40" s="16" t="s">
        <v>48</v>
      </c>
      <c r="BL40" s="17">
        <v>0</v>
      </c>
      <c r="BM40" s="17">
        <v>0</v>
      </c>
      <c r="BN40" s="17"/>
      <c r="BO40" s="16" t="s">
        <v>48</v>
      </c>
      <c r="BP40" s="38">
        <v>0</v>
      </c>
      <c r="BQ40" s="38">
        <v>14.8</v>
      </c>
      <c r="BR40" s="18"/>
    </row>
    <row r="41" spans="1:70" x14ac:dyDescent="0.45">
      <c r="K41" s="29">
        <v>0.70833333333333304</v>
      </c>
      <c r="L41" s="16" t="s">
        <v>45</v>
      </c>
      <c r="M41" s="17">
        <v>0</v>
      </c>
      <c r="N41" s="38">
        <v>23.6</v>
      </c>
      <c r="O41" s="18"/>
      <c r="P41" s="16" t="s">
        <v>45</v>
      </c>
      <c r="Q41" s="17">
        <v>0</v>
      </c>
      <c r="R41" s="38">
        <v>23.6</v>
      </c>
      <c r="S41" s="17"/>
      <c r="T41" s="16" t="s">
        <v>45</v>
      </c>
      <c r="U41" s="17">
        <v>0</v>
      </c>
      <c r="V41" s="38">
        <v>23.6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45</v>
      </c>
      <c r="AC41" s="17">
        <v>0</v>
      </c>
      <c r="AD41" s="38">
        <v>23.6</v>
      </c>
      <c r="AE41" s="18"/>
      <c r="AF41" s="39" t="s">
        <v>6</v>
      </c>
      <c r="AG41" s="38">
        <v>3</v>
      </c>
      <c r="AH41" s="38">
        <v>13.2</v>
      </c>
      <c r="AI41" s="17"/>
      <c r="AJ41" s="16" t="s">
        <v>45</v>
      </c>
      <c r="AK41" s="17">
        <v>0</v>
      </c>
      <c r="AL41" s="17">
        <v>0</v>
      </c>
      <c r="AM41" s="18"/>
      <c r="AP41" s="29">
        <v>0.70833333333333304</v>
      </c>
      <c r="AQ41" s="16" t="s">
        <v>48</v>
      </c>
      <c r="AR41" s="38">
        <v>0</v>
      </c>
      <c r="AS41" s="38">
        <v>31.6</v>
      </c>
      <c r="AT41" s="18"/>
      <c r="AU41" s="16" t="s">
        <v>7</v>
      </c>
      <c r="AV41" s="38">
        <v>5</v>
      </c>
      <c r="AW41" s="38">
        <v>32.799999999999997</v>
      </c>
      <c r="AX41" s="17"/>
      <c r="AY41" s="16" t="s">
        <v>48</v>
      </c>
      <c r="AZ41" s="17">
        <v>0</v>
      </c>
      <c r="BA41" s="38">
        <v>43.2</v>
      </c>
      <c r="BB41" s="18"/>
      <c r="BC41" s="16" t="s">
        <v>48</v>
      </c>
      <c r="BD41" s="17">
        <v>0</v>
      </c>
      <c r="BE41" s="38">
        <v>22.4</v>
      </c>
      <c r="BF41" s="17"/>
      <c r="BG41" s="16" t="s">
        <v>48</v>
      </c>
      <c r="BH41" s="17">
        <v>0</v>
      </c>
      <c r="BI41" s="38">
        <v>37.200000000000003</v>
      </c>
      <c r="BJ41" s="18"/>
      <c r="BK41" s="16" t="s">
        <v>48</v>
      </c>
      <c r="BL41" s="17">
        <v>0</v>
      </c>
      <c r="BM41" s="17">
        <v>0</v>
      </c>
      <c r="BN41" s="17"/>
      <c r="BO41" s="16" t="s">
        <v>48</v>
      </c>
      <c r="BP41" s="38">
        <v>0</v>
      </c>
      <c r="BQ41" s="38">
        <v>14.8</v>
      </c>
      <c r="BR41" s="18"/>
    </row>
    <row r="42" spans="1:70" x14ac:dyDescent="0.45">
      <c r="B42" s="14" t="s">
        <v>44</v>
      </c>
      <c r="K42" s="29">
        <v>0.72916666666666696</v>
      </c>
      <c r="L42" s="16" t="s">
        <v>45</v>
      </c>
      <c r="M42" s="17">
        <v>0</v>
      </c>
      <c r="N42" s="38">
        <v>23.6</v>
      </c>
      <c r="O42" s="18"/>
      <c r="P42" s="16" t="s">
        <v>45</v>
      </c>
      <c r="Q42" s="17">
        <v>0</v>
      </c>
      <c r="R42" s="38">
        <v>23.6</v>
      </c>
      <c r="S42" s="17"/>
      <c r="T42" s="16" t="s">
        <v>45</v>
      </c>
      <c r="U42" s="17">
        <v>0</v>
      </c>
      <c r="V42" s="38">
        <v>23.6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45</v>
      </c>
      <c r="AC42" s="17">
        <v>0</v>
      </c>
      <c r="AD42" s="38">
        <v>23.6</v>
      </c>
      <c r="AE42" s="18"/>
      <c r="AF42" s="39" t="s">
        <v>6</v>
      </c>
      <c r="AG42" s="38">
        <v>3</v>
      </c>
      <c r="AH42" s="38">
        <v>13.2</v>
      </c>
      <c r="AI42" s="17"/>
      <c r="AJ42" s="16" t="s">
        <v>45</v>
      </c>
      <c r="AK42" s="17">
        <v>0</v>
      </c>
      <c r="AL42" s="17">
        <v>0</v>
      </c>
      <c r="AM42" s="18"/>
      <c r="AP42" s="29">
        <v>0.72916666666666696</v>
      </c>
      <c r="AQ42" s="16" t="s">
        <v>48</v>
      </c>
      <c r="AR42" s="38">
        <v>0</v>
      </c>
      <c r="AS42" s="38">
        <v>31.6</v>
      </c>
      <c r="AT42" s="18"/>
      <c r="AU42" s="16" t="s">
        <v>7</v>
      </c>
      <c r="AV42" s="38">
        <v>5</v>
      </c>
      <c r="AW42" s="38">
        <v>32.799999999999997</v>
      </c>
      <c r="AX42" s="17"/>
      <c r="AY42" s="16" t="s">
        <v>48</v>
      </c>
      <c r="AZ42" s="17">
        <v>0</v>
      </c>
      <c r="BA42" s="38">
        <v>43.2</v>
      </c>
      <c r="BB42" s="18"/>
      <c r="BC42" s="16" t="s">
        <v>48</v>
      </c>
      <c r="BD42" s="17">
        <v>0</v>
      </c>
      <c r="BE42" s="38">
        <v>22.4</v>
      </c>
      <c r="BF42" s="17"/>
      <c r="BG42" s="16" t="s">
        <v>48</v>
      </c>
      <c r="BH42" s="17">
        <v>0</v>
      </c>
      <c r="BI42" s="38">
        <v>37.200000000000003</v>
      </c>
      <c r="BJ42" s="18"/>
      <c r="BK42" s="16" t="s">
        <v>48</v>
      </c>
      <c r="BL42" s="17">
        <v>0</v>
      </c>
      <c r="BM42" s="17">
        <v>0</v>
      </c>
      <c r="BN42" s="17"/>
      <c r="BO42" s="16" t="s">
        <v>48</v>
      </c>
      <c r="BP42" s="38">
        <v>0</v>
      </c>
      <c r="BQ42" s="38">
        <v>14.8</v>
      </c>
      <c r="BR42" s="18"/>
    </row>
    <row r="43" spans="1:70" x14ac:dyDescent="0.45">
      <c r="B43" t="s">
        <v>23</v>
      </c>
      <c r="C43" t="s">
        <v>24</v>
      </c>
      <c r="D43" t="s">
        <v>25</v>
      </c>
      <c r="E43" t="s">
        <v>26</v>
      </c>
      <c r="G43" t="s">
        <v>24</v>
      </c>
      <c r="H43" t="s">
        <v>25</v>
      </c>
      <c r="I43" t="s">
        <v>36</v>
      </c>
      <c r="K43" s="29">
        <v>0.75</v>
      </c>
      <c r="L43" s="16" t="s">
        <v>45</v>
      </c>
      <c r="M43" s="17">
        <v>0</v>
      </c>
      <c r="N43" s="38">
        <v>23.6</v>
      </c>
      <c r="O43" s="18"/>
      <c r="P43" s="16" t="s">
        <v>45</v>
      </c>
      <c r="Q43" s="17">
        <v>0</v>
      </c>
      <c r="R43" s="38">
        <v>23.6</v>
      </c>
      <c r="S43" s="17"/>
      <c r="T43" s="16" t="s">
        <v>45</v>
      </c>
      <c r="U43" s="17">
        <v>0</v>
      </c>
      <c r="V43" s="38">
        <v>23.6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45</v>
      </c>
      <c r="AC43" s="17">
        <v>0</v>
      </c>
      <c r="AD43" s="38">
        <v>23.6</v>
      </c>
      <c r="AE43" s="18"/>
      <c r="AF43" s="39" t="s">
        <v>6</v>
      </c>
      <c r="AG43" s="38">
        <v>3</v>
      </c>
      <c r="AH43" s="38">
        <v>13.2</v>
      </c>
      <c r="AI43" s="17"/>
      <c r="AJ43" s="16" t="s">
        <v>45</v>
      </c>
      <c r="AK43" s="17">
        <v>0</v>
      </c>
      <c r="AL43" s="17">
        <v>0</v>
      </c>
      <c r="AM43" s="18"/>
      <c r="AP43" s="29">
        <v>0.75</v>
      </c>
      <c r="AQ43" s="16" t="s">
        <v>48</v>
      </c>
      <c r="AR43" s="38">
        <v>0</v>
      </c>
      <c r="AS43" s="38">
        <v>31.6</v>
      </c>
      <c r="AT43" s="18"/>
      <c r="AU43" s="16" t="s">
        <v>7</v>
      </c>
      <c r="AV43" s="38">
        <v>5</v>
      </c>
      <c r="AW43" s="38">
        <v>32.799999999999997</v>
      </c>
      <c r="AX43" s="17"/>
      <c r="AY43" s="16" t="s">
        <v>48</v>
      </c>
      <c r="AZ43" s="17">
        <v>0</v>
      </c>
      <c r="BA43" s="38">
        <v>43.2</v>
      </c>
      <c r="BB43" s="18"/>
      <c r="BC43" s="16" t="s">
        <v>48</v>
      </c>
      <c r="BD43" s="17">
        <v>0</v>
      </c>
      <c r="BE43" s="38">
        <v>22.4</v>
      </c>
      <c r="BF43" s="17"/>
      <c r="BG43" s="16" t="s">
        <v>48</v>
      </c>
      <c r="BH43" s="17">
        <v>0</v>
      </c>
      <c r="BI43" s="38">
        <v>37.200000000000003</v>
      </c>
      <c r="BJ43" s="18"/>
      <c r="BK43" s="16" t="s">
        <v>48</v>
      </c>
      <c r="BL43" s="17">
        <v>0</v>
      </c>
      <c r="BM43" s="17">
        <v>0</v>
      </c>
      <c r="BN43" s="17"/>
      <c r="BO43" s="16" t="s">
        <v>48</v>
      </c>
      <c r="BP43" s="38">
        <v>0</v>
      </c>
      <c r="BQ43" s="38">
        <v>14.8</v>
      </c>
      <c r="BR43" s="18"/>
    </row>
    <row r="44" spans="1:70" x14ac:dyDescent="0.45">
      <c r="A44" t="s">
        <v>52</v>
      </c>
      <c r="B44">
        <v>1</v>
      </c>
      <c r="C44">
        <f ca="1">RANDBETWEEN(1,100)</f>
        <v>78</v>
      </c>
      <c r="D44">
        <v>37</v>
      </c>
      <c r="E44" t="s">
        <v>33</v>
      </c>
      <c r="G44">
        <f ca="1">RANDBETWEEN(1,100)</f>
        <v>16</v>
      </c>
      <c r="H44" s="31">
        <v>98</v>
      </c>
      <c r="I44" s="15">
        <v>0.79166666666666663</v>
      </c>
      <c r="K44" s="29">
        <v>0.77083333333333304</v>
      </c>
      <c r="L44" s="16" t="s">
        <v>45</v>
      </c>
      <c r="M44" s="17">
        <v>0</v>
      </c>
      <c r="N44" s="38">
        <v>23.6</v>
      </c>
      <c r="O44" s="18"/>
      <c r="P44" s="16" t="s">
        <v>45</v>
      </c>
      <c r="Q44" s="17">
        <v>0</v>
      </c>
      <c r="R44" s="38">
        <v>23.6</v>
      </c>
      <c r="S44" s="17"/>
      <c r="T44" s="16" t="s">
        <v>45</v>
      </c>
      <c r="U44" s="17">
        <v>0</v>
      </c>
      <c r="V44" s="38">
        <v>23.6</v>
      </c>
      <c r="W44" s="18"/>
      <c r="X44" s="16" t="s">
        <v>45</v>
      </c>
      <c r="Y44" s="17">
        <v>0</v>
      </c>
      <c r="Z44" s="38">
        <v>23.6</v>
      </c>
      <c r="AA44" s="17"/>
      <c r="AB44" s="16" t="s">
        <v>45</v>
      </c>
      <c r="AC44" s="17">
        <v>0</v>
      </c>
      <c r="AD44" s="38">
        <v>23.6</v>
      </c>
      <c r="AE44" s="18"/>
      <c r="AF44" s="39" t="s">
        <v>6</v>
      </c>
      <c r="AG44" s="38">
        <v>3</v>
      </c>
      <c r="AH44" s="38">
        <v>13.2</v>
      </c>
      <c r="AI44" s="17"/>
      <c r="AJ44" s="16" t="s">
        <v>45</v>
      </c>
      <c r="AK44" s="17">
        <v>0</v>
      </c>
      <c r="AL44" s="17">
        <v>0</v>
      </c>
      <c r="AM44" s="18"/>
      <c r="AP44" s="29">
        <v>0.77083333333333304</v>
      </c>
      <c r="AQ44" s="16" t="s">
        <v>48</v>
      </c>
      <c r="AR44" s="38">
        <v>0</v>
      </c>
      <c r="AS44" s="38">
        <v>31.6</v>
      </c>
      <c r="AT44" s="18"/>
      <c r="AU44" s="16" t="s">
        <v>7</v>
      </c>
      <c r="AV44" s="38">
        <v>5</v>
      </c>
      <c r="AW44" s="38">
        <v>32.799999999999997</v>
      </c>
      <c r="AX44" s="17"/>
      <c r="AY44" s="16" t="s">
        <v>48</v>
      </c>
      <c r="AZ44" s="17">
        <v>0</v>
      </c>
      <c r="BA44" s="38">
        <v>43.2</v>
      </c>
      <c r="BB44" s="18"/>
      <c r="BC44" s="16" t="s">
        <v>48</v>
      </c>
      <c r="BD44" s="17">
        <v>0</v>
      </c>
      <c r="BE44" s="38">
        <v>22.4</v>
      </c>
      <c r="BF44" s="17"/>
      <c r="BG44" s="16" t="s">
        <v>48</v>
      </c>
      <c r="BH44" s="17">
        <v>0</v>
      </c>
      <c r="BI44" s="38">
        <v>37.200000000000003</v>
      </c>
      <c r="BJ44" s="18"/>
      <c r="BK44" s="16" t="s">
        <v>48</v>
      </c>
      <c r="BL44" s="17">
        <v>0</v>
      </c>
      <c r="BM44" s="17">
        <v>0</v>
      </c>
      <c r="BN44" s="17"/>
      <c r="BO44" s="16" t="s">
        <v>48</v>
      </c>
      <c r="BP44" s="38">
        <v>0</v>
      </c>
      <c r="BQ44" s="38">
        <v>14.8</v>
      </c>
      <c r="BR44" s="18"/>
    </row>
    <row r="45" spans="1:70" x14ac:dyDescent="0.45">
      <c r="A45" t="s">
        <v>52</v>
      </c>
      <c r="B45">
        <v>2</v>
      </c>
      <c r="C45">
        <f ca="1">RANDBETWEEN(1,100)</f>
        <v>74</v>
      </c>
      <c r="D45">
        <v>67</v>
      </c>
      <c r="E45" t="s">
        <v>29</v>
      </c>
      <c r="G45" s="31">
        <f ca="1">RANDBETWEEN(1,100)</f>
        <v>18</v>
      </c>
      <c r="H45" s="31">
        <v>89</v>
      </c>
      <c r="I45" s="15">
        <v>0.75</v>
      </c>
      <c r="K45" s="29">
        <v>0.79166666666666696</v>
      </c>
      <c r="L45" s="16" t="s">
        <v>45</v>
      </c>
      <c r="M45" s="17">
        <v>0</v>
      </c>
      <c r="N45" s="38">
        <v>23.6</v>
      </c>
      <c r="O45" s="18"/>
      <c r="P45" s="16" t="s">
        <v>45</v>
      </c>
      <c r="Q45" s="17">
        <v>0</v>
      </c>
      <c r="R45" s="38">
        <v>23.6</v>
      </c>
      <c r="S45" s="17"/>
      <c r="T45" s="16" t="s">
        <v>46</v>
      </c>
      <c r="U45" s="17"/>
      <c r="V45" s="38">
        <v>23.6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46</v>
      </c>
      <c r="AG45" s="17"/>
      <c r="AH45" s="38">
        <v>13.2</v>
      </c>
      <c r="AI45" s="17"/>
      <c r="AJ45" s="16" t="s">
        <v>45</v>
      </c>
      <c r="AK45" s="17">
        <v>0</v>
      </c>
      <c r="AL45" s="17">
        <v>0</v>
      </c>
      <c r="AM45" s="18"/>
      <c r="AP45" s="29">
        <v>0.79166666666666696</v>
      </c>
      <c r="AQ45" s="16" t="s">
        <v>48</v>
      </c>
      <c r="AR45" s="38">
        <v>0</v>
      </c>
      <c r="AS45" s="38">
        <v>31.6</v>
      </c>
      <c r="AT45" s="18"/>
      <c r="AU45" s="16" t="s">
        <v>46</v>
      </c>
      <c r="AV45" s="17"/>
      <c r="AW45" s="38">
        <v>32.799999999999997</v>
      </c>
      <c r="AX45" s="17"/>
      <c r="AY45" s="16" t="s">
        <v>48</v>
      </c>
      <c r="AZ45" s="17">
        <v>0</v>
      </c>
      <c r="BA45" s="38">
        <v>43.2</v>
      </c>
      <c r="BB45" s="18"/>
      <c r="BC45" s="16" t="s">
        <v>48</v>
      </c>
      <c r="BD45" s="17">
        <v>0</v>
      </c>
      <c r="BE45" s="38">
        <v>22.4</v>
      </c>
      <c r="BF45" s="17"/>
      <c r="BG45" s="16" t="s">
        <v>48</v>
      </c>
      <c r="BH45" s="17">
        <v>0</v>
      </c>
      <c r="BI45" s="38">
        <v>37.200000000000003</v>
      </c>
      <c r="BJ45" s="18"/>
      <c r="BK45" s="16" t="s">
        <v>48</v>
      </c>
      <c r="BL45" s="17">
        <v>0</v>
      </c>
      <c r="BM45" s="17">
        <v>0</v>
      </c>
      <c r="BN45" s="17"/>
      <c r="BO45" s="16" t="s">
        <v>48</v>
      </c>
      <c r="BP45" s="38">
        <v>0</v>
      </c>
      <c r="BQ45" s="38">
        <v>14.8</v>
      </c>
      <c r="BR45" s="18"/>
    </row>
    <row r="46" spans="1:70" x14ac:dyDescent="0.45">
      <c r="A46" t="s">
        <v>53</v>
      </c>
      <c r="B46">
        <v>3</v>
      </c>
      <c r="C46">
        <f ca="1">RANDBETWEEN(1,100)</f>
        <v>85</v>
      </c>
      <c r="D46">
        <v>20</v>
      </c>
      <c r="E46" t="s">
        <v>28</v>
      </c>
      <c r="G46" s="31">
        <f ca="1">RANDBETWEEN(1,100)</f>
        <v>13</v>
      </c>
      <c r="H46">
        <v>75</v>
      </c>
      <c r="I46" s="15">
        <v>0.6875</v>
      </c>
      <c r="K46" s="29">
        <v>0.8125</v>
      </c>
      <c r="L46" s="16" t="s">
        <v>45</v>
      </c>
      <c r="M46" s="17">
        <v>0</v>
      </c>
      <c r="N46" s="38">
        <v>23.6</v>
      </c>
      <c r="O46" s="18"/>
      <c r="P46" s="16" t="s">
        <v>45</v>
      </c>
      <c r="Q46" s="17">
        <v>0</v>
      </c>
      <c r="R46" s="38">
        <v>23.6</v>
      </c>
      <c r="S46" s="17"/>
      <c r="T46" s="16" t="s">
        <v>7</v>
      </c>
      <c r="U46" s="38">
        <v>5</v>
      </c>
      <c r="V46" s="38">
        <v>34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7</v>
      </c>
      <c r="AG46" s="38">
        <v>5</v>
      </c>
      <c r="AH46" s="38">
        <v>23.6</v>
      </c>
      <c r="AI46" s="17"/>
      <c r="AJ46" s="16" t="s">
        <v>45</v>
      </c>
      <c r="AK46" s="17">
        <v>0</v>
      </c>
      <c r="AL46" s="17">
        <v>0</v>
      </c>
      <c r="AM46" s="18"/>
      <c r="AP46" s="29">
        <v>0.8125</v>
      </c>
      <c r="AQ46" s="16" t="s">
        <v>48</v>
      </c>
      <c r="AR46" s="38">
        <v>0</v>
      </c>
      <c r="AS46" s="38">
        <v>31.6</v>
      </c>
      <c r="AT46" s="18"/>
      <c r="AU46" s="16" t="s">
        <v>5</v>
      </c>
      <c r="AV46" s="17">
        <v>4</v>
      </c>
      <c r="AW46" s="38">
        <v>40.200000000000003</v>
      </c>
      <c r="AX46" s="17"/>
      <c r="AY46" s="16" t="s">
        <v>48</v>
      </c>
      <c r="AZ46" s="17">
        <v>0</v>
      </c>
      <c r="BA46" s="38">
        <v>43.2</v>
      </c>
      <c r="BB46" s="18"/>
      <c r="BC46" s="16" t="s">
        <v>48</v>
      </c>
      <c r="BD46" s="17">
        <v>0</v>
      </c>
      <c r="BE46" s="38">
        <v>22.4</v>
      </c>
      <c r="BF46" s="17"/>
      <c r="BG46" s="16" t="s">
        <v>48</v>
      </c>
      <c r="BH46" s="17">
        <v>0</v>
      </c>
      <c r="BI46" s="38">
        <v>37.200000000000003</v>
      </c>
      <c r="BJ46" s="18"/>
      <c r="BK46" s="16" t="s">
        <v>48</v>
      </c>
      <c r="BL46" s="17">
        <v>0</v>
      </c>
      <c r="BM46" s="17">
        <v>0</v>
      </c>
      <c r="BN46" s="17"/>
      <c r="BO46" s="16" t="s">
        <v>48</v>
      </c>
      <c r="BP46" s="38">
        <v>0</v>
      </c>
      <c r="BQ46" s="38">
        <v>14.8</v>
      </c>
      <c r="BR46" s="18"/>
    </row>
    <row r="47" spans="1:70" x14ac:dyDescent="0.45">
      <c r="A47" t="s">
        <v>53</v>
      </c>
      <c r="B47">
        <v>4</v>
      </c>
      <c r="C47">
        <f ca="1">RANDBETWEEN(1,100)</f>
        <v>6</v>
      </c>
      <c r="D47">
        <v>36</v>
      </c>
      <c r="E47" t="s">
        <v>33</v>
      </c>
      <c r="G47" s="31">
        <f ca="1">RANDBETWEEN(1,100)</f>
        <v>64</v>
      </c>
      <c r="H47">
        <v>45</v>
      </c>
      <c r="I47" s="15">
        <v>0.47916666666666669</v>
      </c>
      <c r="K47" s="29">
        <v>0.83333333333333304</v>
      </c>
      <c r="L47" s="16" t="s">
        <v>45</v>
      </c>
      <c r="M47" s="17">
        <v>0</v>
      </c>
      <c r="N47" s="38">
        <v>23.6</v>
      </c>
      <c r="O47" s="18"/>
      <c r="P47" s="16" t="s">
        <v>45</v>
      </c>
      <c r="Q47" s="17">
        <v>0</v>
      </c>
      <c r="R47" s="38">
        <v>23.6</v>
      </c>
      <c r="S47" s="17"/>
      <c r="T47" s="16" t="s">
        <v>7</v>
      </c>
      <c r="U47" s="38">
        <v>5</v>
      </c>
      <c r="V47" s="38">
        <v>34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7</v>
      </c>
      <c r="AG47" s="38">
        <v>5</v>
      </c>
      <c r="AH47" s="38">
        <v>23.6</v>
      </c>
      <c r="AI47" s="17"/>
      <c r="AJ47" s="16" t="s">
        <v>45</v>
      </c>
      <c r="AK47" s="17">
        <v>0</v>
      </c>
      <c r="AL47" s="17">
        <v>0</v>
      </c>
      <c r="AM47" s="18"/>
      <c r="AP47" s="29">
        <v>0.83333333333333304</v>
      </c>
      <c r="AQ47" s="16" t="s">
        <v>48</v>
      </c>
      <c r="AR47" s="38">
        <v>0</v>
      </c>
      <c r="AS47" s="38">
        <v>31.6</v>
      </c>
      <c r="AT47" s="18"/>
      <c r="AU47" s="16" t="s">
        <v>5</v>
      </c>
      <c r="AV47" s="17">
        <v>4</v>
      </c>
      <c r="AW47" s="38">
        <v>40.200000000000003</v>
      </c>
      <c r="AX47" s="17"/>
      <c r="AY47" s="16" t="s">
        <v>48</v>
      </c>
      <c r="AZ47" s="17">
        <v>0</v>
      </c>
      <c r="BA47" s="38">
        <v>43.2</v>
      </c>
      <c r="BB47" s="18"/>
      <c r="BC47" s="16" t="s">
        <v>48</v>
      </c>
      <c r="BD47" s="17">
        <v>0</v>
      </c>
      <c r="BE47" s="38">
        <v>22.4</v>
      </c>
      <c r="BF47" s="17"/>
      <c r="BG47" s="16" t="s">
        <v>48</v>
      </c>
      <c r="BH47" s="17">
        <v>0</v>
      </c>
      <c r="BI47" s="38">
        <v>37.200000000000003</v>
      </c>
      <c r="BJ47" s="18"/>
      <c r="BK47" s="16" t="s">
        <v>48</v>
      </c>
      <c r="BL47" s="17">
        <v>0</v>
      </c>
      <c r="BM47" s="17">
        <v>0</v>
      </c>
      <c r="BN47" s="17"/>
      <c r="BO47" s="16" t="s">
        <v>48</v>
      </c>
      <c r="BP47" s="38">
        <v>0</v>
      </c>
      <c r="BQ47" s="38">
        <v>14.8</v>
      </c>
      <c r="BR47" s="18"/>
    </row>
    <row r="48" spans="1:70" x14ac:dyDescent="0.45">
      <c r="K48" s="29">
        <v>0.85416666666666696</v>
      </c>
      <c r="L48" s="16" t="s">
        <v>45</v>
      </c>
      <c r="M48" s="17">
        <v>0</v>
      </c>
      <c r="N48" s="38">
        <v>23.6</v>
      </c>
      <c r="O48" s="18"/>
      <c r="P48" s="16" t="s">
        <v>45</v>
      </c>
      <c r="Q48" s="17">
        <v>0</v>
      </c>
      <c r="R48" s="38">
        <v>23.6</v>
      </c>
      <c r="S48" s="17"/>
      <c r="T48" s="16" t="s">
        <v>7</v>
      </c>
      <c r="U48" s="38">
        <v>5</v>
      </c>
      <c r="V48" s="38">
        <v>34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7</v>
      </c>
      <c r="AG48" s="38">
        <v>5</v>
      </c>
      <c r="AH48" s="38">
        <v>23.6</v>
      </c>
      <c r="AI48" s="17"/>
      <c r="AJ48" s="16" t="s">
        <v>45</v>
      </c>
      <c r="AK48" s="17">
        <v>0</v>
      </c>
      <c r="AL48" s="17">
        <v>0</v>
      </c>
      <c r="AM48" s="18"/>
      <c r="AP48" s="29">
        <v>0.85416666666666696</v>
      </c>
      <c r="AQ48" s="16" t="s">
        <v>48</v>
      </c>
      <c r="AR48" s="38">
        <v>0</v>
      </c>
      <c r="AS48" s="38">
        <v>31.6</v>
      </c>
      <c r="AT48" s="18"/>
      <c r="AU48" s="16" t="s">
        <v>5</v>
      </c>
      <c r="AV48" s="17">
        <v>4</v>
      </c>
      <c r="AW48" s="38">
        <v>40.200000000000003</v>
      </c>
      <c r="AX48" s="17"/>
      <c r="AY48" s="16" t="s">
        <v>48</v>
      </c>
      <c r="AZ48" s="17">
        <v>0</v>
      </c>
      <c r="BA48" s="38">
        <v>43.2</v>
      </c>
      <c r="BB48" s="18"/>
      <c r="BC48" s="16" t="s">
        <v>48</v>
      </c>
      <c r="BD48" s="17">
        <v>0</v>
      </c>
      <c r="BE48" s="38">
        <v>22.4</v>
      </c>
      <c r="BF48" s="17"/>
      <c r="BG48" s="16" t="s">
        <v>48</v>
      </c>
      <c r="BH48" s="17">
        <v>0</v>
      </c>
      <c r="BI48" s="38">
        <v>37.200000000000003</v>
      </c>
      <c r="BJ48" s="18"/>
      <c r="BK48" s="16" t="s">
        <v>48</v>
      </c>
      <c r="BL48" s="17">
        <v>0</v>
      </c>
      <c r="BM48" s="17">
        <v>0</v>
      </c>
      <c r="BN48" s="17"/>
      <c r="BO48" s="16" t="s">
        <v>48</v>
      </c>
      <c r="BP48" s="38">
        <v>0</v>
      </c>
      <c r="BQ48" s="38">
        <v>14.8</v>
      </c>
      <c r="BR48" s="18"/>
    </row>
    <row r="49" spans="11:70" x14ac:dyDescent="0.45">
      <c r="K49" s="29">
        <v>0.875</v>
      </c>
      <c r="L49" s="16" t="s">
        <v>45</v>
      </c>
      <c r="M49" s="17">
        <v>0</v>
      </c>
      <c r="N49" s="38">
        <v>23.6</v>
      </c>
      <c r="O49" s="18"/>
      <c r="P49" s="16" t="s">
        <v>45</v>
      </c>
      <c r="Q49" s="17">
        <v>0</v>
      </c>
      <c r="R49" s="38">
        <v>23.6</v>
      </c>
      <c r="S49" s="17"/>
      <c r="T49" s="16" t="s">
        <v>7</v>
      </c>
      <c r="U49" s="38">
        <v>5</v>
      </c>
      <c r="V49" s="38">
        <v>34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7</v>
      </c>
      <c r="AG49" s="38">
        <v>5</v>
      </c>
      <c r="AH49" s="38">
        <v>23.6</v>
      </c>
      <c r="AI49" s="17"/>
      <c r="AJ49" s="16" t="s">
        <v>45</v>
      </c>
      <c r="AK49" s="17">
        <v>0</v>
      </c>
      <c r="AL49" s="17">
        <v>0</v>
      </c>
      <c r="AM49" s="18"/>
      <c r="AP49" s="29">
        <v>0.875</v>
      </c>
      <c r="AQ49" s="16" t="s">
        <v>48</v>
      </c>
      <c r="AR49" s="38">
        <v>0</v>
      </c>
      <c r="AS49" s="38">
        <v>31.6</v>
      </c>
      <c r="AT49" s="18"/>
      <c r="AU49" s="16" t="s">
        <v>5</v>
      </c>
      <c r="AV49" s="38">
        <v>4</v>
      </c>
      <c r="AW49" s="38">
        <v>40.200000000000003</v>
      </c>
      <c r="AX49" s="17"/>
      <c r="AY49" s="16" t="s">
        <v>48</v>
      </c>
      <c r="AZ49" s="17">
        <v>0</v>
      </c>
      <c r="BA49" s="38">
        <v>43.2</v>
      </c>
      <c r="BB49" s="18"/>
      <c r="BC49" s="16" t="s">
        <v>48</v>
      </c>
      <c r="BD49" s="17">
        <v>0</v>
      </c>
      <c r="BE49" s="38">
        <v>22.4</v>
      </c>
      <c r="BF49" s="17"/>
      <c r="BG49" s="16" t="s">
        <v>48</v>
      </c>
      <c r="BH49" s="17">
        <v>0</v>
      </c>
      <c r="BI49" s="38">
        <v>37.200000000000003</v>
      </c>
      <c r="BJ49" s="18"/>
      <c r="BK49" s="16" t="s">
        <v>48</v>
      </c>
      <c r="BL49" s="17">
        <v>0</v>
      </c>
      <c r="BM49" s="17">
        <v>0</v>
      </c>
      <c r="BN49" s="17"/>
      <c r="BO49" s="16" t="s">
        <v>48</v>
      </c>
      <c r="BP49" s="38">
        <v>0</v>
      </c>
      <c r="BQ49" s="38">
        <v>14.8</v>
      </c>
      <c r="BR49" s="18"/>
    </row>
    <row r="50" spans="11:70" x14ac:dyDescent="0.45">
      <c r="K50" s="29">
        <v>0.89583333333333304</v>
      </c>
      <c r="L50" s="16" t="s">
        <v>45</v>
      </c>
      <c r="M50" s="17">
        <v>0</v>
      </c>
      <c r="N50" s="38">
        <v>23.6</v>
      </c>
      <c r="O50" s="18"/>
      <c r="P50" s="16" t="s">
        <v>45</v>
      </c>
      <c r="Q50" s="17">
        <v>0</v>
      </c>
      <c r="R50" s="38">
        <v>23.6</v>
      </c>
      <c r="S50" s="17"/>
      <c r="T50" s="16" t="s">
        <v>46</v>
      </c>
      <c r="U50" s="17"/>
      <c r="V50" s="38">
        <v>34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46</v>
      </c>
      <c r="AG50" s="17"/>
      <c r="AH50" s="38">
        <v>23.6</v>
      </c>
      <c r="AI50" s="17"/>
      <c r="AJ50" s="16" t="s">
        <v>45</v>
      </c>
      <c r="AK50" s="17">
        <v>0</v>
      </c>
      <c r="AL50" s="17">
        <v>0</v>
      </c>
      <c r="AM50" s="18"/>
      <c r="AP50" s="29">
        <v>0.89583333333333304</v>
      </c>
      <c r="AQ50" s="16" t="s">
        <v>48</v>
      </c>
      <c r="AR50" s="38">
        <v>0</v>
      </c>
      <c r="AS50" s="38">
        <v>31.6</v>
      </c>
      <c r="AT50" s="18"/>
      <c r="AU50" s="16" t="s">
        <v>46</v>
      </c>
      <c r="AV50" s="17"/>
      <c r="AW50" s="38">
        <v>40.200000000000003</v>
      </c>
      <c r="AX50" s="17"/>
      <c r="AY50" s="16" t="s">
        <v>48</v>
      </c>
      <c r="AZ50" s="17">
        <v>0</v>
      </c>
      <c r="BA50" s="38">
        <v>43.2</v>
      </c>
      <c r="BB50" s="18"/>
      <c r="BC50" s="16" t="s">
        <v>48</v>
      </c>
      <c r="BD50" s="17">
        <v>0</v>
      </c>
      <c r="BE50" s="38">
        <v>22.4</v>
      </c>
      <c r="BF50" s="17"/>
      <c r="BG50" s="16" t="s">
        <v>48</v>
      </c>
      <c r="BH50" s="17">
        <v>0</v>
      </c>
      <c r="BI50" s="38">
        <v>37.200000000000003</v>
      </c>
      <c r="BJ50" s="18"/>
      <c r="BK50" s="16" t="s">
        <v>48</v>
      </c>
      <c r="BL50" s="17">
        <v>0</v>
      </c>
      <c r="BM50" s="17">
        <v>0</v>
      </c>
      <c r="BN50" s="17"/>
      <c r="BO50" s="16" t="s">
        <v>48</v>
      </c>
      <c r="BP50" s="38">
        <v>0</v>
      </c>
      <c r="BQ50" s="38">
        <v>14.8</v>
      </c>
      <c r="BR50" s="18"/>
    </row>
    <row r="51" spans="11:70" x14ac:dyDescent="0.45">
      <c r="K51" s="29">
        <v>0.91666666666666696</v>
      </c>
      <c r="L51" s="16" t="s">
        <v>45</v>
      </c>
      <c r="M51" s="17">
        <v>0</v>
      </c>
      <c r="N51" s="38">
        <v>23.6</v>
      </c>
      <c r="O51" s="18"/>
      <c r="P51" s="16" t="s">
        <v>45</v>
      </c>
      <c r="Q51" s="17">
        <v>0</v>
      </c>
      <c r="R51" s="38">
        <v>23.6</v>
      </c>
      <c r="S51" s="17"/>
      <c r="T51" s="16" t="s">
        <v>45</v>
      </c>
      <c r="U51" s="17">
        <v>0</v>
      </c>
      <c r="V51" s="38">
        <v>44.4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17">
        <v>0</v>
      </c>
      <c r="AH51" s="38">
        <v>34</v>
      </c>
      <c r="AI51" s="17"/>
      <c r="AJ51" s="16" t="s">
        <v>45</v>
      </c>
      <c r="AK51" s="17">
        <v>0</v>
      </c>
      <c r="AL51" s="17">
        <v>0</v>
      </c>
      <c r="AM51" s="18"/>
      <c r="AP51" s="29">
        <v>0.91666666666666696</v>
      </c>
      <c r="AQ51" s="16" t="s">
        <v>48</v>
      </c>
      <c r="AR51" s="38">
        <v>0</v>
      </c>
      <c r="AS51" s="38">
        <v>31.6</v>
      </c>
      <c r="AT51" s="18"/>
      <c r="AU51" s="16" t="s">
        <v>45</v>
      </c>
      <c r="AV51" s="38">
        <v>0</v>
      </c>
      <c r="AW51" s="38">
        <v>47.6</v>
      </c>
      <c r="AX51" s="17"/>
      <c r="AY51" s="16" t="s">
        <v>48</v>
      </c>
      <c r="AZ51" s="17">
        <v>0</v>
      </c>
      <c r="BA51" s="38">
        <v>43.2</v>
      </c>
      <c r="BB51" s="18"/>
      <c r="BC51" s="16" t="s">
        <v>48</v>
      </c>
      <c r="BD51" s="17">
        <v>0</v>
      </c>
      <c r="BE51" s="38">
        <v>22.4</v>
      </c>
      <c r="BF51" s="17"/>
      <c r="BG51" s="16" t="s">
        <v>48</v>
      </c>
      <c r="BH51" s="17">
        <v>0</v>
      </c>
      <c r="BI51" s="38">
        <v>37.200000000000003</v>
      </c>
      <c r="BJ51" s="18"/>
      <c r="BK51" s="16" t="s">
        <v>48</v>
      </c>
      <c r="BL51" s="17">
        <v>0</v>
      </c>
      <c r="BM51" s="17">
        <v>0</v>
      </c>
      <c r="BN51" s="17"/>
      <c r="BO51" s="16" t="s">
        <v>48</v>
      </c>
      <c r="BP51" s="38">
        <v>0</v>
      </c>
      <c r="BQ51" s="38">
        <v>14.8</v>
      </c>
      <c r="BR51" s="18"/>
    </row>
    <row r="52" spans="11:70" x14ac:dyDescent="0.45">
      <c r="K52" s="29">
        <v>0.9375</v>
      </c>
      <c r="L52" s="16" t="s">
        <v>45</v>
      </c>
      <c r="M52" s="17">
        <v>0</v>
      </c>
      <c r="N52" s="38">
        <v>23.6</v>
      </c>
      <c r="O52" s="18"/>
      <c r="P52" s="16" t="s">
        <v>45</v>
      </c>
      <c r="Q52" s="17">
        <v>0</v>
      </c>
      <c r="R52" s="38">
        <v>23.6</v>
      </c>
      <c r="S52" s="17"/>
      <c r="T52" s="16" t="s">
        <v>45</v>
      </c>
      <c r="U52" s="17">
        <v>0</v>
      </c>
      <c r="V52" s="38">
        <v>44.4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17">
        <v>0</v>
      </c>
      <c r="AH52" s="38">
        <v>34</v>
      </c>
      <c r="AI52" s="17"/>
      <c r="AJ52" s="16" t="s">
        <v>45</v>
      </c>
      <c r="AK52" s="17">
        <v>0</v>
      </c>
      <c r="AL52" s="17">
        <v>0</v>
      </c>
      <c r="AM52" s="18"/>
      <c r="AP52" s="29">
        <v>0.9375</v>
      </c>
      <c r="AQ52" s="16" t="s">
        <v>48</v>
      </c>
      <c r="AR52" s="38">
        <v>0</v>
      </c>
      <c r="AS52" s="38">
        <v>31.6</v>
      </c>
      <c r="AT52" s="18"/>
      <c r="AU52" s="16" t="s">
        <v>45</v>
      </c>
      <c r="AV52" s="38">
        <v>0</v>
      </c>
      <c r="AW52" s="38">
        <v>47.6</v>
      </c>
      <c r="AX52" s="17"/>
      <c r="AY52" s="16" t="s">
        <v>48</v>
      </c>
      <c r="AZ52" s="17">
        <v>0</v>
      </c>
      <c r="BA52" s="38">
        <v>43.2</v>
      </c>
      <c r="BB52" s="18"/>
      <c r="BC52" s="16" t="s">
        <v>48</v>
      </c>
      <c r="BD52" s="17">
        <v>0</v>
      </c>
      <c r="BE52" s="38">
        <v>22.4</v>
      </c>
      <c r="BF52" s="17"/>
      <c r="BG52" s="16" t="s">
        <v>48</v>
      </c>
      <c r="BH52" s="17">
        <v>0</v>
      </c>
      <c r="BI52" s="38">
        <v>37.200000000000003</v>
      </c>
      <c r="BJ52" s="18"/>
      <c r="BK52" s="16" t="s">
        <v>48</v>
      </c>
      <c r="BL52" s="17">
        <v>0</v>
      </c>
      <c r="BM52" s="17">
        <v>0</v>
      </c>
      <c r="BN52" s="17"/>
      <c r="BO52" s="16" t="s">
        <v>48</v>
      </c>
      <c r="BP52" s="38">
        <v>0</v>
      </c>
      <c r="BQ52" s="38">
        <v>14.8</v>
      </c>
      <c r="BR52" s="18"/>
    </row>
    <row r="53" spans="11:70" x14ac:dyDescent="0.45">
      <c r="K53" s="29">
        <v>0.95833333333333304</v>
      </c>
      <c r="L53" s="16" t="s">
        <v>45</v>
      </c>
      <c r="M53" s="17">
        <v>0</v>
      </c>
      <c r="N53" s="38">
        <v>23.6</v>
      </c>
      <c r="O53" s="18"/>
      <c r="P53" s="16" t="s">
        <v>45</v>
      </c>
      <c r="Q53" s="17">
        <v>0</v>
      </c>
      <c r="R53" s="38">
        <v>23.6</v>
      </c>
      <c r="S53" s="17"/>
      <c r="T53" s="16" t="s">
        <v>45</v>
      </c>
      <c r="U53" s="17">
        <v>0</v>
      </c>
      <c r="V53" s="38">
        <v>44.4</v>
      </c>
      <c r="W53" s="18"/>
      <c r="X53" s="16" t="s">
        <v>45</v>
      </c>
      <c r="Y53" s="17">
        <v>0</v>
      </c>
      <c r="Z53" s="38">
        <v>23.6</v>
      </c>
      <c r="AA53" s="17"/>
      <c r="AB53" s="16" t="s">
        <v>45</v>
      </c>
      <c r="AC53" s="17">
        <v>0</v>
      </c>
      <c r="AD53" s="38">
        <v>23.6</v>
      </c>
      <c r="AE53" s="18"/>
      <c r="AF53" s="16" t="s">
        <v>45</v>
      </c>
      <c r="AG53" s="17">
        <v>0</v>
      </c>
      <c r="AH53" s="38">
        <v>34</v>
      </c>
      <c r="AI53" s="17"/>
      <c r="AJ53" s="16" t="s">
        <v>45</v>
      </c>
      <c r="AK53" s="17">
        <v>0</v>
      </c>
      <c r="AL53" s="17">
        <v>0</v>
      </c>
      <c r="AM53" s="18"/>
      <c r="AP53" s="29">
        <v>0.95833333333333304</v>
      </c>
      <c r="AQ53" s="16" t="s">
        <v>48</v>
      </c>
      <c r="AR53" s="38">
        <v>0</v>
      </c>
      <c r="AS53" s="38">
        <v>31.6</v>
      </c>
      <c r="AT53" s="18"/>
      <c r="AU53" s="16" t="s">
        <v>45</v>
      </c>
      <c r="AV53" s="38">
        <v>0</v>
      </c>
      <c r="AW53" s="38">
        <v>47.6</v>
      </c>
      <c r="AX53" s="17"/>
      <c r="AY53" s="16" t="s">
        <v>48</v>
      </c>
      <c r="AZ53" s="17">
        <v>0</v>
      </c>
      <c r="BA53" s="38">
        <v>43.2</v>
      </c>
      <c r="BB53" s="18"/>
      <c r="BC53" s="16" t="s">
        <v>48</v>
      </c>
      <c r="BD53" s="17">
        <v>0</v>
      </c>
      <c r="BE53" s="38">
        <v>22.4</v>
      </c>
      <c r="BF53" s="17"/>
      <c r="BG53" s="16" t="s">
        <v>48</v>
      </c>
      <c r="BH53" s="17">
        <v>0</v>
      </c>
      <c r="BI53" s="38">
        <v>37.200000000000003</v>
      </c>
      <c r="BJ53" s="18"/>
      <c r="BK53" s="16" t="s">
        <v>48</v>
      </c>
      <c r="BL53" s="17">
        <v>0</v>
      </c>
      <c r="BM53" s="17">
        <v>0</v>
      </c>
      <c r="BN53" s="17"/>
      <c r="BO53" s="16" t="s">
        <v>48</v>
      </c>
      <c r="BP53" s="38">
        <v>0</v>
      </c>
      <c r="BQ53" s="38">
        <v>14.8</v>
      </c>
      <c r="BR53" s="18"/>
    </row>
    <row r="54" spans="11:70" ht="14.65" thickBot="1" x14ac:dyDescent="0.5">
      <c r="K54" s="30">
        <v>0.97916666666666696</v>
      </c>
      <c r="L54" s="16" t="s">
        <v>45</v>
      </c>
      <c r="M54" s="17">
        <v>0</v>
      </c>
      <c r="N54" s="38">
        <v>23.6</v>
      </c>
      <c r="O54" s="21"/>
      <c r="P54" s="16" t="s">
        <v>45</v>
      </c>
      <c r="Q54" s="17">
        <v>0</v>
      </c>
      <c r="R54" s="38">
        <v>23.6</v>
      </c>
      <c r="S54" s="20"/>
      <c r="T54" s="16" t="s">
        <v>45</v>
      </c>
      <c r="U54" s="17">
        <v>0</v>
      </c>
      <c r="V54" s="38">
        <v>44.4</v>
      </c>
      <c r="W54" s="21"/>
      <c r="X54" s="16" t="s">
        <v>45</v>
      </c>
      <c r="Y54" s="17">
        <v>0</v>
      </c>
      <c r="Z54" s="38">
        <v>23.6</v>
      </c>
      <c r="AA54" s="20"/>
      <c r="AB54" s="16" t="s">
        <v>45</v>
      </c>
      <c r="AC54" s="17">
        <v>0</v>
      </c>
      <c r="AD54" s="38">
        <v>23.6</v>
      </c>
      <c r="AE54" s="21"/>
      <c r="AF54" s="16" t="s">
        <v>45</v>
      </c>
      <c r="AG54" s="17">
        <v>0</v>
      </c>
      <c r="AH54" s="38">
        <v>34</v>
      </c>
      <c r="AI54" s="20"/>
      <c r="AJ54" s="16" t="s">
        <v>45</v>
      </c>
      <c r="AK54" s="17">
        <v>0</v>
      </c>
      <c r="AL54" s="17">
        <v>0</v>
      </c>
      <c r="AM54" s="21"/>
      <c r="AP54" s="30">
        <v>0.97916666666666696</v>
      </c>
      <c r="AQ54" s="16" t="s">
        <v>48</v>
      </c>
      <c r="AR54" s="38">
        <v>0</v>
      </c>
      <c r="AS54" s="38">
        <v>31.6</v>
      </c>
      <c r="AT54" s="21"/>
      <c r="AU54" s="16" t="s">
        <v>45</v>
      </c>
      <c r="AV54" s="38">
        <v>0</v>
      </c>
      <c r="AW54" s="38">
        <v>47.6</v>
      </c>
      <c r="AX54" s="20"/>
      <c r="AY54" s="16" t="s">
        <v>48</v>
      </c>
      <c r="AZ54" s="17">
        <v>0</v>
      </c>
      <c r="BA54" s="38">
        <v>43.2</v>
      </c>
      <c r="BB54" s="21"/>
      <c r="BC54" s="16" t="s">
        <v>48</v>
      </c>
      <c r="BD54" s="17">
        <v>0</v>
      </c>
      <c r="BE54" s="38">
        <v>22.4</v>
      </c>
      <c r="BF54" s="20"/>
      <c r="BG54" s="16" t="s">
        <v>48</v>
      </c>
      <c r="BH54" s="17">
        <v>0</v>
      </c>
      <c r="BI54" s="38">
        <v>37.200000000000003</v>
      </c>
      <c r="BJ54" s="21"/>
      <c r="BK54" s="16" t="s">
        <v>48</v>
      </c>
      <c r="BL54" s="17">
        <v>0</v>
      </c>
      <c r="BM54" s="17">
        <v>0</v>
      </c>
      <c r="BN54" s="20"/>
      <c r="BO54" s="16" t="s">
        <v>48</v>
      </c>
      <c r="BP54" s="38">
        <v>0</v>
      </c>
      <c r="BQ54" s="38">
        <v>14.8</v>
      </c>
      <c r="BR54" s="21"/>
    </row>
  </sheetData>
  <mergeCells count="18">
    <mergeCell ref="K3:AM4"/>
    <mergeCell ref="AP3:BR4"/>
    <mergeCell ref="K5:K6"/>
    <mergeCell ref="L5:O5"/>
    <mergeCell ref="P5:S5"/>
    <mergeCell ref="T5:W5"/>
    <mergeCell ref="X5:AA5"/>
    <mergeCell ref="AB5:AE5"/>
    <mergeCell ref="AF5:AI5"/>
    <mergeCell ref="AJ5:AM5"/>
    <mergeCell ref="BK5:BN5"/>
    <mergeCell ref="BO5:BR5"/>
    <mergeCell ref="AP5:AP6"/>
    <mergeCell ref="AQ5:AT5"/>
    <mergeCell ref="AU5:AX5"/>
    <mergeCell ref="AY5:BB5"/>
    <mergeCell ref="BC5:BF5"/>
    <mergeCell ref="BG5:BJ5"/>
  </mergeCells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108D-3BF7-4A8A-A14A-581179BDA7DE}">
  <dimension ref="A3:BR55"/>
  <sheetViews>
    <sheetView topLeftCell="AS13" zoomScale="90" zoomScaleNormal="90" workbookViewId="0">
      <selection activeCell="BP8" sqref="BP8:BP55"/>
    </sheetView>
  </sheetViews>
  <sheetFormatPr defaultRowHeight="14.25" x14ac:dyDescent="0.45"/>
  <sheetData>
    <row r="3" spans="11:70" ht="14.65" thickBot="1" x14ac:dyDescent="0.5"/>
    <row r="4" spans="11:70" x14ac:dyDescent="0.45">
      <c r="K4" s="53" t="s">
        <v>52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5"/>
      <c r="AP4" s="53" t="s">
        <v>53</v>
      </c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5"/>
    </row>
    <row r="5" spans="11:70" ht="14.65" thickBot="1" x14ac:dyDescent="0.5">
      <c r="K5" s="56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8"/>
      <c r="AP5" s="56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8"/>
    </row>
    <row r="6" spans="11:70" x14ac:dyDescent="0.45">
      <c r="K6" s="51" t="s">
        <v>36</v>
      </c>
      <c r="L6" s="48" t="s">
        <v>32</v>
      </c>
      <c r="M6" s="49"/>
      <c r="N6" s="49"/>
      <c r="O6" s="50"/>
      <c r="P6" s="49" t="s">
        <v>28</v>
      </c>
      <c r="Q6" s="49"/>
      <c r="R6" s="49"/>
      <c r="S6" s="49"/>
      <c r="T6" s="48" t="s">
        <v>33</v>
      </c>
      <c r="U6" s="49"/>
      <c r="V6" s="49"/>
      <c r="W6" s="50"/>
      <c r="X6" s="49" t="s">
        <v>41</v>
      </c>
      <c r="Y6" s="49"/>
      <c r="Z6" s="49"/>
      <c r="AA6" s="49"/>
      <c r="AB6" s="48" t="s">
        <v>27</v>
      </c>
      <c r="AC6" s="49"/>
      <c r="AD6" s="49"/>
      <c r="AE6" s="50"/>
      <c r="AF6" s="49" t="s">
        <v>29</v>
      </c>
      <c r="AG6" s="49"/>
      <c r="AH6" s="49"/>
      <c r="AI6" s="49"/>
      <c r="AJ6" s="48" t="s">
        <v>35</v>
      </c>
      <c r="AK6" s="49"/>
      <c r="AL6" s="49"/>
      <c r="AM6" s="50"/>
      <c r="AP6" s="51" t="s">
        <v>36</v>
      </c>
      <c r="AQ6" s="48" t="s">
        <v>32</v>
      </c>
      <c r="AR6" s="49"/>
      <c r="AS6" s="49"/>
      <c r="AT6" s="50"/>
      <c r="AU6" s="49" t="s">
        <v>28</v>
      </c>
      <c r="AV6" s="49"/>
      <c r="AW6" s="49"/>
      <c r="AX6" s="49"/>
      <c r="AY6" s="48" t="s">
        <v>33</v>
      </c>
      <c r="AZ6" s="49"/>
      <c r="BA6" s="49"/>
      <c r="BB6" s="50"/>
      <c r="BC6" s="49" t="s">
        <v>41</v>
      </c>
      <c r="BD6" s="49"/>
      <c r="BE6" s="49"/>
      <c r="BF6" s="49"/>
      <c r="BG6" s="48" t="s">
        <v>27</v>
      </c>
      <c r="BH6" s="49"/>
      <c r="BI6" s="49"/>
      <c r="BJ6" s="50"/>
      <c r="BK6" s="49" t="s">
        <v>29</v>
      </c>
      <c r="BL6" s="49"/>
      <c r="BM6" s="49"/>
      <c r="BN6" s="49"/>
      <c r="BO6" s="48" t="s">
        <v>35</v>
      </c>
      <c r="BP6" s="49"/>
      <c r="BQ6" s="49"/>
      <c r="BR6" s="50"/>
    </row>
    <row r="7" spans="11:70" ht="14.65" thickBot="1" x14ac:dyDescent="0.5">
      <c r="K7" s="52"/>
      <c r="L7" s="22" t="s">
        <v>37</v>
      </c>
      <c r="M7" s="23" t="s">
        <v>39</v>
      </c>
      <c r="N7" s="23" t="s">
        <v>38</v>
      </c>
      <c r="O7" s="24" t="s">
        <v>40</v>
      </c>
      <c r="P7" s="23" t="s">
        <v>37</v>
      </c>
      <c r="Q7" s="23" t="s">
        <v>39</v>
      </c>
      <c r="R7" s="23" t="s">
        <v>38</v>
      </c>
      <c r="S7" s="23" t="s">
        <v>40</v>
      </c>
      <c r="T7" s="22" t="s">
        <v>37</v>
      </c>
      <c r="U7" s="23" t="s">
        <v>39</v>
      </c>
      <c r="V7" s="23" t="s">
        <v>38</v>
      </c>
      <c r="W7" s="24" t="s">
        <v>40</v>
      </c>
      <c r="X7" s="23" t="s">
        <v>37</v>
      </c>
      <c r="Y7" s="23" t="s">
        <v>39</v>
      </c>
      <c r="Z7" s="23" t="s">
        <v>38</v>
      </c>
      <c r="AA7" s="23" t="s">
        <v>40</v>
      </c>
      <c r="AB7" s="22" t="s">
        <v>37</v>
      </c>
      <c r="AC7" s="23" t="s">
        <v>39</v>
      </c>
      <c r="AD7" s="23" t="s">
        <v>38</v>
      </c>
      <c r="AE7" s="24" t="s">
        <v>40</v>
      </c>
      <c r="AF7" s="23" t="s">
        <v>37</v>
      </c>
      <c r="AG7" s="23" t="s">
        <v>39</v>
      </c>
      <c r="AH7" s="23" t="s">
        <v>38</v>
      </c>
      <c r="AI7" s="23" t="s">
        <v>40</v>
      </c>
      <c r="AJ7" s="22" t="s">
        <v>37</v>
      </c>
      <c r="AK7" s="23" t="s">
        <v>39</v>
      </c>
      <c r="AL7" s="23" t="s">
        <v>38</v>
      </c>
      <c r="AM7" s="24" t="s">
        <v>40</v>
      </c>
      <c r="AP7" s="52"/>
      <c r="AQ7" s="22" t="s">
        <v>37</v>
      </c>
      <c r="AR7" s="23" t="s">
        <v>39</v>
      </c>
      <c r="AS7" s="23" t="s">
        <v>38</v>
      </c>
      <c r="AT7" s="24" t="s">
        <v>40</v>
      </c>
      <c r="AU7" s="23" t="s">
        <v>37</v>
      </c>
      <c r="AV7" s="23" t="s">
        <v>39</v>
      </c>
      <c r="AW7" s="23" t="s">
        <v>38</v>
      </c>
      <c r="AX7" s="23" t="s">
        <v>40</v>
      </c>
      <c r="AY7" s="22" t="s">
        <v>37</v>
      </c>
      <c r="AZ7" s="23" t="s">
        <v>39</v>
      </c>
      <c r="BA7" s="23" t="s">
        <v>38</v>
      </c>
      <c r="BB7" s="24" t="s">
        <v>40</v>
      </c>
      <c r="BC7" s="23" t="s">
        <v>37</v>
      </c>
      <c r="BD7" s="23" t="s">
        <v>39</v>
      </c>
      <c r="BE7" s="23" t="s">
        <v>38</v>
      </c>
      <c r="BF7" s="23" t="s">
        <v>40</v>
      </c>
      <c r="BG7" s="22" t="s">
        <v>37</v>
      </c>
      <c r="BH7" s="23" t="s">
        <v>39</v>
      </c>
      <c r="BI7" s="23" t="s">
        <v>38</v>
      </c>
      <c r="BJ7" s="24" t="s">
        <v>40</v>
      </c>
      <c r="BK7" s="23" t="s">
        <v>37</v>
      </c>
      <c r="BL7" s="23" t="s">
        <v>39</v>
      </c>
      <c r="BM7" s="23" t="s">
        <v>38</v>
      </c>
      <c r="BN7" s="23" t="s">
        <v>40</v>
      </c>
      <c r="BO7" s="22" t="s">
        <v>37</v>
      </c>
      <c r="BP7" s="23" t="s">
        <v>39</v>
      </c>
      <c r="BQ7" s="23" t="s">
        <v>38</v>
      </c>
      <c r="BR7" s="24" t="s">
        <v>40</v>
      </c>
    </row>
    <row r="8" spans="11:70" x14ac:dyDescent="0.45">
      <c r="K8" s="25">
        <v>0</v>
      </c>
      <c r="L8" s="16" t="s">
        <v>45</v>
      </c>
      <c r="M8" s="17">
        <v>0</v>
      </c>
      <c r="N8" s="17">
        <v>0</v>
      </c>
      <c r="O8" s="28"/>
      <c r="P8" s="16" t="s">
        <v>45</v>
      </c>
      <c r="Q8" s="17">
        <v>0</v>
      </c>
      <c r="R8" s="17">
        <v>0</v>
      </c>
      <c r="S8" s="27"/>
      <c r="T8" s="16" t="s">
        <v>45</v>
      </c>
      <c r="U8" s="17">
        <v>0</v>
      </c>
      <c r="V8" s="17">
        <v>0</v>
      </c>
      <c r="W8" s="28"/>
      <c r="X8" s="16" t="s">
        <v>45</v>
      </c>
      <c r="Y8" s="17">
        <v>0</v>
      </c>
      <c r="Z8" s="17">
        <v>0</v>
      </c>
      <c r="AA8" s="27"/>
      <c r="AB8" s="16" t="s">
        <v>45</v>
      </c>
      <c r="AC8" s="17">
        <v>0</v>
      </c>
      <c r="AD8" s="17">
        <v>0</v>
      </c>
      <c r="AE8" s="28"/>
      <c r="AF8" s="16" t="s">
        <v>45</v>
      </c>
      <c r="AG8" s="17">
        <v>0</v>
      </c>
      <c r="AH8" s="17">
        <v>0</v>
      </c>
      <c r="AI8" s="27"/>
      <c r="AJ8" s="16" t="s">
        <v>45</v>
      </c>
      <c r="AK8" s="17">
        <v>0</v>
      </c>
      <c r="AL8" s="17">
        <v>0</v>
      </c>
      <c r="AM8" s="28"/>
      <c r="AP8" s="25">
        <v>0</v>
      </c>
      <c r="AQ8" s="16" t="s">
        <v>45</v>
      </c>
      <c r="AR8" s="17">
        <v>0</v>
      </c>
      <c r="AS8" s="17">
        <v>0</v>
      </c>
      <c r="AT8" s="28"/>
      <c r="AU8" s="16" t="s">
        <v>45</v>
      </c>
      <c r="AV8" s="17">
        <v>0</v>
      </c>
      <c r="AW8" s="17">
        <v>0</v>
      </c>
      <c r="AX8" s="27"/>
      <c r="AY8" s="16" t="s">
        <v>45</v>
      </c>
      <c r="AZ8" s="17">
        <v>0</v>
      </c>
      <c r="BA8" s="17">
        <v>0</v>
      </c>
      <c r="BB8" s="28"/>
      <c r="BC8" s="16" t="s">
        <v>45</v>
      </c>
      <c r="BD8" s="17">
        <v>0</v>
      </c>
      <c r="BE8" s="17">
        <v>0</v>
      </c>
      <c r="BF8" s="27"/>
      <c r="BG8" s="16" t="s">
        <v>45</v>
      </c>
      <c r="BH8" s="17">
        <v>0</v>
      </c>
      <c r="BI8" s="38">
        <v>0</v>
      </c>
      <c r="BJ8" s="28"/>
      <c r="BK8" s="16" t="s">
        <v>45</v>
      </c>
      <c r="BL8" s="17">
        <v>0</v>
      </c>
      <c r="BM8" s="38">
        <v>0</v>
      </c>
      <c r="BN8" s="27"/>
      <c r="BO8" s="16" t="s">
        <v>45</v>
      </c>
      <c r="BP8" s="17">
        <v>0</v>
      </c>
      <c r="BQ8" s="38">
        <v>0</v>
      </c>
      <c r="BR8" s="28"/>
    </row>
    <row r="9" spans="11:70" x14ac:dyDescent="0.45">
      <c r="K9" s="29">
        <v>2.0833333333333332E-2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  <c r="AP9" s="29">
        <v>2.0833333333333332E-2</v>
      </c>
      <c r="AQ9" s="16" t="s">
        <v>45</v>
      </c>
      <c r="AR9" s="17">
        <v>0</v>
      </c>
      <c r="AS9" s="17">
        <v>0</v>
      </c>
      <c r="AT9" s="18"/>
      <c r="AU9" s="16" t="s">
        <v>45</v>
      </c>
      <c r="AV9" s="17">
        <v>0</v>
      </c>
      <c r="AW9" s="17">
        <v>0</v>
      </c>
      <c r="AX9" s="17"/>
      <c r="AY9" s="16" t="s">
        <v>45</v>
      </c>
      <c r="AZ9" s="17">
        <v>0</v>
      </c>
      <c r="BA9" s="17">
        <v>0</v>
      </c>
      <c r="BB9" s="18"/>
      <c r="BC9" s="16" t="s">
        <v>45</v>
      </c>
      <c r="BD9" s="17">
        <v>0</v>
      </c>
      <c r="BE9" s="17">
        <v>0</v>
      </c>
      <c r="BF9" s="17"/>
      <c r="BG9" s="16" t="s">
        <v>45</v>
      </c>
      <c r="BH9" s="17">
        <v>0</v>
      </c>
      <c r="BI9" s="38">
        <v>0</v>
      </c>
      <c r="BJ9" s="18"/>
      <c r="BK9" s="16" t="s">
        <v>45</v>
      </c>
      <c r="BL9" s="17">
        <v>0</v>
      </c>
      <c r="BM9" s="38">
        <v>0</v>
      </c>
      <c r="BN9" s="17"/>
      <c r="BO9" s="16" t="s">
        <v>45</v>
      </c>
      <c r="BP9" s="17">
        <v>0</v>
      </c>
      <c r="BQ9" s="38">
        <v>0</v>
      </c>
      <c r="BR9" s="18"/>
    </row>
    <row r="10" spans="11:70" x14ac:dyDescent="0.45">
      <c r="K10" s="29">
        <v>4.1666666666666664E-2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  <c r="AP10" s="29">
        <v>4.1666666666666664E-2</v>
      </c>
      <c r="AQ10" s="16" t="s">
        <v>45</v>
      </c>
      <c r="AR10" s="17">
        <v>0</v>
      </c>
      <c r="AS10" s="17">
        <v>0</v>
      </c>
      <c r="AT10" s="18"/>
      <c r="AU10" s="16" t="s">
        <v>45</v>
      </c>
      <c r="AV10" s="17">
        <v>0</v>
      </c>
      <c r="AW10" s="17">
        <v>0</v>
      </c>
      <c r="AX10" s="17"/>
      <c r="AY10" s="16" t="s">
        <v>45</v>
      </c>
      <c r="AZ10" s="17">
        <v>0</v>
      </c>
      <c r="BA10" s="17">
        <v>0</v>
      </c>
      <c r="BB10" s="18"/>
      <c r="BC10" s="16" t="s">
        <v>45</v>
      </c>
      <c r="BD10" s="17">
        <v>0</v>
      </c>
      <c r="BE10" s="17">
        <v>0</v>
      </c>
      <c r="BF10" s="17"/>
      <c r="BG10" s="16" t="s">
        <v>45</v>
      </c>
      <c r="BH10" s="17">
        <v>0</v>
      </c>
      <c r="BI10" s="38">
        <v>0</v>
      </c>
      <c r="BJ10" s="18"/>
      <c r="BK10" s="16" t="s">
        <v>45</v>
      </c>
      <c r="BL10" s="17">
        <v>0</v>
      </c>
      <c r="BM10" s="38">
        <v>0</v>
      </c>
      <c r="BN10" s="17"/>
      <c r="BO10" s="16" t="s">
        <v>45</v>
      </c>
      <c r="BP10" s="17">
        <v>0</v>
      </c>
      <c r="BQ10" s="38">
        <v>0</v>
      </c>
      <c r="BR10" s="18"/>
    </row>
    <row r="11" spans="11:70" x14ac:dyDescent="0.45">
      <c r="K11" s="29">
        <v>6.25E-2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17">
        <v>0</v>
      </c>
      <c r="AL11" s="17">
        <v>0</v>
      </c>
      <c r="AM11" s="18"/>
      <c r="AP11" s="29">
        <v>6.25E-2</v>
      </c>
      <c r="AQ11" s="16" t="s">
        <v>45</v>
      </c>
      <c r="AR11" s="17">
        <v>0</v>
      </c>
      <c r="AS11" s="17">
        <v>0</v>
      </c>
      <c r="AT11" s="18"/>
      <c r="AU11" s="16" t="s">
        <v>45</v>
      </c>
      <c r="AV11" s="17">
        <v>0</v>
      </c>
      <c r="AW11" s="17">
        <v>0</v>
      </c>
      <c r="AX11" s="17"/>
      <c r="AY11" s="16" t="s">
        <v>45</v>
      </c>
      <c r="AZ11" s="17">
        <v>0</v>
      </c>
      <c r="BA11" s="17">
        <v>0</v>
      </c>
      <c r="BB11" s="18"/>
      <c r="BC11" s="16" t="s">
        <v>45</v>
      </c>
      <c r="BD11" s="17">
        <v>0</v>
      </c>
      <c r="BE11" s="17">
        <v>0</v>
      </c>
      <c r="BF11" s="17"/>
      <c r="BG11" s="16" t="s">
        <v>45</v>
      </c>
      <c r="BH11" s="17">
        <v>0</v>
      </c>
      <c r="BI11" s="38">
        <v>0</v>
      </c>
      <c r="BJ11" s="18"/>
      <c r="BK11" s="16" t="s">
        <v>45</v>
      </c>
      <c r="BL11" s="17">
        <v>0</v>
      </c>
      <c r="BM11" s="38">
        <v>0</v>
      </c>
      <c r="BN11" s="17"/>
      <c r="BO11" s="16" t="s">
        <v>45</v>
      </c>
      <c r="BP11" s="17">
        <v>0</v>
      </c>
      <c r="BQ11" s="38">
        <v>0</v>
      </c>
      <c r="BR11" s="18"/>
    </row>
    <row r="12" spans="11:70" x14ac:dyDescent="0.45">
      <c r="K12" s="29">
        <v>8.3333333333333301E-2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  <c r="AP12" s="29">
        <v>8.3333333333333301E-2</v>
      </c>
      <c r="AQ12" s="16" t="s">
        <v>45</v>
      </c>
      <c r="AR12" s="17">
        <v>0</v>
      </c>
      <c r="AS12" s="17">
        <v>0</v>
      </c>
      <c r="AT12" s="18"/>
      <c r="AU12" s="16" t="s">
        <v>45</v>
      </c>
      <c r="AV12" s="17">
        <v>0</v>
      </c>
      <c r="AW12" s="17">
        <v>0</v>
      </c>
      <c r="AX12" s="17"/>
      <c r="AY12" s="16" t="s">
        <v>45</v>
      </c>
      <c r="AZ12" s="17">
        <v>0</v>
      </c>
      <c r="BA12" s="17">
        <v>0</v>
      </c>
      <c r="BB12" s="18"/>
      <c r="BC12" s="16" t="s">
        <v>45</v>
      </c>
      <c r="BD12" s="17">
        <v>0</v>
      </c>
      <c r="BE12" s="17">
        <v>0</v>
      </c>
      <c r="BF12" s="17"/>
      <c r="BG12" s="16" t="s">
        <v>45</v>
      </c>
      <c r="BH12" s="17">
        <v>0</v>
      </c>
      <c r="BI12" s="38">
        <v>0</v>
      </c>
      <c r="BJ12" s="18"/>
      <c r="BK12" s="16" t="s">
        <v>45</v>
      </c>
      <c r="BL12" s="17">
        <v>0</v>
      </c>
      <c r="BM12" s="38">
        <v>0</v>
      </c>
      <c r="BN12" s="17"/>
      <c r="BO12" s="16" t="s">
        <v>45</v>
      </c>
      <c r="BP12" s="17">
        <v>0</v>
      </c>
      <c r="BQ12" s="38">
        <v>0</v>
      </c>
      <c r="BR12" s="18"/>
    </row>
    <row r="13" spans="11:70" x14ac:dyDescent="0.45">
      <c r="K13" s="29">
        <v>0.104166666666667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0.104166666666667</v>
      </c>
      <c r="AQ13" s="16" t="s">
        <v>45</v>
      </c>
      <c r="AR13" s="17">
        <v>0</v>
      </c>
      <c r="AS13" s="17">
        <v>0</v>
      </c>
      <c r="AT13" s="18"/>
      <c r="AU13" s="16" t="s">
        <v>45</v>
      </c>
      <c r="AV13" s="17">
        <v>0</v>
      </c>
      <c r="AW13" s="17">
        <v>0</v>
      </c>
      <c r="AX13" s="17"/>
      <c r="AY13" s="16" t="s">
        <v>45</v>
      </c>
      <c r="AZ13" s="17">
        <v>0</v>
      </c>
      <c r="BA13" s="17">
        <v>0</v>
      </c>
      <c r="BB13" s="18"/>
      <c r="BC13" s="16" t="s">
        <v>45</v>
      </c>
      <c r="BD13" s="17">
        <v>0</v>
      </c>
      <c r="BE13" s="17">
        <v>0</v>
      </c>
      <c r="BF13" s="17"/>
      <c r="BG13" s="16" t="s">
        <v>45</v>
      </c>
      <c r="BH13" s="17">
        <v>0</v>
      </c>
      <c r="BI13" s="38">
        <v>0</v>
      </c>
      <c r="BJ13" s="18"/>
      <c r="BK13" s="16" t="s">
        <v>45</v>
      </c>
      <c r="BL13" s="17">
        <v>0</v>
      </c>
      <c r="BM13" s="38">
        <v>0</v>
      </c>
      <c r="BN13" s="17"/>
      <c r="BO13" s="16" t="s">
        <v>45</v>
      </c>
      <c r="BP13" s="17">
        <v>0</v>
      </c>
      <c r="BQ13" s="38">
        <v>0</v>
      </c>
      <c r="BR13" s="18"/>
    </row>
    <row r="14" spans="11:70" x14ac:dyDescent="0.45">
      <c r="K14" s="29">
        <v>0.125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  <c r="AP14" s="29">
        <v>0.125</v>
      </c>
      <c r="AQ14" s="16" t="s">
        <v>45</v>
      </c>
      <c r="AR14" s="17">
        <v>0</v>
      </c>
      <c r="AS14" s="17">
        <v>0</v>
      </c>
      <c r="AT14" s="18"/>
      <c r="AU14" s="16" t="s">
        <v>45</v>
      </c>
      <c r="AV14" s="17">
        <v>0</v>
      </c>
      <c r="AW14" s="17">
        <v>0</v>
      </c>
      <c r="AX14" s="17"/>
      <c r="AY14" s="16" t="s">
        <v>45</v>
      </c>
      <c r="AZ14" s="17">
        <v>0</v>
      </c>
      <c r="BA14" s="17">
        <v>0</v>
      </c>
      <c r="BB14" s="18"/>
      <c r="BC14" s="16" t="s">
        <v>45</v>
      </c>
      <c r="BD14" s="17">
        <v>0</v>
      </c>
      <c r="BE14" s="17">
        <v>0</v>
      </c>
      <c r="BF14" s="17"/>
      <c r="BG14" s="16" t="s">
        <v>45</v>
      </c>
      <c r="BH14" s="17">
        <v>0</v>
      </c>
      <c r="BI14" s="38">
        <v>0</v>
      </c>
      <c r="BJ14" s="18"/>
      <c r="BK14" s="16" t="s">
        <v>45</v>
      </c>
      <c r="BL14" s="17">
        <v>0</v>
      </c>
      <c r="BM14" s="38">
        <v>0</v>
      </c>
      <c r="BN14" s="17"/>
      <c r="BO14" s="16" t="s">
        <v>45</v>
      </c>
      <c r="BP14" s="17">
        <v>0</v>
      </c>
      <c r="BQ14" s="38">
        <v>0</v>
      </c>
      <c r="BR14" s="18"/>
    </row>
    <row r="15" spans="11:70" x14ac:dyDescent="0.45">
      <c r="K15" s="29">
        <v>0.14583333333333301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0.14583333333333301</v>
      </c>
      <c r="AQ15" s="16" t="s">
        <v>45</v>
      </c>
      <c r="AR15" s="17">
        <v>0</v>
      </c>
      <c r="AS15" s="17">
        <v>0</v>
      </c>
      <c r="AT15" s="18"/>
      <c r="AU15" s="16" t="s">
        <v>45</v>
      </c>
      <c r="AV15" s="17">
        <v>0</v>
      </c>
      <c r="AW15" s="17">
        <v>0</v>
      </c>
      <c r="AX15" s="17"/>
      <c r="AY15" s="16" t="s">
        <v>45</v>
      </c>
      <c r="AZ15" s="17">
        <v>0</v>
      </c>
      <c r="BA15" s="17">
        <v>0</v>
      </c>
      <c r="BB15" s="18"/>
      <c r="BC15" s="16" t="s">
        <v>45</v>
      </c>
      <c r="BD15" s="17">
        <v>0</v>
      </c>
      <c r="BE15" s="17">
        <v>0</v>
      </c>
      <c r="BF15" s="17"/>
      <c r="BG15" s="16" t="s">
        <v>45</v>
      </c>
      <c r="BH15" s="17">
        <v>0</v>
      </c>
      <c r="BI15" s="38">
        <v>0</v>
      </c>
      <c r="BJ15" s="18"/>
      <c r="BK15" s="16" t="s">
        <v>45</v>
      </c>
      <c r="BL15" s="17">
        <v>0</v>
      </c>
      <c r="BM15" s="38">
        <v>0</v>
      </c>
      <c r="BN15" s="17"/>
      <c r="BO15" s="16" t="s">
        <v>45</v>
      </c>
      <c r="BP15" s="17">
        <v>0</v>
      </c>
      <c r="BQ15" s="38">
        <v>0</v>
      </c>
      <c r="BR15" s="18"/>
    </row>
    <row r="16" spans="11:70" x14ac:dyDescent="0.45">
      <c r="K16" s="29">
        <v>0.16666666666666699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  <c r="AP16" s="29">
        <v>0.16666666666666699</v>
      </c>
      <c r="AQ16" s="16" t="s">
        <v>45</v>
      </c>
      <c r="AR16" s="17">
        <v>0</v>
      </c>
      <c r="AS16" s="17">
        <v>0</v>
      </c>
      <c r="AT16" s="18"/>
      <c r="AU16" s="16" t="s">
        <v>45</v>
      </c>
      <c r="AV16" s="17">
        <v>0</v>
      </c>
      <c r="AW16" s="17">
        <v>0</v>
      </c>
      <c r="AX16" s="17"/>
      <c r="AY16" s="16" t="s">
        <v>45</v>
      </c>
      <c r="AZ16" s="17">
        <v>0</v>
      </c>
      <c r="BA16" s="17">
        <v>0</v>
      </c>
      <c r="BB16" s="18"/>
      <c r="BC16" s="16" t="s">
        <v>45</v>
      </c>
      <c r="BD16" s="17">
        <v>0</v>
      </c>
      <c r="BE16" s="17">
        <v>0</v>
      </c>
      <c r="BF16" s="17"/>
      <c r="BG16" s="16" t="s">
        <v>45</v>
      </c>
      <c r="BH16" s="17">
        <v>0</v>
      </c>
      <c r="BI16" s="38">
        <v>0</v>
      </c>
      <c r="BJ16" s="18"/>
      <c r="BK16" s="16" t="s">
        <v>45</v>
      </c>
      <c r="BL16" s="17">
        <v>0</v>
      </c>
      <c r="BM16" s="38">
        <v>0</v>
      </c>
      <c r="BN16" s="17"/>
      <c r="BO16" s="16" t="s">
        <v>45</v>
      </c>
      <c r="BP16" s="17">
        <v>0</v>
      </c>
      <c r="BQ16" s="38">
        <v>0</v>
      </c>
      <c r="BR16" s="18"/>
    </row>
    <row r="17" spans="1:70" x14ac:dyDescent="0.45">
      <c r="B17" s="14" t="s">
        <v>42</v>
      </c>
      <c r="K17" s="29">
        <v>0.1875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0.1875</v>
      </c>
      <c r="AQ17" s="16" t="s">
        <v>45</v>
      </c>
      <c r="AR17" s="17">
        <v>0</v>
      </c>
      <c r="AS17" s="17">
        <v>0</v>
      </c>
      <c r="AT17" s="18"/>
      <c r="AU17" s="16" t="s">
        <v>45</v>
      </c>
      <c r="AV17" s="17">
        <v>0</v>
      </c>
      <c r="AW17" s="17">
        <v>0</v>
      </c>
      <c r="AX17" s="17"/>
      <c r="AY17" s="16" t="s">
        <v>45</v>
      </c>
      <c r="AZ17" s="17">
        <v>0</v>
      </c>
      <c r="BA17" s="17">
        <v>0</v>
      </c>
      <c r="BB17" s="18"/>
      <c r="BC17" s="16" t="s">
        <v>45</v>
      </c>
      <c r="BD17" s="17">
        <v>0</v>
      </c>
      <c r="BE17" s="17">
        <v>0</v>
      </c>
      <c r="BF17" s="17"/>
      <c r="BG17" s="16" t="s">
        <v>45</v>
      </c>
      <c r="BH17" s="17">
        <v>0</v>
      </c>
      <c r="BI17" s="38">
        <v>0</v>
      </c>
      <c r="BJ17" s="18"/>
      <c r="BK17" s="16" t="s">
        <v>45</v>
      </c>
      <c r="BL17" s="17">
        <v>0</v>
      </c>
      <c r="BM17" s="38">
        <v>0</v>
      </c>
      <c r="BN17" s="17"/>
      <c r="BO17" s="16" t="s">
        <v>45</v>
      </c>
      <c r="BP17" s="17">
        <v>0</v>
      </c>
      <c r="BQ17" s="38">
        <v>0</v>
      </c>
      <c r="BR17" s="18"/>
    </row>
    <row r="18" spans="1:70" x14ac:dyDescent="0.45">
      <c r="B18" t="s">
        <v>8</v>
      </c>
      <c r="C18" t="s">
        <v>43</v>
      </c>
      <c r="D18" t="s">
        <v>36</v>
      </c>
      <c r="K18" s="29">
        <v>0.20833333333333301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  <c r="AP18" s="29">
        <v>0.20833333333333301</v>
      </c>
      <c r="AQ18" s="16" t="s">
        <v>45</v>
      </c>
      <c r="AR18" s="17">
        <v>0</v>
      </c>
      <c r="AS18" s="17">
        <v>0</v>
      </c>
      <c r="AT18" s="18"/>
      <c r="AU18" s="16" t="s">
        <v>45</v>
      </c>
      <c r="AV18" s="17">
        <v>0</v>
      </c>
      <c r="AW18" s="17">
        <v>0</v>
      </c>
      <c r="AX18" s="17"/>
      <c r="AY18" s="16" t="s">
        <v>45</v>
      </c>
      <c r="AZ18" s="17">
        <v>0</v>
      </c>
      <c r="BA18" s="17">
        <v>0</v>
      </c>
      <c r="BB18" s="18"/>
      <c r="BC18" s="16" t="s">
        <v>45</v>
      </c>
      <c r="BD18" s="17">
        <v>0</v>
      </c>
      <c r="BE18" s="17">
        <v>0</v>
      </c>
      <c r="BF18" s="17"/>
      <c r="BG18" s="16" t="s">
        <v>45</v>
      </c>
      <c r="BH18" s="17">
        <v>0</v>
      </c>
      <c r="BI18" s="38">
        <v>0</v>
      </c>
      <c r="BJ18" s="18"/>
      <c r="BK18" s="16" t="s">
        <v>45</v>
      </c>
      <c r="BL18" s="17">
        <v>0</v>
      </c>
      <c r="BM18" s="38">
        <v>0</v>
      </c>
      <c r="BN18" s="17"/>
      <c r="BO18" s="16" t="s">
        <v>45</v>
      </c>
      <c r="BP18" s="17">
        <v>0</v>
      </c>
      <c r="BQ18" s="38">
        <v>0</v>
      </c>
      <c r="BR18" s="18"/>
    </row>
    <row r="19" spans="1:70" x14ac:dyDescent="0.45">
      <c r="A19" t="s">
        <v>52</v>
      </c>
      <c r="B19">
        <f ca="1">RANDBETWEEN(1,100)</f>
        <v>55</v>
      </c>
      <c r="C19" s="32">
        <v>38</v>
      </c>
      <c r="D19" s="15">
        <v>0.3125</v>
      </c>
      <c r="K19" s="29">
        <v>0.22916666666666699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0.22916666666666699</v>
      </c>
      <c r="AQ19" s="16" t="s">
        <v>45</v>
      </c>
      <c r="AR19" s="17">
        <v>0</v>
      </c>
      <c r="AS19" s="17">
        <v>0</v>
      </c>
      <c r="AT19" s="18"/>
      <c r="AU19" s="16" t="s">
        <v>45</v>
      </c>
      <c r="AV19" s="17">
        <v>0</v>
      </c>
      <c r="AW19" s="17">
        <v>0</v>
      </c>
      <c r="AX19" s="17"/>
      <c r="AY19" s="16" t="s">
        <v>45</v>
      </c>
      <c r="AZ19" s="17">
        <v>0</v>
      </c>
      <c r="BA19" s="17">
        <v>0</v>
      </c>
      <c r="BB19" s="18"/>
      <c r="BC19" s="16" t="s">
        <v>45</v>
      </c>
      <c r="BD19" s="17">
        <v>0</v>
      </c>
      <c r="BE19" s="17">
        <v>0</v>
      </c>
      <c r="BF19" s="17"/>
      <c r="BG19" s="16" t="s">
        <v>45</v>
      </c>
      <c r="BH19" s="17">
        <v>0</v>
      </c>
      <c r="BI19" s="38">
        <v>0</v>
      </c>
      <c r="BJ19" s="18"/>
      <c r="BK19" s="16" t="s">
        <v>45</v>
      </c>
      <c r="BL19" s="17">
        <v>0</v>
      </c>
      <c r="BM19" s="38">
        <v>0</v>
      </c>
      <c r="BN19" s="17"/>
      <c r="BO19" s="16" t="s">
        <v>45</v>
      </c>
      <c r="BP19" s="17">
        <v>0</v>
      </c>
      <c r="BQ19" s="38">
        <v>0</v>
      </c>
      <c r="BR19" s="18"/>
    </row>
    <row r="20" spans="1:70" x14ac:dyDescent="0.45">
      <c r="A20" t="s">
        <v>53</v>
      </c>
      <c r="B20">
        <f ca="1">RANDBETWEEN(1,100)</f>
        <v>30</v>
      </c>
      <c r="C20">
        <v>87</v>
      </c>
      <c r="D20" s="15">
        <v>0.4375</v>
      </c>
      <c r="K20" s="29">
        <v>0.25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  <c r="AP20" s="29">
        <v>0.25</v>
      </c>
      <c r="AQ20" s="16" t="s">
        <v>45</v>
      </c>
      <c r="AR20" s="17">
        <v>0</v>
      </c>
      <c r="AS20" s="17">
        <v>0</v>
      </c>
      <c r="AT20" s="18"/>
      <c r="AU20" s="16" t="s">
        <v>45</v>
      </c>
      <c r="AV20" s="17">
        <v>0</v>
      </c>
      <c r="AW20" s="17">
        <v>0</v>
      </c>
      <c r="AX20" s="17"/>
      <c r="AY20" s="16" t="s">
        <v>45</v>
      </c>
      <c r="AZ20" s="17">
        <v>0</v>
      </c>
      <c r="BA20" s="17">
        <v>0</v>
      </c>
      <c r="BB20" s="18"/>
      <c r="BC20" s="16" t="s">
        <v>45</v>
      </c>
      <c r="BD20" s="17">
        <v>0</v>
      </c>
      <c r="BE20" s="17">
        <v>0</v>
      </c>
      <c r="BF20" s="17"/>
      <c r="BG20" s="16" t="s">
        <v>45</v>
      </c>
      <c r="BH20" s="17">
        <v>0</v>
      </c>
      <c r="BI20" s="38">
        <v>0</v>
      </c>
      <c r="BJ20" s="18"/>
      <c r="BK20" s="16" t="s">
        <v>45</v>
      </c>
      <c r="BL20" s="17">
        <v>0</v>
      </c>
      <c r="BM20" s="38">
        <v>0</v>
      </c>
      <c r="BN20" s="17"/>
      <c r="BO20" s="16" t="s">
        <v>45</v>
      </c>
      <c r="BP20" s="17">
        <v>0</v>
      </c>
      <c r="BQ20" s="38">
        <v>0</v>
      </c>
      <c r="BR20" s="18"/>
    </row>
    <row r="21" spans="1:70" x14ac:dyDescent="0.45">
      <c r="K21" s="29">
        <v>0.27083333333333298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0.27083333333333298</v>
      </c>
      <c r="AQ21" s="16" t="s">
        <v>45</v>
      </c>
      <c r="AR21" s="17">
        <v>0</v>
      </c>
      <c r="AS21" s="17">
        <v>0</v>
      </c>
      <c r="AT21" s="18"/>
      <c r="AU21" s="16" t="s">
        <v>45</v>
      </c>
      <c r="AV21" s="17">
        <v>0</v>
      </c>
      <c r="AW21" s="17">
        <v>0</v>
      </c>
      <c r="AX21" s="17"/>
      <c r="AY21" s="16" t="s">
        <v>45</v>
      </c>
      <c r="AZ21" s="17">
        <v>0</v>
      </c>
      <c r="BA21" s="17">
        <v>0</v>
      </c>
      <c r="BB21" s="18"/>
      <c r="BC21" s="16" t="s">
        <v>45</v>
      </c>
      <c r="BD21" s="17">
        <v>0</v>
      </c>
      <c r="BE21" s="17">
        <v>0</v>
      </c>
      <c r="BF21" s="17"/>
      <c r="BG21" s="16" t="s">
        <v>45</v>
      </c>
      <c r="BH21" s="17">
        <v>0</v>
      </c>
      <c r="BI21" s="38">
        <v>0</v>
      </c>
      <c r="BJ21" s="18"/>
      <c r="BK21" s="16" t="s">
        <v>45</v>
      </c>
      <c r="BL21" s="17">
        <v>0</v>
      </c>
      <c r="BM21" s="38">
        <v>0</v>
      </c>
      <c r="BN21" s="17"/>
      <c r="BO21" s="16" t="s">
        <v>45</v>
      </c>
      <c r="BP21" s="17">
        <v>0</v>
      </c>
      <c r="BQ21" s="38">
        <v>0</v>
      </c>
      <c r="BR21" s="18"/>
    </row>
    <row r="22" spans="1:70" x14ac:dyDescent="0.45">
      <c r="K22" s="29">
        <v>0.29166666666666702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  <c r="AP22" s="29">
        <v>0.29166666666666702</v>
      </c>
      <c r="AQ22" s="16" t="s">
        <v>45</v>
      </c>
      <c r="AR22" s="17">
        <v>0</v>
      </c>
      <c r="AS22" s="17">
        <v>0</v>
      </c>
      <c r="AT22" s="18"/>
      <c r="AU22" s="16" t="s">
        <v>45</v>
      </c>
      <c r="AV22" s="17">
        <v>0</v>
      </c>
      <c r="AW22" s="17">
        <v>0</v>
      </c>
      <c r="AX22" s="17"/>
      <c r="AY22" s="16" t="s">
        <v>45</v>
      </c>
      <c r="AZ22" s="17">
        <v>0</v>
      </c>
      <c r="BA22" s="17">
        <v>0</v>
      </c>
      <c r="BB22" s="18"/>
      <c r="BC22" s="16" t="s">
        <v>45</v>
      </c>
      <c r="BD22" s="17">
        <v>0</v>
      </c>
      <c r="BE22" s="17">
        <v>0</v>
      </c>
      <c r="BF22" s="17"/>
      <c r="BG22" s="16" t="s">
        <v>45</v>
      </c>
      <c r="BH22" s="17">
        <v>0</v>
      </c>
      <c r="BI22" s="38">
        <v>0</v>
      </c>
      <c r="BJ22" s="18"/>
      <c r="BK22" s="16" t="s">
        <v>45</v>
      </c>
      <c r="BL22" s="17">
        <v>0</v>
      </c>
      <c r="BM22" s="38">
        <v>0</v>
      </c>
      <c r="BN22" s="17"/>
      <c r="BO22" s="16" t="s">
        <v>45</v>
      </c>
      <c r="BP22" s="17">
        <v>0</v>
      </c>
      <c r="BQ22" s="38">
        <v>0</v>
      </c>
      <c r="BR22" s="18"/>
    </row>
    <row r="23" spans="1:70" x14ac:dyDescent="0.45">
      <c r="B23" s="14" t="s">
        <v>30</v>
      </c>
      <c r="K23" s="29">
        <v>0.3125</v>
      </c>
      <c r="L23" s="16" t="s">
        <v>46</v>
      </c>
      <c r="M23" s="38"/>
      <c r="N23" s="38">
        <v>0</v>
      </c>
      <c r="O23" s="18"/>
      <c r="P23" s="16" t="s">
        <v>46</v>
      </c>
      <c r="Q23" s="38"/>
      <c r="R23" s="38">
        <v>0</v>
      </c>
      <c r="S23" s="17"/>
      <c r="T23" s="16" t="s">
        <v>46</v>
      </c>
      <c r="U23" s="38"/>
      <c r="V23" s="38">
        <v>0</v>
      </c>
      <c r="W23" s="18"/>
      <c r="X23" s="16" t="s">
        <v>46</v>
      </c>
      <c r="Y23" s="38"/>
      <c r="Z23" s="38">
        <v>0</v>
      </c>
      <c r="AA23" s="17"/>
      <c r="AB23" s="16" t="s">
        <v>46</v>
      </c>
      <c r="AC23" s="38"/>
      <c r="AD23" s="38">
        <v>0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0.3125</v>
      </c>
      <c r="AQ23" s="16" t="s">
        <v>45</v>
      </c>
      <c r="AR23" s="17">
        <v>0</v>
      </c>
      <c r="AS23" s="17">
        <v>0</v>
      </c>
      <c r="AT23" s="18"/>
      <c r="AU23" s="16" t="s">
        <v>45</v>
      </c>
      <c r="AV23" s="17">
        <v>0</v>
      </c>
      <c r="AW23" s="17">
        <v>0</v>
      </c>
      <c r="AX23" s="17"/>
      <c r="AY23" s="16" t="s">
        <v>45</v>
      </c>
      <c r="AZ23" s="17">
        <v>0</v>
      </c>
      <c r="BA23" s="17">
        <v>0</v>
      </c>
      <c r="BB23" s="18"/>
      <c r="BC23" s="16" t="s">
        <v>45</v>
      </c>
      <c r="BD23" s="17">
        <v>0</v>
      </c>
      <c r="BE23" s="17">
        <v>0</v>
      </c>
      <c r="BF23" s="17"/>
      <c r="BG23" s="16" t="s">
        <v>45</v>
      </c>
      <c r="BH23" s="17">
        <v>0</v>
      </c>
      <c r="BI23" s="38">
        <v>0</v>
      </c>
      <c r="BJ23" s="18"/>
      <c r="BK23" s="16" t="s">
        <v>45</v>
      </c>
      <c r="BL23" s="17">
        <v>0</v>
      </c>
      <c r="BM23" s="38">
        <v>0</v>
      </c>
      <c r="BN23" s="17"/>
      <c r="BO23" s="16" t="s">
        <v>45</v>
      </c>
      <c r="BP23" s="17">
        <v>0</v>
      </c>
      <c r="BQ23" s="38">
        <v>0</v>
      </c>
      <c r="BR23" s="18"/>
    </row>
    <row r="24" spans="1:70" x14ac:dyDescent="0.45">
      <c r="B24" t="s">
        <v>23</v>
      </c>
      <c r="C24" t="s">
        <v>24</v>
      </c>
      <c r="D24" t="s">
        <v>25</v>
      </c>
      <c r="E24" t="s">
        <v>26</v>
      </c>
      <c r="G24" t="s">
        <v>24</v>
      </c>
      <c r="H24" t="s">
        <v>25</v>
      </c>
      <c r="I24" t="s">
        <v>36</v>
      </c>
      <c r="K24" s="29">
        <v>0.33333333333333298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  <c r="AP24" s="29">
        <v>0.33333333333333298</v>
      </c>
      <c r="AQ24" s="16" t="s">
        <v>45</v>
      </c>
      <c r="AR24" s="17">
        <v>0</v>
      </c>
      <c r="AS24" s="17">
        <v>0</v>
      </c>
      <c r="AT24" s="18"/>
      <c r="AU24" s="16" t="s">
        <v>45</v>
      </c>
      <c r="AV24" s="17">
        <v>0</v>
      </c>
      <c r="AW24" s="17">
        <v>0</v>
      </c>
      <c r="AX24" s="17"/>
      <c r="AY24" s="16" t="s">
        <v>45</v>
      </c>
      <c r="AZ24" s="17">
        <v>0</v>
      </c>
      <c r="BA24" s="17">
        <v>0</v>
      </c>
      <c r="BB24" s="18"/>
      <c r="BC24" s="16" t="s">
        <v>46</v>
      </c>
      <c r="BD24" s="17"/>
      <c r="BE24" s="38">
        <v>0</v>
      </c>
      <c r="BF24" s="17"/>
      <c r="BG24" s="16" t="s">
        <v>46</v>
      </c>
      <c r="BH24" s="17"/>
      <c r="BI24" s="38">
        <v>0</v>
      </c>
      <c r="BJ24" s="18"/>
      <c r="BK24" s="16" t="s">
        <v>45</v>
      </c>
      <c r="BL24" s="17">
        <v>0</v>
      </c>
      <c r="BM24" s="38">
        <v>0</v>
      </c>
      <c r="BN24" s="17"/>
      <c r="BO24" s="16" t="s">
        <v>45</v>
      </c>
      <c r="BP24" s="17">
        <v>0</v>
      </c>
      <c r="BQ24" s="38">
        <v>0</v>
      </c>
      <c r="BR24" s="18"/>
    </row>
    <row r="25" spans="1:70" x14ac:dyDescent="0.45">
      <c r="A25" t="s">
        <v>52</v>
      </c>
      <c r="B25">
        <v>1</v>
      </c>
      <c r="C25">
        <f ca="1">RANDBETWEEN(1,100)</f>
        <v>57</v>
      </c>
      <c r="D25">
        <v>52</v>
      </c>
      <c r="E25" t="s">
        <v>35</v>
      </c>
      <c r="G25">
        <f ca="1">RANDBETWEEN(1,100)</f>
        <v>34</v>
      </c>
      <c r="H25">
        <v>75</v>
      </c>
      <c r="I25" s="15">
        <v>0.5625</v>
      </c>
      <c r="K25" s="29">
        <v>0.35416666666666702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17">
        <v>0</v>
      </c>
      <c r="AI25" s="17"/>
      <c r="AJ25" s="16" t="s">
        <v>45</v>
      </c>
      <c r="AK25" s="17">
        <v>0</v>
      </c>
      <c r="AL25" s="17">
        <v>0</v>
      </c>
      <c r="AM25" s="18"/>
      <c r="AP25" s="29">
        <v>0.35416666666666702</v>
      </c>
      <c r="AQ25" s="16" t="s">
        <v>45</v>
      </c>
      <c r="AR25" s="17">
        <v>0</v>
      </c>
      <c r="AS25" s="17">
        <v>0</v>
      </c>
      <c r="AT25" s="18"/>
      <c r="AU25" s="16" t="s">
        <v>45</v>
      </c>
      <c r="AV25" s="17">
        <v>0</v>
      </c>
      <c r="AW25" s="17">
        <v>0</v>
      </c>
      <c r="AX25" s="17"/>
      <c r="AY25" s="16" t="s">
        <v>45</v>
      </c>
      <c r="AZ25" s="17">
        <v>0</v>
      </c>
      <c r="BA25" s="17">
        <v>0</v>
      </c>
      <c r="BB25" s="18"/>
      <c r="BC25" s="16" t="s">
        <v>5</v>
      </c>
      <c r="BD25" s="17">
        <v>4</v>
      </c>
      <c r="BE25" s="38">
        <v>7.4</v>
      </c>
      <c r="BF25" s="17"/>
      <c r="BG25" s="16" t="s">
        <v>7</v>
      </c>
      <c r="BH25" s="38">
        <v>5</v>
      </c>
      <c r="BI25" s="38">
        <v>10.4</v>
      </c>
      <c r="BJ25" s="18"/>
      <c r="BK25" s="16" t="s">
        <v>45</v>
      </c>
      <c r="BL25" s="17">
        <v>0</v>
      </c>
      <c r="BM25" s="38">
        <v>0</v>
      </c>
      <c r="BN25" s="17"/>
      <c r="BO25" s="16" t="s">
        <v>45</v>
      </c>
      <c r="BP25" s="17">
        <v>0</v>
      </c>
      <c r="BQ25" s="38">
        <v>0</v>
      </c>
      <c r="BR25" s="18"/>
    </row>
    <row r="26" spans="1:70" x14ac:dyDescent="0.45">
      <c r="K26" s="29">
        <v>0.375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45</v>
      </c>
      <c r="AG26" s="17">
        <v>0</v>
      </c>
      <c r="AH26" s="17">
        <v>0</v>
      </c>
      <c r="AI26" s="17"/>
      <c r="AJ26" s="16" t="s">
        <v>45</v>
      </c>
      <c r="AK26" s="17">
        <v>0</v>
      </c>
      <c r="AL26" s="17">
        <v>0</v>
      </c>
      <c r="AM26" s="18"/>
      <c r="AP26" s="29">
        <v>0.375</v>
      </c>
      <c r="AQ26" s="16" t="s">
        <v>45</v>
      </c>
      <c r="AR26" s="17">
        <v>0</v>
      </c>
      <c r="AS26" s="17">
        <v>0</v>
      </c>
      <c r="AT26" s="18"/>
      <c r="AU26" s="16" t="s">
        <v>45</v>
      </c>
      <c r="AV26" s="17">
        <v>0</v>
      </c>
      <c r="AW26" s="17">
        <v>0</v>
      </c>
      <c r="AX26" s="17"/>
      <c r="AY26" s="16" t="s">
        <v>45</v>
      </c>
      <c r="AZ26" s="17">
        <v>0</v>
      </c>
      <c r="BA26" s="17">
        <v>0</v>
      </c>
      <c r="BB26" s="18"/>
      <c r="BC26" s="16" t="s">
        <v>5</v>
      </c>
      <c r="BD26" s="17">
        <v>4</v>
      </c>
      <c r="BE26" s="38">
        <v>7.4</v>
      </c>
      <c r="BF26" s="17"/>
      <c r="BG26" s="16" t="s">
        <v>7</v>
      </c>
      <c r="BH26" s="38">
        <v>5</v>
      </c>
      <c r="BI26" s="38">
        <v>10.4</v>
      </c>
      <c r="BJ26" s="18"/>
      <c r="BK26" s="16" t="s">
        <v>45</v>
      </c>
      <c r="BL26" s="17">
        <v>0</v>
      </c>
      <c r="BM26" s="38">
        <v>0</v>
      </c>
      <c r="BN26" s="17"/>
      <c r="BO26" s="16" t="s">
        <v>45</v>
      </c>
      <c r="BP26" s="17">
        <v>0</v>
      </c>
      <c r="BQ26" s="38">
        <v>0</v>
      </c>
      <c r="BR26" s="18"/>
    </row>
    <row r="27" spans="1:70" x14ac:dyDescent="0.45">
      <c r="K27" s="29">
        <v>0.39583333333333298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16" t="s">
        <v>45</v>
      </c>
      <c r="AG27" s="17">
        <v>0</v>
      </c>
      <c r="AH27" s="17">
        <v>0</v>
      </c>
      <c r="AI27" s="17"/>
      <c r="AJ27" s="16" t="s">
        <v>45</v>
      </c>
      <c r="AK27" s="17">
        <v>0</v>
      </c>
      <c r="AL27" s="17">
        <v>0</v>
      </c>
      <c r="AM27" s="18"/>
      <c r="AP27" s="29">
        <v>0.39583333333333298</v>
      </c>
      <c r="AQ27" s="16" t="s">
        <v>45</v>
      </c>
      <c r="AR27" s="17">
        <v>0</v>
      </c>
      <c r="AS27" s="17">
        <v>0</v>
      </c>
      <c r="AT27" s="18"/>
      <c r="AU27" s="16" t="s">
        <v>45</v>
      </c>
      <c r="AV27" s="17">
        <v>0</v>
      </c>
      <c r="AW27" s="17">
        <v>0</v>
      </c>
      <c r="AX27" s="17"/>
      <c r="AY27" s="16" t="s">
        <v>45</v>
      </c>
      <c r="AZ27" s="17">
        <v>0</v>
      </c>
      <c r="BA27" s="17">
        <v>0</v>
      </c>
      <c r="BB27" s="18"/>
      <c r="BC27" s="16" t="s">
        <v>5</v>
      </c>
      <c r="BD27" s="17">
        <v>4</v>
      </c>
      <c r="BE27" s="38">
        <v>7.4</v>
      </c>
      <c r="BF27" s="17"/>
      <c r="BG27" s="16" t="s">
        <v>7</v>
      </c>
      <c r="BH27" s="38">
        <v>5</v>
      </c>
      <c r="BI27" s="38">
        <v>10.4</v>
      </c>
      <c r="BJ27" s="18"/>
      <c r="BK27" s="16" t="s">
        <v>45</v>
      </c>
      <c r="BL27" s="17">
        <v>0</v>
      </c>
      <c r="BM27" s="38">
        <v>0</v>
      </c>
      <c r="BN27" s="17"/>
      <c r="BO27" s="16" t="s">
        <v>45</v>
      </c>
      <c r="BP27" s="17">
        <v>0</v>
      </c>
      <c r="BQ27" s="38">
        <v>0</v>
      </c>
      <c r="BR27" s="18"/>
    </row>
    <row r="28" spans="1:70" x14ac:dyDescent="0.45">
      <c r="B28" s="14" t="s">
        <v>22</v>
      </c>
      <c r="K28" s="29">
        <v>0.41666666666666702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45</v>
      </c>
      <c r="AG28" s="17">
        <v>0</v>
      </c>
      <c r="AH28" s="17">
        <v>0</v>
      </c>
      <c r="AI28" s="17"/>
      <c r="AJ28" s="16" t="s">
        <v>45</v>
      </c>
      <c r="AK28" s="17">
        <v>0</v>
      </c>
      <c r="AL28" s="17">
        <v>0</v>
      </c>
      <c r="AM28" s="18"/>
      <c r="AP28" s="29">
        <v>0.41666666666666702</v>
      </c>
      <c r="AQ28" s="16" t="s">
        <v>45</v>
      </c>
      <c r="AR28" s="17">
        <v>0</v>
      </c>
      <c r="AS28" s="17">
        <v>0</v>
      </c>
      <c r="AT28" s="18"/>
      <c r="AU28" s="16" t="s">
        <v>45</v>
      </c>
      <c r="AV28" s="17">
        <v>0</v>
      </c>
      <c r="AW28" s="17">
        <v>0</v>
      </c>
      <c r="AX28" s="17"/>
      <c r="AY28" s="16" t="s">
        <v>45</v>
      </c>
      <c r="AZ28" s="17">
        <v>0</v>
      </c>
      <c r="BA28" s="17">
        <v>0</v>
      </c>
      <c r="BB28" s="18"/>
      <c r="BC28" s="16" t="s">
        <v>5</v>
      </c>
      <c r="BD28" s="38">
        <v>4</v>
      </c>
      <c r="BE28" s="38">
        <v>7.4</v>
      </c>
      <c r="BF28" s="17"/>
      <c r="BG28" s="16" t="s">
        <v>7</v>
      </c>
      <c r="BH28" s="38">
        <v>5</v>
      </c>
      <c r="BI28" s="38">
        <v>10.4</v>
      </c>
      <c r="BJ28" s="18"/>
      <c r="BK28" s="16" t="s">
        <v>46</v>
      </c>
      <c r="BL28" s="17"/>
      <c r="BM28" s="38">
        <v>0</v>
      </c>
      <c r="BN28" s="17"/>
      <c r="BO28" s="16" t="s">
        <v>45</v>
      </c>
      <c r="BP28" s="17">
        <v>0</v>
      </c>
      <c r="BQ28" s="38">
        <v>0</v>
      </c>
      <c r="BR28" s="18"/>
    </row>
    <row r="29" spans="1:70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K29" s="29">
        <v>0.4375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16" t="s">
        <v>45</v>
      </c>
      <c r="AG29" s="17">
        <v>0</v>
      </c>
      <c r="AH29" s="17">
        <v>0</v>
      </c>
      <c r="AI29" s="17"/>
      <c r="AJ29" s="16" t="s">
        <v>45</v>
      </c>
      <c r="AK29" s="17">
        <v>0</v>
      </c>
      <c r="AL29" s="17">
        <v>0</v>
      </c>
      <c r="AM29" s="18"/>
      <c r="AP29" s="29">
        <v>0.4375</v>
      </c>
      <c r="AQ29" s="16" t="s">
        <v>46</v>
      </c>
      <c r="AR29" s="38"/>
      <c r="AS29" s="38">
        <v>0</v>
      </c>
      <c r="AT29" s="18"/>
      <c r="AU29" s="16" t="s">
        <v>46</v>
      </c>
      <c r="AV29" s="38"/>
      <c r="AW29" s="38">
        <v>0</v>
      </c>
      <c r="AX29" s="17"/>
      <c r="AY29" s="16" t="s">
        <v>46</v>
      </c>
      <c r="AZ29" s="38"/>
      <c r="BA29" s="38">
        <v>0</v>
      </c>
      <c r="BB29" s="18"/>
      <c r="BC29" s="16" t="s">
        <v>46</v>
      </c>
      <c r="BD29" s="17"/>
      <c r="BE29" s="38">
        <v>7.4</v>
      </c>
      <c r="BF29" s="17"/>
      <c r="BG29" s="16" t="s">
        <v>46</v>
      </c>
      <c r="BH29" s="17"/>
      <c r="BI29" s="38">
        <v>10.4</v>
      </c>
      <c r="BJ29" s="18"/>
      <c r="BK29" s="16" t="s">
        <v>5</v>
      </c>
      <c r="BL29" s="17">
        <v>4</v>
      </c>
      <c r="BM29" s="38">
        <v>7.4</v>
      </c>
      <c r="BN29" s="17"/>
      <c r="BO29" s="16" t="s">
        <v>45</v>
      </c>
      <c r="BP29" s="17">
        <v>0</v>
      </c>
      <c r="BQ29" s="38">
        <v>0</v>
      </c>
      <c r="BR29" s="18"/>
    </row>
    <row r="30" spans="1:70" x14ac:dyDescent="0.45">
      <c r="A30" t="s">
        <v>53</v>
      </c>
      <c r="B30">
        <v>1</v>
      </c>
      <c r="C30">
        <f ca="1">RANDBETWEEN(1,100)</f>
        <v>49</v>
      </c>
      <c r="D30">
        <v>71</v>
      </c>
      <c r="E30" t="s">
        <v>29</v>
      </c>
      <c r="G30">
        <f ca="1">RANDBETWEEN(1,100)</f>
        <v>90</v>
      </c>
      <c r="H30" s="31">
        <v>23</v>
      </c>
      <c r="I30" s="34">
        <v>0.41666666666666669</v>
      </c>
      <c r="K30" s="29">
        <v>0.45833333333333298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16" t="s">
        <v>45</v>
      </c>
      <c r="AG30" s="17">
        <v>0</v>
      </c>
      <c r="AH30" s="17">
        <v>0</v>
      </c>
      <c r="AI30" s="17"/>
      <c r="AJ30" s="16" t="s">
        <v>45</v>
      </c>
      <c r="AK30" s="17">
        <v>0</v>
      </c>
      <c r="AL30" s="17">
        <v>0</v>
      </c>
      <c r="AM30" s="18"/>
      <c r="AP30" s="29">
        <v>0.45833333333333298</v>
      </c>
      <c r="AQ30" s="16" t="s">
        <v>66</v>
      </c>
      <c r="AR30" s="38">
        <v>1</v>
      </c>
      <c r="AS30" s="38">
        <v>11.8</v>
      </c>
      <c r="AT30" s="18"/>
      <c r="AU30" s="16" t="s">
        <v>66</v>
      </c>
      <c r="AV30" s="38">
        <v>1</v>
      </c>
      <c r="AW30" s="38">
        <v>11.8</v>
      </c>
      <c r="AX30" s="17"/>
      <c r="AY30" s="16" t="s">
        <v>66</v>
      </c>
      <c r="AZ30" s="38">
        <v>1</v>
      </c>
      <c r="BA30" s="38">
        <v>11.8</v>
      </c>
      <c r="BB30" s="18"/>
      <c r="BC30" s="16" t="s">
        <v>66</v>
      </c>
      <c r="BD30" s="38">
        <v>1</v>
      </c>
      <c r="BE30" s="38">
        <v>19.2</v>
      </c>
      <c r="BF30" s="17"/>
      <c r="BG30" s="16" t="s">
        <v>66</v>
      </c>
      <c r="BH30" s="38">
        <v>1</v>
      </c>
      <c r="BI30" s="38">
        <v>22.2</v>
      </c>
      <c r="BJ30" s="18"/>
      <c r="BK30" s="16" t="s">
        <v>5</v>
      </c>
      <c r="BL30" s="17">
        <v>4</v>
      </c>
      <c r="BM30" s="38">
        <v>7.4</v>
      </c>
      <c r="BN30" s="17"/>
      <c r="BO30" s="16" t="s">
        <v>45</v>
      </c>
      <c r="BP30" s="17">
        <v>0</v>
      </c>
      <c r="BQ30" s="38">
        <v>0</v>
      </c>
      <c r="BR30" s="18"/>
    </row>
    <row r="31" spans="1:70" x14ac:dyDescent="0.45">
      <c r="A31" t="s">
        <v>53</v>
      </c>
      <c r="B31">
        <v>2</v>
      </c>
      <c r="C31">
        <f ca="1">RANDBETWEEN(1,100)</f>
        <v>24</v>
      </c>
      <c r="D31">
        <v>42</v>
      </c>
      <c r="E31" t="s">
        <v>41</v>
      </c>
      <c r="G31">
        <f ca="1">RANDBETWEEN(1,100)</f>
        <v>26</v>
      </c>
      <c r="H31" s="31">
        <v>2</v>
      </c>
      <c r="I31" s="34">
        <v>0.3125</v>
      </c>
      <c r="K31" s="29">
        <v>0.47916666666666702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16" t="s">
        <v>45</v>
      </c>
      <c r="AG31" s="17">
        <v>0</v>
      </c>
      <c r="AH31" s="17">
        <v>0</v>
      </c>
      <c r="AI31" s="17"/>
      <c r="AJ31" s="16" t="s">
        <v>45</v>
      </c>
      <c r="AK31" s="17">
        <v>0</v>
      </c>
      <c r="AL31" s="17">
        <v>0</v>
      </c>
      <c r="AM31" s="18"/>
      <c r="AP31" s="29">
        <v>0.47916666666666702</v>
      </c>
      <c r="AQ31" s="16" t="s">
        <v>66</v>
      </c>
      <c r="AR31" s="38">
        <v>1</v>
      </c>
      <c r="AS31" s="38">
        <v>11.8</v>
      </c>
      <c r="AT31" s="18"/>
      <c r="AU31" s="16" t="s">
        <v>66</v>
      </c>
      <c r="AV31" s="38">
        <v>1</v>
      </c>
      <c r="AW31" s="38">
        <v>11.8</v>
      </c>
      <c r="AX31" s="17"/>
      <c r="AY31" s="16" t="s">
        <v>66</v>
      </c>
      <c r="AZ31" s="38">
        <v>1</v>
      </c>
      <c r="BA31" s="38">
        <v>11.8</v>
      </c>
      <c r="BB31" s="18"/>
      <c r="BC31" s="16" t="s">
        <v>66</v>
      </c>
      <c r="BD31" s="38">
        <v>1</v>
      </c>
      <c r="BE31" s="38">
        <v>19.2</v>
      </c>
      <c r="BF31" s="17"/>
      <c r="BG31" s="16" t="s">
        <v>66</v>
      </c>
      <c r="BH31" s="38">
        <v>1</v>
      </c>
      <c r="BI31" s="38">
        <v>22.2</v>
      </c>
      <c r="BJ31" s="18"/>
      <c r="BK31" s="16" t="s">
        <v>5</v>
      </c>
      <c r="BL31" s="17">
        <v>4</v>
      </c>
      <c r="BM31" s="38">
        <v>7.4</v>
      </c>
      <c r="BN31" s="17"/>
      <c r="BO31" s="16" t="s">
        <v>45</v>
      </c>
      <c r="BP31" s="17">
        <v>0</v>
      </c>
      <c r="BQ31" s="38">
        <v>0</v>
      </c>
      <c r="BR31" s="18"/>
    </row>
    <row r="32" spans="1:70" x14ac:dyDescent="0.45">
      <c r="A32" t="s">
        <v>53</v>
      </c>
      <c r="B32">
        <v>3</v>
      </c>
      <c r="C32">
        <f ca="1">RANDBETWEEN(1,100)</f>
        <v>69</v>
      </c>
      <c r="D32">
        <v>22</v>
      </c>
      <c r="E32" t="s">
        <v>28</v>
      </c>
      <c r="G32">
        <f ca="1">RANDBETWEEN(1,100)</f>
        <v>15</v>
      </c>
      <c r="H32" s="31">
        <v>98</v>
      </c>
      <c r="I32" s="34">
        <v>0.77083333333333337</v>
      </c>
      <c r="K32" s="29">
        <v>0.5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16" t="s">
        <v>45</v>
      </c>
      <c r="AG32" s="17">
        <v>0</v>
      </c>
      <c r="AH32" s="17">
        <v>0</v>
      </c>
      <c r="AI32" s="17"/>
      <c r="AJ32" s="16" t="s">
        <v>45</v>
      </c>
      <c r="AK32" s="17">
        <v>0</v>
      </c>
      <c r="AL32" s="17">
        <v>0</v>
      </c>
      <c r="AM32" s="18"/>
      <c r="AP32" s="29">
        <v>0.5</v>
      </c>
      <c r="AQ32" s="16" t="s">
        <v>66</v>
      </c>
      <c r="AR32" s="38">
        <v>1</v>
      </c>
      <c r="AS32" s="38">
        <v>11.8</v>
      </c>
      <c r="AT32" s="18"/>
      <c r="AU32" s="16" t="s">
        <v>66</v>
      </c>
      <c r="AV32" s="38">
        <v>1</v>
      </c>
      <c r="AW32" s="38">
        <v>11.8</v>
      </c>
      <c r="AX32" s="17"/>
      <c r="AY32" s="16" t="s">
        <v>66</v>
      </c>
      <c r="AZ32" s="38">
        <v>1</v>
      </c>
      <c r="BA32" s="38">
        <v>11.8</v>
      </c>
      <c r="BB32" s="18"/>
      <c r="BC32" s="16" t="s">
        <v>66</v>
      </c>
      <c r="BD32" s="38">
        <v>1</v>
      </c>
      <c r="BE32" s="38">
        <v>19.2</v>
      </c>
      <c r="BF32" s="17"/>
      <c r="BG32" s="16" t="s">
        <v>66</v>
      </c>
      <c r="BH32" s="38">
        <v>1</v>
      </c>
      <c r="BI32" s="38">
        <v>22.2</v>
      </c>
      <c r="BJ32" s="18"/>
      <c r="BK32" s="16" t="s">
        <v>5</v>
      </c>
      <c r="BL32" s="38">
        <v>4</v>
      </c>
      <c r="BM32" s="38">
        <v>7.4</v>
      </c>
      <c r="BN32" s="17"/>
      <c r="BO32" s="16" t="s">
        <v>45</v>
      </c>
      <c r="BP32" s="17">
        <v>0</v>
      </c>
      <c r="BQ32" s="38">
        <v>0</v>
      </c>
      <c r="BR32" s="18"/>
    </row>
    <row r="33" spans="1:70" x14ac:dyDescent="0.45">
      <c r="A33" t="s">
        <v>53</v>
      </c>
      <c r="B33">
        <v>4</v>
      </c>
      <c r="C33">
        <f ca="1">RANDBETWEEN(1,100)</f>
        <v>50</v>
      </c>
      <c r="D33">
        <v>90</v>
      </c>
      <c r="E33" t="s">
        <v>35</v>
      </c>
      <c r="G33">
        <f ca="1">RANDBETWEEN(1,100)</f>
        <v>63</v>
      </c>
      <c r="H33" s="31">
        <v>68</v>
      </c>
      <c r="I33" s="34">
        <v>0.54166666666666663</v>
      </c>
      <c r="K33" s="29">
        <v>0.52083333333333304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45</v>
      </c>
      <c r="AG33" s="17">
        <v>0</v>
      </c>
      <c r="AH33" s="17">
        <v>0</v>
      </c>
      <c r="AI33" s="17"/>
      <c r="AJ33" s="16" t="s">
        <v>45</v>
      </c>
      <c r="AK33" s="17">
        <v>0</v>
      </c>
      <c r="AL33" s="17">
        <v>0</v>
      </c>
      <c r="AM33" s="18"/>
      <c r="AP33" s="29">
        <v>0.52083333333333304</v>
      </c>
      <c r="AQ33" s="16" t="s">
        <v>66</v>
      </c>
      <c r="AR33" s="38">
        <v>1</v>
      </c>
      <c r="AS33" s="38">
        <v>11.8</v>
      </c>
      <c r="AT33" s="18"/>
      <c r="AU33" s="16" t="s">
        <v>66</v>
      </c>
      <c r="AV33" s="38">
        <v>1</v>
      </c>
      <c r="AW33" s="38">
        <v>11.8</v>
      </c>
      <c r="AX33" s="17"/>
      <c r="AY33" s="16" t="s">
        <v>66</v>
      </c>
      <c r="AZ33" s="38">
        <v>1</v>
      </c>
      <c r="BA33" s="38">
        <v>11.8</v>
      </c>
      <c r="BB33" s="18"/>
      <c r="BC33" s="16" t="s">
        <v>66</v>
      </c>
      <c r="BD33" s="38">
        <v>1</v>
      </c>
      <c r="BE33" s="38">
        <v>19.2</v>
      </c>
      <c r="BF33" s="17"/>
      <c r="BG33" s="16" t="s">
        <v>66</v>
      </c>
      <c r="BH33" s="38">
        <v>1</v>
      </c>
      <c r="BI33" s="38">
        <v>22.2</v>
      </c>
      <c r="BJ33" s="18"/>
      <c r="BK33" s="16" t="s">
        <v>46</v>
      </c>
      <c r="BL33" s="17"/>
      <c r="BM33" s="38">
        <v>7.4</v>
      </c>
      <c r="BN33" s="17"/>
      <c r="BO33" s="16" t="s">
        <v>45</v>
      </c>
      <c r="BP33" s="17">
        <v>0</v>
      </c>
      <c r="BQ33" s="38">
        <v>0</v>
      </c>
      <c r="BR33" s="18"/>
    </row>
    <row r="34" spans="1:70" x14ac:dyDescent="0.45">
      <c r="K34" s="29">
        <v>0.54166666666666696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45</v>
      </c>
      <c r="AG34" s="17">
        <v>0</v>
      </c>
      <c r="AH34" s="17">
        <v>0</v>
      </c>
      <c r="AI34" s="17"/>
      <c r="AJ34" s="16" t="s">
        <v>45</v>
      </c>
      <c r="AK34" s="17">
        <v>0</v>
      </c>
      <c r="AL34" s="17">
        <v>0</v>
      </c>
      <c r="AM34" s="18"/>
      <c r="AP34" s="29">
        <v>0.54166666666666696</v>
      </c>
      <c r="AQ34" s="16" t="s">
        <v>66</v>
      </c>
      <c r="AR34" s="38">
        <v>1</v>
      </c>
      <c r="AS34" s="38">
        <v>11.8</v>
      </c>
      <c r="AT34" s="18"/>
      <c r="AU34" s="16" t="s">
        <v>66</v>
      </c>
      <c r="AV34" s="38">
        <v>1</v>
      </c>
      <c r="AW34" s="38">
        <v>11.8</v>
      </c>
      <c r="AX34" s="17"/>
      <c r="AY34" s="16" t="s">
        <v>66</v>
      </c>
      <c r="AZ34" s="38">
        <v>1</v>
      </c>
      <c r="BA34" s="38">
        <v>11.8</v>
      </c>
      <c r="BB34" s="18"/>
      <c r="BC34" s="16" t="s">
        <v>66</v>
      </c>
      <c r="BD34" s="38">
        <v>1</v>
      </c>
      <c r="BE34" s="38">
        <v>19.2</v>
      </c>
      <c r="BF34" s="17"/>
      <c r="BG34" s="16" t="s">
        <v>66</v>
      </c>
      <c r="BH34" s="38">
        <v>1</v>
      </c>
      <c r="BI34" s="38">
        <v>22.2</v>
      </c>
      <c r="BJ34" s="18"/>
      <c r="BK34" s="16" t="s">
        <v>45</v>
      </c>
      <c r="BL34" s="17">
        <v>0</v>
      </c>
      <c r="BM34" s="38">
        <v>14.8</v>
      </c>
      <c r="BN34" s="17"/>
      <c r="BO34" s="16" t="s">
        <v>46</v>
      </c>
      <c r="BP34" s="17"/>
      <c r="BQ34" s="38">
        <v>0</v>
      </c>
      <c r="BR34" s="18"/>
    </row>
    <row r="35" spans="1:70" x14ac:dyDescent="0.45">
      <c r="K35" s="29">
        <v>0.5625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17">
        <v>0</v>
      </c>
      <c r="AH35" s="17">
        <v>0</v>
      </c>
      <c r="AI35" s="17"/>
      <c r="AJ35" s="39" t="s">
        <v>46</v>
      </c>
      <c r="AK35" s="17"/>
      <c r="AL35" s="38">
        <v>0</v>
      </c>
      <c r="AM35" s="18"/>
      <c r="AP35" s="29">
        <v>0.5625</v>
      </c>
      <c r="AQ35" s="16" t="s">
        <v>66</v>
      </c>
      <c r="AR35" s="38">
        <v>1</v>
      </c>
      <c r="AS35" s="38">
        <v>11.8</v>
      </c>
      <c r="AT35" s="18"/>
      <c r="AU35" s="16" t="s">
        <v>66</v>
      </c>
      <c r="AV35" s="38">
        <v>1</v>
      </c>
      <c r="AW35" s="38">
        <v>11.8</v>
      </c>
      <c r="AX35" s="17"/>
      <c r="AY35" s="16" t="s">
        <v>66</v>
      </c>
      <c r="AZ35" s="38">
        <v>1</v>
      </c>
      <c r="BA35" s="38">
        <v>11.8</v>
      </c>
      <c r="BB35" s="18"/>
      <c r="BC35" s="16" t="s">
        <v>66</v>
      </c>
      <c r="BD35" s="38">
        <v>1</v>
      </c>
      <c r="BE35" s="38">
        <v>19.2</v>
      </c>
      <c r="BF35" s="17"/>
      <c r="BG35" s="16" t="s">
        <v>66</v>
      </c>
      <c r="BH35" s="38">
        <v>1</v>
      </c>
      <c r="BI35" s="38">
        <v>22.2</v>
      </c>
      <c r="BJ35" s="18"/>
      <c r="BK35" s="16" t="s">
        <v>45</v>
      </c>
      <c r="BL35" s="17">
        <v>0</v>
      </c>
      <c r="BM35" s="38">
        <v>14.8</v>
      </c>
      <c r="BN35" s="17"/>
      <c r="BO35" s="16" t="s">
        <v>5</v>
      </c>
      <c r="BP35" s="17">
        <v>4</v>
      </c>
      <c r="BQ35" s="38">
        <v>7.4</v>
      </c>
      <c r="BR35" s="18"/>
    </row>
    <row r="36" spans="1:70" x14ac:dyDescent="0.45">
      <c r="B36" s="14" t="s">
        <v>44</v>
      </c>
      <c r="K36" s="29">
        <v>0.58333333333333304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16" t="s">
        <v>45</v>
      </c>
      <c r="AG36" s="17">
        <v>0</v>
      </c>
      <c r="AH36" s="17">
        <v>0</v>
      </c>
      <c r="AI36" s="17"/>
      <c r="AJ36" s="39" t="s">
        <v>6</v>
      </c>
      <c r="AK36" s="38">
        <v>3</v>
      </c>
      <c r="AL36" s="38">
        <v>13.2</v>
      </c>
      <c r="AM36" s="18"/>
      <c r="AP36" s="29">
        <v>0.58333333333333304</v>
      </c>
      <c r="AQ36" s="16" t="s">
        <v>66</v>
      </c>
      <c r="AR36" s="38">
        <v>1</v>
      </c>
      <c r="AS36" s="38">
        <v>11.8</v>
      </c>
      <c r="AT36" s="18"/>
      <c r="AU36" s="16" t="s">
        <v>66</v>
      </c>
      <c r="AV36" s="38">
        <v>1</v>
      </c>
      <c r="AW36" s="38">
        <v>11.8</v>
      </c>
      <c r="AX36" s="17"/>
      <c r="AY36" s="16" t="s">
        <v>66</v>
      </c>
      <c r="AZ36" s="38">
        <v>1</v>
      </c>
      <c r="BA36" s="38">
        <v>11.8</v>
      </c>
      <c r="BB36" s="18"/>
      <c r="BC36" s="16" t="s">
        <v>66</v>
      </c>
      <c r="BD36" s="38">
        <v>1</v>
      </c>
      <c r="BE36" s="38">
        <v>19.2</v>
      </c>
      <c r="BF36" s="17"/>
      <c r="BG36" s="16" t="s">
        <v>66</v>
      </c>
      <c r="BH36" s="38">
        <v>1</v>
      </c>
      <c r="BI36" s="38">
        <v>22.2</v>
      </c>
      <c r="BJ36" s="18"/>
      <c r="BK36" s="16" t="s">
        <v>45</v>
      </c>
      <c r="BL36" s="17">
        <v>0</v>
      </c>
      <c r="BM36" s="38">
        <v>14.8</v>
      </c>
      <c r="BN36" s="17"/>
      <c r="BO36" s="16" t="s">
        <v>5</v>
      </c>
      <c r="BP36" s="17">
        <v>4</v>
      </c>
      <c r="BQ36" s="38">
        <v>7.4</v>
      </c>
      <c r="BR36" s="18"/>
    </row>
    <row r="37" spans="1:70" x14ac:dyDescent="0.45">
      <c r="B37" t="s">
        <v>23</v>
      </c>
      <c r="C37" t="s">
        <v>24</v>
      </c>
      <c r="D37" t="s">
        <v>25</v>
      </c>
      <c r="E37" t="s">
        <v>26</v>
      </c>
      <c r="G37" t="s">
        <v>24</v>
      </c>
      <c r="H37" t="s">
        <v>25</v>
      </c>
      <c r="I37" t="s">
        <v>36</v>
      </c>
      <c r="K37" s="29">
        <v>0.60416666666666696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45</v>
      </c>
      <c r="AG37" s="17">
        <v>0</v>
      </c>
      <c r="AH37" s="17">
        <v>0</v>
      </c>
      <c r="AI37" s="17"/>
      <c r="AJ37" s="39" t="s">
        <v>6</v>
      </c>
      <c r="AK37" s="38">
        <v>3</v>
      </c>
      <c r="AL37" s="38">
        <v>13.2</v>
      </c>
      <c r="AM37" s="18"/>
      <c r="AP37" s="29">
        <v>0.60416666666666696</v>
      </c>
      <c r="AQ37" s="16" t="s">
        <v>66</v>
      </c>
      <c r="AR37" s="38">
        <v>1</v>
      </c>
      <c r="AS37" s="38">
        <v>11.8</v>
      </c>
      <c r="AT37" s="18"/>
      <c r="AU37" s="16" t="s">
        <v>66</v>
      </c>
      <c r="AV37" s="38">
        <v>1</v>
      </c>
      <c r="AW37" s="38">
        <v>11.8</v>
      </c>
      <c r="AX37" s="17"/>
      <c r="AY37" s="16" t="s">
        <v>66</v>
      </c>
      <c r="AZ37" s="38">
        <v>1</v>
      </c>
      <c r="BA37" s="38">
        <v>11.8</v>
      </c>
      <c r="BB37" s="18"/>
      <c r="BC37" s="16" t="s">
        <v>66</v>
      </c>
      <c r="BD37" s="38">
        <v>1</v>
      </c>
      <c r="BE37" s="38">
        <v>19.2</v>
      </c>
      <c r="BF37" s="17"/>
      <c r="BG37" s="16" t="s">
        <v>66</v>
      </c>
      <c r="BH37" s="38">
        <v>1</v>
      </c>
      <c r="BI37" s="38">
        <v>22.2</v>
      </c>
      <c r="BJ37" s="18"/>
      <c r="BK37" s="16" t="s">
        <v>45</v>
      </c>
      <c r="BL37" s="17">
        <v>0</v>
      </c>
      <c r="BM37" s="38">
        <v>14.8</v>
      </c>
      <c r="BN37" s="17"/>
      <c r="BO37" s="16" t="s">
        <v>5</v>
      </c>
      <c r="BP37" s="17">
        <v>4</v>
      </c>
      <c r="BQ37" s="38">
        <v>7.4</v>
      </c>
      <c r="BR37" s="18"/>
    </row>
    <row r="38" spans="1:70" x14ac:dyDescent="0.45">
      <c r="A38" t="s">
        <v>52</v>
      </c>
      <c r="B38">
        <v>1</v>
      </c>
      <c r="C38">
        <f ca="1">RANDBETWEEN(1,100)</f>
        <v>33</v>
      </c>
      <c r="D38">
        <v>37</v>
      </c>
      <c r="E38" t="s">
        <v>33</v>
      </c>
      <c r="G38">
        <f ca="1">RANDBETWEEN(1,100)</f>
        <v>38</v>
      </c>
      <c r="H38" s="31">
        <v>79</v>
      </c>
      <c r="I38" s="15">
        <v>0.64583333333333337</v>
      </c>
      <c r="K38" s="29">
        <v>0.625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17">
        <v>0</v>
      </c>
      <c r="AH38" s="17">
        <v>0</v>
      </c>
      <c r="AI38" s="17"/>
      <c r="AJ38" s="39" t="s">
        <v>6</v>
      </c>
      <c r="AK38" s="38">
        <v>3</v>
      </c>
      <c r="AL38" s="38">
        <v>13.2</v>
      </c>
      <c r="AM38" s="18"/>
      <c r="AP38" s="29">
        <v>0.625</v>
      </c>
      <c r="AQ38" s="16" t="s">
        <v>66</v>
      </c>
      <c r="AR38" s="38">
        <v>1</v>
      </c>
      <c r="AS38" s="38">
        <v>11.8</v>
      </c>
      <c r="AT38" s="18"/>
      <c r="AU38" s="16" t="s">
        <v>66</v>
      </c>
      <c r="AV38" s="38">
        <v>1</v>
      </c>
      <c r="AW38" s="38">
        <v>11.8</v>
      </c>
      <c r="AX38" s="17"/>
      <c r="AY38" s="16" t="s">
        <v>66</v>
      </c>
      <c r="AZ38" s="38">
        <v>1</v>
      </c>
      <c r="BA38" s="38">
        <v>11.8</v>
      </c>
      <c r="BB38" s="18"/>
      <c r="BC38" s="16" t="s">
        <v>66</v>
      </c>
      <c r="BD38" s="38">
        <v>1</v>
      </c>
      <c r="BE38" s="38">
        <v>19.2</v>
      </c>
      <c r="BF38" s="17"/>
      <c r="BG38" s="16" t="s">
        <v>66</v>
      </c>
      <c r="BH38" s="38">
        <v>1</v>
      </c>
      <c r="BI38" s="38">
        <v>22.2</v>
      </c>
      <c r="BJ38" s="18"/>
      <c r="BK38" s="16" t="s">
        <v>45</v>
      </c>
      <c r="BL38" s="17">
        <v>0</v>
      </c>
      <c r="BM38" s="38">
        <v>14.8</v>
      </c>
      <c r="BN38" s="17"/>
      <c r="BO38" s="16" t="s">
        <v>5</v>
      </c>
      <c r="BP38" s="38">
        <v>4</v>
      </c>
      <c r="BQ38" s="38">
        <v>7.4</v>
      </c>
      <c r="BR38" s="18"/>
    </row>
    <row r="39" spans="1:70" x14ac:dyDescent="0.45">
      <c r="A39" t="s">
        <v>52</v>
      </c>
      <c r="B39">
        <v>2</v>
      </c>
      <c r="C39">
        <f ca="1">RANDBETWEEN(1,100)</f>
        <v>78</v>
      </c>
      <c r="D39">
        <v>20</v>
      </c>
      <c r="E39" t="s">
        <v>28</v>
      </c>
      <c r="G39" s="31">
        <f ca="1">RANDBETWEEN(1,100)</f>
        <v>36</v>
      </c>
      <c r="H39" s="31">
        <v>91</v>
      </c>
      <c r="I39" s="15">
        <v>0.75</v>
      </c>
      <c r="K39" s="29">
        <v>0.64583333333333304</v>
      </c>
      <c r="L39" s="16" t="s">
        <v>66</v>
      </c>
      <c r="M39" s="38">
        <v>1</v>
      </c>
      <c r="N39" s="38">
        <v>11.8</v>
      </c>
      <c r="O39" s="18"/>
      <c r="P39" s="16" t="s">
        <v>66</v>
      </c>
      <c r="Q39" s="38">
        <v>1</v>
      </c>
      <c r="R39" s="38">
        <v>11.8</v>
      </c>
      <c r="S39" s="17"/>
      <c r="T39" s="16" t="s">
        <v>66</v>
      </c>
      <c r="U39" s="38">
        <v>1</v>
      </c>
      <c r="V39" s="38">
        <v>11.8</v>
      </c>
      <c r="W39" s="18"/>
      <c r="X39" s="16" t="s">
        <v>66</v>
      </c>
      <c r="Y39" s="38">
        <v>1</v>
      </c>
      <c r="Z39" s="38">
        <v>11.8</v>
      </c>
      <c r="AA39" s="17"/>
      <c r="AB39" s="16" t="s">
        <v>66</v>
      </c>
      <c r="AC39" s="38">
        <v>1</v>
      </c>
      <c r="AD39" s="38">
        <v>11.8</v>
      </c>
      <c r="AE39" s="18"/>
      <c r="AF39" s="16" t="s">
        <v>45</v>
      </c>
      <c r="AG39" s="17">
        <v>0</v>
      </c>
      <c r="AH39" s="17">
        <v>0</v>
      </c>
      <c r="AI39" s="17"/>
      <c r="AJ39" s="39" t="s">
        <v>6</v>
      </c>
      <c r="AK39" s="38">
        <v>3</v>
      </c>
      <c r="AL39" s="38">
        <v>13.2</v>
      </c>
      <c r="AM39" s="18"/>
      <c r="AP39" s="29">
        <v>0.64583333333333304</v>
      </c>
      <c r="AQ39" s="16" t="s">
        <v>66</v>
      </c>
      <c r="AR39" s="38">
        <v>1</v>
      </c>
      <c r="AS39" s="38">
        <v>11.8</v>
      </c>
      <c r="AT39" s="18"/>
      <c r="AU39" s="16" t="s">
        <v>66</v>
      </c>
      <c r="AV39" s="38">
        <v>1</v>
      </c>
      <c r="AW39" s="38">
        <v>11.8</v>
      </c>
      <c r="AX39" s="17"/>
      <c r="AY39" s="16" t="s">
        <v>66</v>
      </c>
      <c r="AZ39" s="38">
        <v>1</v>
      </c>
      <c r="BA39" s="38">
        <v>11.8</v>
      </c>
      <c r="BB39" s="18"/>
      <c r="BC39" s="16" t="s">
        <v>66</v>
      </c>
      <c r="BD39" s="38">
        <v>1</v>
      </c>
      <c r="BE39" s="38">
        <v>19.2</v>
      </c>
      <c r="BF39" s="17"/>
      <c r="BG39" s="16" t="s">
        <v>66</v>
      </c>
      <c r="BH39" s="38">
        <v>1</v>
      </c>
      <c r="BI39" s="38">
        <v>22.2</v>
      </c>
      <c r="BJ39" s="18"/>
      <c r="BK39" s="16" t="s">
        <v>45</v>
      </c>
      <c r="BL39" s="17">
        <v>0</v>
      </c>
      <c r="BM39" s="38">
        <v>14.8</v>
      </c>
      <c r="BN39" s="17"/>
      <c r="BO39" s="16" t="s">
        <v>46</v>
      </c>
      <c r="BP39" s="17"/>
      <c r="BQ39" s="38">
        <v>7.4</v>
      </c>
      <c r="BR39" s="18"/>
    </row>
    <row r="40" spans="1:70" x14ac:dyDescent="0.45">
      <c r="A40" t="s">
        <v>53</v>
      </c>
      <c r="B40">
        <v>3</v>
      </c>
      <c r="C40">
        <f ca="1">RANDBETWEEN(1,100)</f>
        <v>20</v>
      </c>
      <c r="D40">
        <v>56</v>
      </c>
      <c r="E40" t="s">
        <v>27</v>
      </c>
      <c r="G40" s="31">
        <f ca="1">RANDBETWEEN(1,100)</f>
        <v>78</v>
      </c>
      <c r="H40">
        <v>5</v>
      </c>
      <c r="I40" s="15">
        <v>0.3125</v>
      </c>
      <c r="K40" s="29">
        <v>0.66666666666666696</v>
      </c>
      <c r="L40" s="16" t="s">
        <v>46</v>
      </c>
      <c r="M40" s="17"/>
      <c r="N40" s="38">
        <v>11.8</v>
      </c>
      <c r="O40" s="18"/>
      <c r="P40" s="16" t="s">
        <v>46</v>
      </c>
      <c r="Q40" s="17"/>
      <c r="R40" s="38">
        <v>11.8</v>
      </c>
      <c r="S40" s="17"/>
      <c r="T40" s="16" t="s">
        <v>46</v>
      </c>
      <c r="U40" s="17"/>
      <c r="V40" s="38">
        <v>11.8</v>
      </c>
      <c r="W40" s="18"/>
      <c r="X40" s="16" t="s">
        <v>46</v>
      </c>
      <c r="Y40" s="17"/>
      <c r="Z40" s="38">
        <v>11.8</v>
      </c>
      <c r="AA40" s="17"/>
      <c r="AB40" s="16" t="s">
        <v>46</v>
      </c>
      <c r="AC40" s="17"/>
      <c r="AD40" s="38">
        <v>11.8</v>
      </c>
      <c r="AE40" s="18"/>
      <c r="AF40" s="16" t="s">
        <v>45</v>
      </c>
      <c r="AG40" s="17">
        <v>0</v>
      </c>
      <c r="AH40" s="17">
        <v>0</v>
      </c>
      <c r="AI40" s="17"/>
      <c r="AJ40" s="39" t="s">
        <v>6</v>
      </c>
      <c r="AK40" s="38">
        <v>3</v>
      </c>
      <c r="AL40" s="38">
        <v>13.2</v>
      </c>
      <c r="AM40" s="18"/>
      <c r="AP40" s="29">
        <v>0.66666666666666696</v>
      </c>
      <c r="AQ40" s="16" t="s">
        <v>66</v>
      </c>
      <c r="AR40" s="38">
        <v>1</v>
      </c>
      <c r="AS40" s="38">
        <v>11.8</v>
      </c>
      <c r="AT40" s="18"/>
      <c r="AU40" s="16" t="s">
        <v>66</v>
      </c>
      <c r="AV40" s="38">
        <v>1</v>
      </c>
      <c r="AW40" s="38">
        <v>11.8</v>
      </c>
      <c r="AX40" s="17"/>
      <c r="AY40" s="16" t="s">
        <v>66</v>
      </c>
      <c r="AZ40" s="38">
        <v>1</v>
      </c>
      <c r="BA40" s="38">
        <v>11.8</v>
      </c>
      <c r="BB40" s="18"/>
      <c r="BC40" s="16" t="s">
        <v>66</v>
      </c>
      <c r="BD40" s="38">
        <v>1</v>
      </c>
      <c r="BE40" s="38">
        <v>19.2</v>
      </c>
      <c r="BF40" s="17"/>
      <c r="BG40" s="16" t="s">
        <v>66</v>
      </c>
      <c r="BH40" s="38">
        <v>1</v>
      </c>
      <c r="BI40" s="38">
        <v>22.2</v>
      </c>
      <c r="BJ40" s="18"/>
      <c r="BK40" s="16" t="s">
        <v>45</v>
      </c>
      <c r="BL40" s="17">
        <v>0</v>
      </c>
      <c r="BM40" s="38">
        <v>14.8</v>
      </c>
      <c r="BN40" s="17"/>
      <c r="BO40" s="16" t="s">
        <v>45</v>
      </c>
      <c r="BP40" s="17">
        <v>0</v>
      </c>
      <c r="BQ40" s="38">
        <v>14.8</v>
      </c>
      <c r="BR40" s="18"/>
    </row>
    <row r="41" spans="1:70" x14ac:dyDescent="0.45">
      <c r="A41" t="s">
        <v>53</v>
      </c>
      <c r="B41">
        <v>4</v>
      </c>
      <c r="C41">
        <f ca="1">RANDBETWEEN(1,100)</f>
        <v>58</v>
      </c>
      <c r="D41">
        <v>95</v>
      </c>
      <c r="E41" t="s">
        <v>35</v>
      </c>
      <c r="G41" s="31">
        <f ca="1">RANDBETWEEN(1,100)</f>
        <v>8</v>
      </c>
      <c r="H41">
        <v>95</v>
      </c>
      <c r="I41" s="15">
        <v>0.77083333333333337</v>
      </c>
      <c r="K41" s="29">
        <v>0.6875</v>
      </c>
      <c r="L41" s="16" t="s">
        <v>45</v>
      </c>
      <c r="M41" s="17">
        <v>0</v>
      </c>
      <c r="N41" s="38">
        <v>23.6</v>
      </c>
      <c r="O41" s="18"/>
      <c r="P41" s="16" t="s">
        <v>45</v>
      </c>
      <c r="Q41" s="17">
        <v>0</v>
      </c>
      <c r="R41" s="38">
        <v>23.6</v>
      </c>
      <c r="S41" s="17"/>
      <c r="T41" s="16" t="s">
        <v>7</v>
      </c>
      <c r="U41" s="38">
        <v>5</v>
      </c>
      <c r="V41" s="38">
        <v>22.2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45</v>
      </c>
      <c r="AC41" s="17">
        <v>0</v>
      </c>
      <c r="AD41" s="38">
        <v>23.6</v>
      </c>
      <c r="AE41" s="18"/>
      <c r="AF41" s="16" t="s">
        <v>45</v>
      </c>
      <c r="AG41" s="17">
        <v>0</v>
      </c>
      <c r="AH41" s="17">
        <v>0</v>
      </c>
      <c r="AI41" s="17"/>
      <c r="AJ41" s="39" t="s">
        <v>6</v>
      </c>
      <c r="AK41" s="38">
        <v>3</v>
      </c>
      <c r="AL41" s="38">
        <v>13.2</v>
      </c>
      <c r="AM41" s="18"/>
      <c r="AP41" s="29">
        <v>0.6875</v>
      </c>
      <c r="AQ41" s="16" t="s">
        <v>66</v>
      </c>
      <c r="AR41" s="38">
        <v>1</v>
      </c>
      <c r="AS41" s="38">
        <v>11.8</v>
      </c>
      <c r="AT41" s="18"/>
      <c r="AU41" s="16" t="s">
        <v>66</v>
      </c>
      <c r="AV41" s="38">
        <v>1</v>
      </c>
      <c r="AW41" s="38">
        <v>11.8</v>
      </c>
      <c r="AX41" s="17"/>
      <c r="AY41" s="16" t="s">
        <v>66</v>
      </c>
      <c r="AZ41" s="38">
        <v>1</v>
      </c>
      <c r="BA41" s="38">
        <v>11.8</v>
      </c>
      <c r="BB41" s="18"/>
      <c r="BC41" s="16" t="s">
        <v>66</v>
      </c>
      <c r="BD41" s="38">
        <v>1</v>
      </c>
      <c r="BE41" s="38">
        <v>19.2</v>
      </c>
      <c r="BF41" s="17"/>
      <c r="BG41" s="16" t="s">
        <v>66</v>
      </c>
      <c r="BH41" s="38">
        <v>1</v>
      </c>
      <c r="BI41" s="38">
        <v>22.2</v>
      </c>
      <c r="BJ41" s="18"/>
      <c r="BK41" s="16" t="s">
        <v>45</v>
      </c>
      <c r="BL41" s="17">
        <v>0</v>
      </c>
      <c r="BM41" s="38">
        <v>14.8</v>
      </c>
      <c r="BN41" s="17"/>
      <c r="BO41" s="16" t="s">
        <v>45</v>
      </c>
      <c r="BP41" s="17">
        <v>0</v>
      </c>
      <c r="BQ41" s="38">
        <v>14.8</v>
      </c>
      <c r="BR41" s="18"/>
    </row>
    <row r="42" spans="1:70" x14ac:dyDescent="0.45">
      <c r="K42" s="29">
        <v>0.70833333333333304</v>
      </c>
      <c r="L42" s="16" t="s">
        <v>45</v>
      </c>
      <c r="M42" s="17">
        <v>0</v>
      </c>
      <c r="N42" s="38">
        <v>23.6</v>
      </c>
      <c r="O42" s="18"/>
      <c r="P42" s="16" t="s">
        <v>45</v>
      </c>
      <c r="Q42" s="17">
        <v>0</v>
      </c>
      <c r="R42" s="38">
        <v>23.6</v>
      </c>
      <c r="S42" s="17"/>
      <c r="T42" s="16" t="s">
        <v>7</v>
      </c>
      <c r="U42" s="38">
        <v>5</v>
      </c>
      <c r="V42" s="38">
        <v>22.2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45</v>
      </c>
      <c r="AC42" s="17">
        <v>0</v>
      </c>
      <c r="AD42" s="38">
        <v>23.6</v>
      </c>
      <c r="AE42" s="18"/>
      <c r="AF42" s="16" t="s">
        <v>45</v>
      </c>
      <c r="AG42" s="17">
        <v>0</v>
      </c>
      <c r="AH42" s="17">
        <v>0</v>
      </c>
      <c r="AI42" s="17"/>
      <c r="AJ42" s="39" t="s">
        <v>6</v>
      </c>
      <c r="AK42" s="38">
        <v>3</v>
      </c>
      <c r="AL42" s="38">
        <v>13.2</v>
      </c>
      <c r="AM42" s="18"/>
      <c r="AP42" s="29">
        <v>0.70833333333333304</v>
      </c>
      <c r="AQ42" s="16" t="s">
        <v>66</v>
      </c>
      <c r="AR42" s="38">
        <v>1</v>
      </c>
      <c r="AS42" s="38">
        <v>11.8</v>
      </c>
      <c r="AT42" s="18"/>
      <c r="AU42" s="16" t="s">
        <v>66</v>
      </c>
      <c r="AV42" s="38">
        <v>1</v>
      </c>
      <c r="AW42" s="38">
        <v>11.8</v>
      </c>
      <c r="AX42" s="17"/>
      <c r="AY42" s="16" t="s">
        <v>66</v>
      </c>
      <c r="AZ42" s="38">
        <v>1</v>
      </c>
      <c r="BA42" s="38">
        <v>11.8</v>
      </c>
      <c r="BB42" s="18"/>
      <c r="BC42" s="16" t="s">
        <v>66</v>
      </c>
      <c r="BD42" s="38">
        <v>1</v>
      </c>
      <c r="BE42" s="38">
        <v>19.2</v>
      </c>
      <c r="BF42" s="17"/>
      <c r="BG42" s="16" t="s">
        <v>66</v>
      </c>
      <c r="BH42" s="38">
        <v>1</v>
      </c>
      <c r="BI42" s="38">
        <v>22.2</v>
      </c>
      <c r="BJ42" s="18"/>
      <c r="BK42" s="16" t="s">
        <v>45</v>
      </c>
      <c r="BL42" s="17">
        <v>0</v>
      </c>
      <c r="BM42" s="38">
        <v>14.8</v>
      </c>
      <c r="BN42" s="17"/>
      <c r="BO42" s="16" t="s">
        <v>45</v>
      </c>
      <c r="BP42" s="17">
        <v>0</v>
      </c>
      <c r="BQ42" s="38">
        <v>14.8</v>
      </c>
      <c r="BR42" s="18"/>
    </row>
    <row r="43" spans="1:70" x14ac:dyDescent="0.45">
      <c r="K43" s="29">
        <v>0.72916666666666696</v>
      </c>
      <c r="L43" s="16" t="s">
        <v>45</v>
      </c>
      <c r="M43" s="17">
        <v>0</v>
      </c>
      <c r="N43" s="38">
        <v>23.6</v>
      </c>
      <c r="O43" s="18"/>
      <c r="P43" s="16" t="s">
        <v>45</v>
      </c>
      <c r="Q43" s="17">
        <v>0</v>
      </c>
      <c r="R43" s="38">
        <v>23.6</v>
      </c>
      <c r="S43" s="17"/>
      <c r="T43" s="16" t="s">
        <v>7</v>
      </c>
      <c r="U43" s="38">
        <v>5</v>
      </c>
      <c r="V43" s="38">
        <v>22.2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45</v>
      </c>
      <c r="AC43" s="17">
        <v>0</v>
      </c>
      <c r="AD43" s="38">
        <v>23.6</v>
      </c>
      <c r="AE43" s="18"/>
      <c r="AF43" s="16" t="s">
        <v>45</v>
      </c>
      <c r="AG43" s="17">
        <v>0</v>
      </c>
      <c r="AH43" s="17">
        <v>0</v>
      </c>
      <c r="AI43" s="17"/>
      <c r="AJ43" s="39" t="s">
        <v>6</v>
      </c>
      <c r="AK43" s="38">
        <v>3</v>
      </c>
      <c r="AL43" s="38">
        <v>13.2</v>
      </c>
      <c r="AM43" s="18"/>
      <c r="AP43" s="29">
        <v>0.72916666666666696</v>
      </c>
      <c r="AQ43" s="16" t="s">
        <v>66</v>
      </c>
      <c r="AR43" s="38">
        <v>1</v>
      </c>
      <c r="AS43" s="38">
        <v>11.8</v>
      </c>
      <c r="AT43" s="18"/>
      <c r="AU43" s="16" t="s">
        <v>66</v>
      </c>
      <c r="AV43" s="38">
        <v>1</v>
      </c>
      <c r="AW43" s="38">
        <v>11.8</v>
      </c>
      <c r="AX43" s="17"/>
      <c r="AY43" s="16" t="s">
        <v>66</v>
      </c>
      <c r="AZ43" s="38">
        <v>1</v>
      </c>
      <c r="BA43" s="38">
        <v>11.8</v>
      </c>
      <c r="BB43" s="18"/>
      <c r="BC43" s="16" t="s">
        <v>66</v>
      </c>
      <c r="BD43" s="38">
        <v>1</v>
      </c>
      <c r="BE43" s="38">
        <v>19.2</v>
      </c>
      <c r="BF43" s="17"/>
      <c r="BG43" s="16" t="s">
        <v>66</v>
      </c>
      <c r="BH43" s="38">
        <v>1</v>
      </c>
      <c r="BI43" s="38">
        <v>22.2</v>
      </c>
      <c r="BJ43" s="18"/>
      <c r="BK43" s="16" t="s">
        <v>45</v>
      </c>
      <c r="BL43" s="17">
        <v>0</v>
      </c>
      <c r="BM43" s="38">
        <v>14.8</v>
      </c>
      <c r="BN43" s="17"/>
      <c r="BO43" s="16" t="s">
        <v>45</v>
      </c>
      <c r="BP43" s="17">
        <v>0</v>
      </c>
      <c r="BQ43" s="38">
        <v>14.8</v>
      </c>
      <c r="BR43" s="18"/>
    </row>
    <row r="44" spans="1:70" x14ac:dyDescent="0.45">
      <c r="K44" s="29">
        <v>0.75</v>
      </c>
      <c r="L44" s="16" t="s">
        <v>45</v>
      </c>
      <c r="M44" s="17">
        <v>0</v>
      </c>
      <c r="N44" s="38">
        <v>23.6</v>
      </c>
      <c r="O44" s="18"/>
      <c r="P44" s="16" t="s">
        <v>46</v>
      </c>
      <c r="Q44" s="17"/>
      <c r="R44" s="38">
        <v>23.6</v>
      </c>
      <c r="S44" s="17"/>
      <c r="T44" s="16" t="s">
        <v>7</v>
      </c>
      <c r="U44" s="38">
        <v>5</v>
      </c>
      <c r="V44" s="38">
        <v>22.2</v>
      </c>
      <c r="W44" s="18"/>
      <c r="X44" s="16" t="s">
        <v>45</v>
      </c>
      <c r="Y44" s="17">
        <v>0</v>
      </c>
      <c r="Z44" s="38">
        <v>23.6</v>
      </c>
      <c r="AA44" s="17"/>
      <c r="AB44" s="16" t="s">
        <v>45</v>
      </c>
      <c r="AC44" s="17">
        <v>0</v>
      </c>
      <c r="AD44" s="38">
        <v>23.6</v>
      </c>
      <c r="AE44" s="18"/>
      <c r="AF44" s="16" t="s">
        <v>45</v>
      </c>
      <c r="AG44" s="17">
        <v>0</v>
      </c>
      <c r="AH44" s="17">
        <v>0</v>
      </c>
      <c r="AI44" s="17"/>
      <c r="AJ44" s="16" t="s">
        <v>46</v>
      </c>
      <c r="AK44" s="17"/>
      <c r="AL44" s="38">
        <v>13.2</v>
      </c>
      <c r="AM44" s="18"/>
      <c r="AP44" s="29">
        <v>0.75</v>
      </c>
      <c r="AQ44" s="16" t="s">
        <v>66</v>
      </c>
      <c r="AR44" s="38">
        <v>1</v>
      </c>
      <c r="AS44" s="38">
        <v>11.8</v>
      </c>
      <c r="AT44" s="18"/>
      <c r="AU44" s="16" t="s">
        <v>66</v>
      </c>
      <c r="AV44" s="38">
        <v>1</v>
      </c>
      <c r="AW44" s="38">
        <v>11.8</v>
      </c>
      <c r="AX44" s="17"/>
      <c r="AY44" s="16" t="s">
        <v>66</v>
      </c>
      <c r="AZ44" s="38">
        <v>1</v>
      </c>
      <c r="BA44" s="38">
        <v>11.8</v>
      </c>
      <c r="BB44" s="18"/>
      <c r="BC44" s="16" t="s">
        <v>66</v>
      </c>
      <c r="BD44" s="38">
        <v>1</v>
      </c>
      <c r="BE44" s="38">
        <v>19.2</v>
      </c>
      <c r="BF44" s="17"/>
      <c r="BG44" s="16" t="s">
        <v>66</v>
      </c>
      <c r="BH44" s="38">
        <v>1</v>
      </c>
      <c r="BI44" s="38">
        <v>22.2</v>
      </c>
      <c r="BJ44" s="18"/>
      <c r="BK44" s="16" t="s">
        <v>45</v>
      </c>
      <c r="BL44" s="17">
        <v>0</v>
      </c>
      <c r="BM44" s="38">
        <v>14.8</v>
      </c>
      <c r="BN44" s="17"/>
      <c r="BO44" s="16" t="s">
        <v>45</v>
      </c>
      <c r="BP44" s="17">
        <v>0</v>
      </c>
      <c r="BQ44" s="38">
        <v>14.8</v>
      </c>
      <c r="BR44" s="18"/>
    </row>
    <row r="45" spans="1:70" x14ac:dyDescent="0.45">
      <c r="K45" s="29">
        <v>0.77083333333333304</v>
      </c>
      <c r="L45" s="16" t="s">
        <v>45</v>
      </c>
      <c r="M45" s="17">
        <v>0</v>
      </c>
      <c r="N45" s="38">
        <v>23.6</v>
      </c>
      <c r="O45" s="18"/>
      <c r="P45" s="16" t="s">
        <v>7</v>
      </c>
      <c r="Q45" s="38">
        <v>5</v>
      </c>
      <c r="R45" s="38">
        <v>34</v>
      </c>
      <c r="S45" s="17"/>
      <c r="T45" s="16" t="s">
        <v>46</v>
      </c>
      <c r="U45" s="17"/>
      <c r="V45" s="38">
        <v>22.2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45</v>
      </c>
      <c r="AG45" s="17">
        <v>0</v>
      </c>
      <c r="AH45" s="17">
        <v>0</v>
      </c>
      <c r="AI45" s="17"/>
      <c r="AJ45" s="16" t="s">
        <v>45</v>
      </c>
      <c r="AK45" s="17">
        <v>0</v>
      </c>
      <c r="AL45" s="38">
        <v>26.4</v>
      </c>
      <c r="AM45" s="18"/>
      <c r="AP45" s="29">
        <v>0.77083333333333304</v>
      </c>
      <c r="AQ45" s="16" t="s">
        <v>66</v>
      </c>
      <c r="AR45" s="38">
        <v>1</v>
      </c>
      <c r="AS45" s="38">
        <v>11.8</v>
      </c>
      <c r="AT45" s="18"/>
      <c r="AU45" s="16" t="s">
        <v>66</v>
      </c>
      <c r="AV45" s="38">
        <v>1</v>
      </c>
      <c r="AW45" s="38">
        <v>11.8</v>
      </c>
      <c r="AX45" s="17"/>
      <c r="AY45" s="16" t="s">
        <v>66</v>
      </c>
      <c r="AZ45" s="38">
        <v>1</v>
      </c>
      <c r="BA45" s="38">
        <v>11.8</v>
      </c>
      <c r="BB45" s="18"/>
      <c r="BC45" s="16" t="s">
        <v>66</v>
      </c>
      <c r="BD45" s="38">
        <v>1</v>
      </c>
      <c r="BE45" s="38">
        <v>19.2</v>
      </c>
      <c r="BF45" s="17"/>
      <c r="BG45" s="16" t="s">
        <v>66</v>
      </c>
      <c r="BH45" s="38">
        <v>1</v>
      </c>
      <c r="BI45" s="38">
        <v>22.2</v>
      </c>
      <c r="BJ45" s="18"/>
      <c r="BK45" s="16" t="s">
        <v>45</v>
      </c>
      <c r="BL45" s="17">
        <v>0</v>
      </c>
      <c r="BM45" s="38">
        <v>14.8</v>
      </c>
      <c r="BN45" s="17"/>
      <c r="BO45" s="16" t="s">
        <v>46</v>
      </c>
      <c r="BP45" s="17"/>
      <c r="BQ45" s="38">
        <v>14.8</v>
      </c>
      <c r="BR45" s="18"/>
    </row>
    <row r="46" spans="1:70" x14ac:dyDescent="0.45">
      <c r="K46" s="29">
        <v>0.79166666666666696</v>
      </c>
      <c r="L46" s="16" t="s">
        <v>45</v>
      </c>
      <c r="M46" s="17">
        <v>0</v>
      </c>
      <c r="N46" s="38">
        <v>23.6</v>
      </c>
      <c r="O46" s="18"/>
      <c r="P46" s="16" t="s">
        <v>7</v>
      </c>
      <c r="Q46" s="38">
        <v>5</v>
      </c>
      <c r="R46" s="38">
        <v>34</v>
      </c>
      <c r="S46" s="17"/>
      <c r="T46" s="16" t="s">
        <v>45</v>
      </c>
      <c r="U46" s="17">
        <v>0</v>
      </c>
      <c r="V46" s="38">
        <v>32.6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45</v>
      </c>
      <c r="AG46" s="17">
        <v>0</v>
      </c>
      <c r="AH46" s="17">
        <v>0</v>
      </c>
      <c r="AI46" s="17"/>
      <c r="AJ46" s="16" t="s">
        <v>45</v>
      </c>
      <c r="AK46" s="17">
        <v>0</v>
      </c>
      <c r="AL46" s="38">
        <v>26.4</v>
      </c>
      <c r="AM46" s="18"/>
      <c r="AP46" s="29">
        <v>0.79166666666666696</v>
      </c>
      <c r="AQ46" s="16" t="s">
        <v>46</v>
      </c>
      <c r="AR46" s="17"/>
      <c r="AS46" s="38">
        <v>11.8</v>
      </c>
      <c r="AT46" s="18"/>
      <c r="AU46" s="16" t="s">
        <v>46</v>
      </c>
      <c r="AV46" s="17"/>
      <c r="AW46" s="38">
        <v>11.8</v>
      </c>
      <c r="AX46" s="17"/>
      <c r="AY46" s="16" t="s">
        <v>46</v>
      </c>
      <c r="AZ46" s="17"/>
      <c r="BA46" s="38">
        <v>11.8</v>
      </c>
      <c r="BB46" s="18"/>
      <c r="BC46" s="16" t="s">
        <v>46</v>
      </c>
      <c r="BD46" s="17"/>
      <c r="BE46" s="38">
        <v>19.2</v>
      </c>
      <c r="BF46" s="17"/>
      <c r="BG46" s="16" t="s">
        <v>46</v>
      </c>
      <c r="BH46" s="17"/>
      <c r="BI46" s="38">
        <v>22.2</v>
      </c>
      <c r="BJ46" s="18"/>
      <c r="BK46" s="16" t="s">
        <v>45</v>
      </c>
      <c r="BL46" s="17">
        <v>0</v>
      </c>
      <c r="BM46" s="38">
        <v>14.8</v>
      </c>
      <c r="BN46" s="17"/>
      <c r="BO46" s="16" t="s">
        <v>7</v>
      </c>
      <c r="BP46" s="38">
        <v>5</v>
      </c>
      <c r="BQ46" s="38">
        <v>25.2</v>
      </c>
      <c r="BR46" s="18"/>
    </row>
    <row r="47" spans="1:70" x14ac:dyDescent="0.45">
      <c r="K47" s="29">
        <v>0.8125</v>
      </c>
      <c r="L47" s="16" t="s">
        <v>45</v>
      </c>
      <c r="M47" s="17">
        <v>0</v>
      </c>
      <c r="N47" s="38">
        <v>23.6</v>
      </c>
      <c r="O47" s="18"/>
      <c r="P47" s="16" t="s">
        <v>7</v>
      </c>
      <c r="Q47" s="38">
        <v>5</v>
      </c>
      <c r="R47" s="38">
        <v>34</v>
      </c>
      <c r="S47" s="17"/>
      <c r="T47" s="16" t="s">
        <v>45</v>
      </c>
      <c r="U47" s="17">
        <v>0</v>
      </c>
      <c r="V47" s="38">
        <v>32.6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45</v>
      </c>
      <c r="AG47" s="17">
        <v>0</v>
      </c>
      <c r="AH47" s="17">
        <v>0</v>
      </c>
      <c r="AI47" s="17"/>
      <c r="AJ47" s="16" t="s">
        <v>45</v>
      </c>
      <c r="AK47" s="17">
        <v>0</v>
      </c>
      <c r="AL47" s="38">
        <v>26.4</v>
      </c>
      <c r="AM47" s="18"/>
      <c r="AP47" s="29">
        <v>0.8125</v>
      </c>
      <c r="AQ47" s="16" t="s">
        <v>45</v>
      </c>
      <c r="AR47" s="17">
        <v>0</v>
      </c>
      <c r="AS47" s="38">
        <v>23.6</v>
      </c>
      <c r="AT47" s="18"/>
      <c r="AU47" s="16" t="s">
        <v>5</v>
      </c>
      <c r="AV47" s="17">
        <v>4</v>
      </c>
      <c r="AW47" s="38">
        <v>19.2</v>
      </c>
      <c r="AX47" s="17"/>
      <c r="AY47" s="16" t="s">
        <v>45</v>
      </c>
      <c r="AZ47" s="17">
        <v>0</v>
      </c>
      <c r="BA47" s="38">
        <v>23.6</v>
      </c>
      <c r="BB47" s="18"/>
      <c r="BC47" s="16" t="s">
        <v>45</v>
      </c>
      <c r="BD47" s="17">
        <v>0</v>
      </c>
      <c r="BE47" s="38">
        <v>31</v>
      </c>
      <c r="BF47" s="17"/>
      <c r="BG47" s="16" t="s">
        <v>45</v>
      </c>
      <c r="BH47" s="17">
        <v>0</v>
      </c>
      <c r="BI47" s="38">
        <v>34</v>
      </c>
      <c r="BJ47" s="18"/>
      <c r="BK47" s="16" t="s">
        <v>45</v>
      </c>
      <c r="BL47" s="17">
        <v>0</v>
      </c>
      <c r="BM47" s="38">
        <v>14.8</v>
      </c>
      <c r="BN47" s="17"/>
      <c r="BO47" s="16" t="s">
        <v>7</v>
      </c>
      <c r="BP47" s="38">
        <v>5</v>
      </c>
      <c r="BQ47" s="38">
        <v>25.2</v>
      </c>
      <c r="BR47" s="18"/>
    </row>
    <row r="48" spans="1:70" x14ac:dyDescent="0.45">
      <c r="K48" s="29">
        <v>0.83333333333333304</v>
      </c>
      <c r="L48" s="16" t="s">
        <v>45</v>
      </c>
      <c r="M48" s="17">
        <v>0</v>
      </c>
      <c r="N48" s="38">
        <v>23.6</v>
      </c>
      <c r="O48" s="18"/>
      <c r="P48" s="16" t="s">
        <v>7</v>
      </c>
      <c r="Q48" s="38">
        <v>5</v>
      </c>
      <c r="R48" s="38">
        <v>34</v>
      </c>
      <c r="S48" s="17"/>
      <c r="T48" s="16" t="s">
        <v>45</v>
      </c>
      <c r="U48" s="17">
        <v>0</v>
      </c>
      <c r="V48" s="38">
        <v>32.6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17">
        <v>0</v>
      </c>
      <c r="AH48" s="17">
        <v>0</v>
      </c>
      <c r="AI48" s="17"/>
      <c r="AJ48" s="16" t="s">
        <v>45</v>
      </c>
      <c r="AK48" s="17">
        <v>0</v>
      </c>
      <c r="AL48" s="38">
        <v>26.4</v>
      </c>
      <c r="AM48" s="18"/>
      <c r="AP48" s="29">
        <v>0.83333333333333304</v>
      </c>
      <c r="AQ48" s="16" t="s">
        <v>45</v>
      </c>
      <c r="AR48" s="17">
        <v>0</v>
      </c>
      <c r="AS48" s="38">
        <v>23.6</v>
      </c>
      <c r="AT48" s="18"/>
      <c r="AU48" s="16" t="s">
        <v>5</v>
      </c>
      <c r="AV48" s="17">
        <v>4</v>
      </c>
      <c r="AW48" s="38">
        <v>19.2</v>
      </c>
      <c r="AX48" s="17"/>
      <c r="AY48" s="16" t="s">
        <v>45</v>
      </c>
      <c r="AZ48" s="17">
        <v>0</v>
      </c>
      <c r="BA48" s="38">
        <v>23.6</v>
      </c>
      <c r="BB48" s="18"/>
      <c r="BC48" s="16" t="s">
        <v>45</v>
      </c>
      <c r="BD48" s="17">
        <v>0</v>
      </c>
      <c r="BE48" s="38">
        <v>31</v>
      </c>
      <c r="BF48" s="17"/>
      <c r="BG48" s="16" t="s">
        <v>45</v>
      </c>
      <c r="BH48" s="17">
        <v>0</v>
      </c>
      <c r="BI48" s="38">
        <v>34</v>
      </c>
      <c r="BJ48" s="18"/>
      <c r="BK48" s="16" t="s">
        <v>45</v>
      </c>
      <c r="BL48" s="17">
        <v>0</v>
      </c>
      <c r="BM48" s="38">
        <v>14.8</v>
      </c>
      <c r="BN48" s="17"/>
      <c r="BO48" s="16" t="s">
        <v>7</v>
      </c>
      <c r="BP48" s="38">
        <v>5</v>
      </c>
      <c r="BQ48" s="38">
        <v>25.2</v>
      </c>
      <c r="BR48" s="18"/>
    </row>
    <row r="49" spans="11:70" x14ac:dyDescent="0.45">
      <c r="K49" s="29">
        <v>0.85416666666666696</v>
      </c>
      <c r="L49" s="16" t="s">
        <v>45</v>
      </c>
      <c r="M49" s="17">
        <v>0</v>
      </c>
      <c r="N49" s="38">
        <v>23.6</v>
      </c>
      <c r="O49" s="18"/>
      <c r="P49" s="16" t="s">
        <v>46</v>
      </c>
      <c r="Q49" s="17"/>
      <c r="R49" s="38">
        <v>34</v>
      </c>
      <c r="S49" s="17"/>
      <c r="T49" s="16" t="s">
        <v>45</v>
      </c>
      <c r="U49" s="17">
        <v>0</v>
      </c>
      <c r="V49" s="38">
        <v>32.6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17">
        <v>0</v>
      </c>
      <c r="AH49" s="17">
        <v>0</v>
      </c>
      <c r="AI49" s="17"/>
      <c r="AJ49" s="16" t="s">
        <v>45</v>
      </c>
      <c r="AK49" s="17">
        <v>0</v>
      </c>
      <c r="AL49" s="38">
        <v>26.4</v>
      </c>
      <c r="AM49" s="18"/>
      <c r="AP49" s="29">
        <v>0.85416666666666696</v>
      </c>
      <c r="AQ49" s="16" t="s">
        <v>45</v>
      </c>
      <c r="AR49" s="17">
        <v>0</v>
      </c>
      <c r="AS49" s="38">
        <v>23.6</v>
      </c>
      <c r="AT49" s="18"/>
      <c r="AU49" s="16" t="s">
        <v>5</v>
      </c>
      <c r="AV49" s="17">
        <v>4</v>
      </c>
      <c r="AW49" s="38">
        <v>19.2</v>
      </c>
      <c r="AX49" s="17"/>
      <c r="AY49" s="16" t="s">
        <v>45</v>
      </c>
      <c r="AZ49" s="17">
        <v>0</v>
      </c>
      <c r="BA49" s="38">
        <v>23.6</v>
      </c>
      <c r="BB49" s="18"/>
      <c r="BC49" s="16" t="s">
        <v>45</v>
      </c>
      <c r="BD49" s="17">
        <v>0</v>
      </c>
      <c r="BE49" s="38">
        <v>31</v>
      </c>
      <c r="BF49" s="17"/>
      <c r="BG49" s="16" t="s">
        <v>45</v>
      </c>
      <c r="BH49" s="17">
        <v>0</v>
      </c>
      <c r="BI49" s="38">
        <v>34</v>
      </c>
      <c r="BJ49" s="18"/>
      <c r="BK49" s="16" t="s">
        <v>45</v>
      </c>
      <c r="BL49" s="17">
        <v>0</v>
      </c>
      <c r="BM49" s="38">
        <v>14.8</v>
      </c>
      <c r="BN49" s="17"/>
      <c r="BO49" s="16" t="s">
        <v>7</v>
      </c>
      <c r="BP49" s="38">
        <v>5</v>
      </c>
      <c r="BQ49" s="38">
        <v>25.2</v>
      </c>
      <c r="BR49" s="18"/>
    </row>
    <row r="50" spans="11:70" x14ac:dyDescent="0.45">
      <c r="K50" s="29">
        <v>0.875</v>
      </c>
      <c r="L50" s="16" t="s">
        <v>45</v>
      </c>
      <c r="M50" s="17">
        <v>0</v>
      </c>
      <c r="N50" s="38">
        <v>23.6</v>
      </c>
      <c r="O50" s="18"/>
      <c r="P50" s="16" t="s">
        <v>45</v>
      </c>
      <c r="Q50" s="17">
        <v>0</v>
      </c>
      <c r="R50" s="38">
        <v>44.4</v>
      </c>
      <c r="S50" s="17"/>
      <c r="T50" s="16" t="s">
        <v>45</v>
      </c>
      <c r="U50" s="17">
        <v>0</v>
      </c>
      <c r="V50" s="38">
        <v>32.6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17">
        <v>0</v>
      </c>
      <c r="AH50" s="17">
        <v>0</v>
      </c>
      <c r="AI50" s="17"/>
      <c r="AJ50" s="16" t="s">
        <v>45</v>
      </c>
      <c r="AK50" s="17">
        <v>0</v>
      </c>
      <c r="AL50" s="38">
        <v>26.4</v>
      </c>
      <c r="AM50" s="18"/>
      <c r="AP50" s="29">
        <v>0.875</v>
      </c>
      <c r="AQ50" s="16" t="s">
        <v>45</v>
      </c>
      <c r="AR50" s="17">
        <v>0</v>
      </c>
      <c r="AS50" s="38">
        <v>23.6</v>
      </c>
      <c r="AT50" s="18"/>
      <c r="AU50" s="16" t="s">
        <v>5</v>
      </c>
      <c r="AV50" s="38">
        <v>4</v>
      </c>
      <c r="AW50" s="38">
        <v>19.2</v>
      </c>
      <c r="AX50" s="17"/>
      <c r="AY50" s="16" t="s">
        <v>45</v>
      </c>
      <c r="AZ50" s="17">
        <v>0</v>
      </c>
      <c r="BA50" s="38">
        <v>23.6</v>
      </c>
      <c r="BB50" s="18"/>
      <c r="BC50" s="16" t="s">
        <v>45</v>
      </c>
      <c r="BD50" s="17">
        <v>0</v>
      </c>
      <c r="BE50" s="38">
        <v>31</v>
      </c>
      <c r="BF50" s="17"/>
      <c r="BG50" s="16" t="s">
        <v>45</v>
      </c>
      <c r="BH50" s="17">
        <v>0</v>
      </c>
      <c r="BI50" s="38">
        <v>34</v>
      </c>
      <c r="BJ50" s="18"/>
      <c r="BK50" s="16" t="s">
        <v>45</v>
      </c>
      <c r="BL50" s="17">
        <v>0</v>
      </c>
      <c r="BM50" s="38">
        <v>14.8</v>
      </c>
      <c r="BN50" s="17"/>
      <c r="BO50" s="16" t="s">
        <v>46</v>
      </c>
      <c r="BP50" s="17"/>
      <c r="BQ50" s="38">
        <v>25.2</v>
      </c>
      <c r="BR50" s="18"/>
    </row>
    <row r="51" spans="11:70" x14ac:dyDescent="0.45">
      <c r="K51" s="29">
        <v>0.89583333333333304</v>
      </c>
      <c r="L51" s="16" t="s">
        <v>45</v>
      </c>
      <c r="M51" s="17">
        <v>0</v>
      </c>
      <c r="N51" s="38">
        <v>23.6</v>
      </c>
      <c r="O51" s="18"/>
      <c r="P51" s="16" t="s">
        <v>45</v>
      </c>
      <c r="Q51" s="17">
        <v>0</v>
      </c>
      <c r="R51" s="38">
        <v>44.4</v>
      </c>
      <c r="S51" s="17"/>
      <c r="T51" s="16" t="s">
        <v>45</v>
      </c>
      <c r="U51" s="17">
        <v>0</v>
      </c>
      <c r="V51" s="38">
        <v>32.6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17">
        <v>0</v>
      </c>
      <c r="AH51" s="17">
        <v>0</v>
      </c>
      <c r="AI51" s="17"/>
      <c r="AJ51" s="16" t="s">
        <v>45</v>
      </c>
      <c r="AK51" s="17">
        <v>0</v>
      </c>
      <c r="AL51" s="38">
        <v>26.4</v>
      </c>
      <c r="AM51" s="18"/>
      <c r="AP51" s="29">
        <v>0.89583333333333304</v>
      </c>
      <c r="AQ51" s="16" t="s">
        <v>45</v>
      </c>
      <c r="AR51" s="17">
        <v>0</v>
      </c>
      <c r="AS51" s="38">
        <v>23.6</v>
      </c>
      <c r="AT51" s="18"/>
      <c r="AU51" s="16" t="s">
        <v>46</v>
      </c>
      <c r="AV51" s="17"/>
      <c r="AW51" s="38">
        <v>19.2</v>
      </c>
      <c r="AX51" s="17"/>
      <c r="AY51" s="16" t="s">
        <v>45</v>
      </c>
      <c r="AZ51" s="17">
        <v>0</v>
      </c>
      <c r="BA51" s="38">
        <v>23.6</v>
      </c>
      <c r="BB51" s="18"/>
      <c r="BC51" s="16" t="s">
        <v>45</v>
      </c>
      <c r="BD51" s="17">
        <v>0</v>
      </c>
      <c r="BE51" s="38">
        <v>31</v>
      </c>
      <c r="BF51" s="17"/>
      <c r="BG51" s="16" t="s">
        <v>45</v>
      </c>
      <c r="BH51" s="17">
        <v>0</v>
      </c>
      <c r="BI51" s="38">
        <v>34</v>
      </c>
      <c r="BJ51" s="18"/>
      <c r="BK51" s="16" t="s">
        <v>45</v>
      </c>
      <c r="BL51" s="17">
        <v>0</v>
      </c>
      <c r="BM51" s="38">
        <v>14.8</v>
      </c>
      <c r="BN51" s="17"/>
      <c r="BO51" s="16" t="s">
        <v>45</v>
      </c>
      <c r="BP51" s="17">
        <v>0</v>
      </c>
      <c r="BQ51" s="38">
        <v>35.6</v>
      </c>
      <c r="BR51" s="18"/>
    </row>
    <row r="52" spans="11:70" x14ac:dyDescent="0.45">
      <c r="K52" s="29">
        <v>0.91666666666666696</v>
      </c>
      <c r="L52" s="16" t="s">
        <v>45</v>
      </c>
      <c r="M52" s="17">
        <v>0</v>
      </c>
      <c r="N52" s="38">
        <v>23.6</v>
      </c>
      <c r="O52" s="18"/>
      <c r="P52" s="16" t="s">
        <v>45</v>
      </c>
      <c r="Q52" s="17">
        <v>0</v>
      </c>
      <c r="R52" s="38">
        <v>44.4</v>
      </c>
      <c r="S52" s="17"/>
      <c r="T52" s="16" t="s">
        <v>45</v>
      </c>
      <c r="U52" s="17">
        <v>0</v>
      </c>
      <c r="V52" s="38">
        <v>32.6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17">
        <v>0</v>
      </c>
      <c r="AH52" s="17">
        <v>0</v>
      </c>
      <c r="AI52" s="17"/>
      <c r="AJ52" s="16" t="s">
        <v>45</v>
      </c>
      <c r="AK52" s="17">
        <v>0</v>
      </c>
      <c r="AL52" s="38">
        <v>26.4</v>
      </c>
      <c r="AM52" s="18"/>
      <c r="AP52" s="29">
        <v>0.91666666666666696</v>
      </c>
      <c r="AQ52" s="16" t="s">
        <v>45</v>
      </c>
      <c r="AR52" s="17">
        <v>0</v>
      </c>
      <c r="AS52" s="38">
        <v>23.6</v>
      </c>
      <c r="AT52" s="18"/>
      <c r="AU52" s="16" t="s">
        <v>45</v>
      </c>
      <c r="AV52" s="38">
        <v>0</v>
      </c>
      <c r="AW52" s="38">
        <v>26.6</v>
      </c>
      <c r="AX52" s="17"/>
      <c r="AY52" s="16" t="s">
        <v>45</v>
      </c>
      <c r="AZ52" s="17">
        <v>0</v>
      </c>
      <c r="BA52" s="38">
        <v>23.6</v>
      </c>
      <c r="BB52" s="18"/>
      <c r="BC52" s="16" t="s">
        <v>45</v>
      </c>
      <c r="BD52" s="17">
        <v>0</v>
      </c>
      <c r="BE52" s="38">
        <v>31</v>
      </c>
      <c r="BF52" s="17"/>
      <c r="BG52" s="16" t="s">
        <v>45</v>
      </c>
      <c r="BH52" s="17">
        <v>0</v>
      </c>
      <c r="BI52" s="38">
        <v>34</v>
      </c>
      <c r="BJ52" s="18"/>
      <c r="BK52" s="16" t="s">
        <v>45</v>
      </c>
      <c r="BL52" s="17">
        <v>0</v>
      </c>
      <c r="BM52" s="38">
        <v>14.8</v>
      </c>
      <c r="BN52" s="17"/>
      <c r="BO52" s="16" t="s">
        <v>45</v>
      </c>
      <c r="BP52" s="17">
        <v>0</v>
      </c>
      <c r="BQ52" s="38">
        <v>35.6</v>
      </c>
      <c r="BR52" s="18"/>
    </row>
    <row r="53" spans="11:70" x14ac:dyDescent="0.45">
      <c r="K53" s="29">
        <v>0.9375</v>
      </c>
      <c r="L53" s="16" t="s">
        <v>45</v>
      </c>
      <c r="M53" s="17">
        <v>0</v>
      </c>
      <c r="N53" s="38">
        <v>23.6</v>
      </c>
      <c r="O53" s="18"/>
      <c r="P53" s="16" t="s">
        <v>45</v>
      </c>
      <c r="Q53" s="17">
        <v>0</v>
      </c>
      <c r="R53" s="38">
        <v>44.4</v>
      </c>
      <c r="S53" s="17"/>
      <c r="T53" s="16" t="s">
        <v>45</v>
      </c>
      <c r="U53" s="17">
        <v>0</v>
      </c>
      <c r="V53" s="38">
        <v>32.6</v>
      </c>
      <c r="W53" s="18"/>
      <c r="X53" s="16" t="s">
        <v>45</v>
      </c>
      <c r="Y53" s="17">
        <v>0</v>
      </c>
      <c r="Z53" s="38">
        <v>23.6</v>
      </c>
      <c r="AA53" s="17"/>
      <c r="AB53" s="16" t="s">
        <v>45</v>
      </c>
      <c r="AC53" s="17">
        <v>0</v>
      </c>
      <c r="AD53" s="38">
        <v>23.6</v>
      </c>
      <c r="AE53" s="18"/>
      <c r="AF53" s="16" t="s">
        <v>45</v>
      </c>
      <c r="AG53" s="17">
        <v>0</v>
      </c>
      <c r="AH53" s="17">
        <v>0</v>
      </c>
      <c r="AI53" s="17"/>
      <c r="AJ53" s="16" t="s">
        <v>45</v>
      </c>
      <c r="AK53" s="17">
        <v>0</v>
      </c>
      <c r="AL53" s="38">
        <v>26.4</v>
      </c>
      <c r="AM53" s="18"/>
      <c r="AP53" s="29">
        <v>0.9375</v>
      </c>
      <c r="AQ53" s="16" t="s">
        <v>45</v>
      </c>
      <c r="AR53" s="17">
        <v>0</v>
      </c>
      <c r="AS53" s="38">
        <v>23.6</v>
      </c>
      <c r="AT53" s="18"/>
      <c r="AU53" s="16" t="s">
        <v>45</v>
      </c>
      <c r="AV53" s="38">
        <v>0</v>
      </c>
      <c r="AW53" s="38">
        <v>26.6</v>
      </c>
      <c r="AX53" s="17"/>
      <c r="AY53" s="16" t="s">
        <v>45</v>
      </c>
      <c r="AZ53" s="17">
        <v>0</v>
      </c>
      <c r="BA53" s="38">
        <v>23.6</v>
      </c>
      <c r="BB53" s="18"/>
      <c r="BC53" s="16" t="s">
        <v>45</v>
      </c>
      <c r="BD53" s="17">
        <v>0</v>
      </c>
      <c r="BE53" s="38">
        <v>31</v>
      </c>
      <c r="BF53" s="17"/>
      <c r="BG53" s="16" t="s">
        <v>45</v>
      </c>
      <c r="BH53" s="17">
        <v>0</v>
      </c>
      <c r="BI53" s="38">
        <v>34</v>
      </c>
      <c r="BJ53" s="18"/>
      <c r="BK53" s="16" t="s">
        <v>45</v>
      </c>
      <c r="BL53" s="17">
        <v>0</v>
      </c>
      <c r="BM53" s="38">
        <v>14.8</v>
      </c>
      <c r="BN53" s="17"/>
      <c r="BO53" s="16" t="s">
        <v>45</v>
      </c>
      <c r="BP53" s="17">
        <v>0</v>
      </c>
      <c r="BQ53" s="38">
        <v>35.6</v>
      </c>
      <c r="BR53" s="18"/>
    </row>
    <row r="54" spans="11:70" x14ac:dyDescent="0.45">
      <c r="K54" s="29">
        <v>0.95833333333333304</v>
      </c>
      <c r="L54" s="16" t="s">
        <v>45</v>
      </c>
      <c r="M54" s="17">
        <v>0</v>
      </c>
      <c r="N54" s="38">
        <v>23.6</v>
      </c>
      <c r="O54" s="18"/>
      <c r="P54" s="16" t="s">
        <v>45</v>
      </c>
      <c r="Q54" s="17">
        <v>0</v>
      </c>
      <c r="R54" s="38">
        <v>44.4</v>
      </c>
      <c r="S54" s="17"/>
      <c r="T54" s="16" t="s">
        <v>45</v>
      </c>
      <c r="U54" s="17">
        <v>0</v>
      </c>
      <c r="V54" s="38">
        <v>32.6</v>
      </c>
      <c r="W54" s="18"/>
      <c r="X54" s="16" t="s">
        <v>45</v>
      </c>
      <c r="Y54" s="17">
        <v>0</v>
      </c>
      <c r="Z54" s="38">
        <v>23.6</v>
      </c>
      <c r="AA54" s="17"/>
      <c r="AB54" s="16" t="s">
        <v>45</v>
      </c>
      <c r="AC54" s="17">
        <v>0</v>
      </c>
      <c r="AD54" s="38">
        <v>23.6</v>
      </c>
      <c r="AE54" s="18"/>
      <c r="AF54" s="16" t="s">
        <v>45</v>
      </c>
      <c r="AG54" s="17">
        <v>0</v>
      </c>
      <c r="AH54" s="17">
        <v>0</v>
      </c>
      <c r="AI54" s="17"/>
      <c r="AJ54" s="16" t="s">
        <v>45</v>
      </c>
      <c r="AK54" s="17">
        <v>0</v>
      </c>
      <c r="AL54" s="38">
        <v>26.4</v>
      </c>
      <c r="AM54" s="18"/>
      <c r="AP54" s="29">
        <v>0.95833333333333304</v>
      </c>
      <c r="AQ54" s="16" t="s">
        <v>45</v>
      </c>
      <c r="AR54" s="17">
        <v>0</v>
      </c>
      <c r="AS54" s="38">
        <v>23.6</v>
      </c>
      <c r="AT54" s="18"/>
      <c r="AU54" s="16" t="s">
        <v>45</v>
      </c>
      <c r="AV54" s="38">
        <v>0</v>
      </c>
      <c r="AW54" s="38">
        <v>26.6</v>
      </c>
      <c r="AX54" s="17"/>
      <c r="AY54" s="16" t="s">
        <v>45</v>
      </c>
      <c r="AZ54" s="17">
        <v>0</v>
      </c>
      <c r="BA54" s="38">
        <v>23.6</v>
      </c>
      <c r="BB54" s="18"/>
      <c r="BC54" s="16" t="s">
        <v>45</v>
      </c>
      <c r="BD54" s="17">
        <v>0</v>
      </c>
      <c r="BE54" s="38">
        <v>31</v>
      </c>
      <c r="BF54" s="17"/>
      <c r="BG54" s="16" t="s">
        <v>45</v>
      </c>
      <c r="BH54" s="17">
        <v>0</v>
      </c>
      <c r="BI54" s="38">
        <v>34</v>
      </c>
      <c r="BJ54" s="18"/>
      <c r="BK54" s="16" t="s">
        <v>45</v>
      </c>
      <c r="BL54" s="17">
        <v>0</v>
      </c>
      <c r="BM54" s="38">
        <v>14.8</v>
      </c>
      <c r="BN54" s="17"/>
      <c r="BO54" s="16" t="s">
        <v>45</v>
      </c>
      <c r="BP54" s="17">
        <v>0</v>
      </c>
      <c r="BQ54" s="38">
        <v>35.6</v>
      </c>
      <c r="BR54" s="18"/>
    </row>
    <row r="55" spans="11:70" ht="14.65" thickBot="1" x14ac:dyDescent="0.5">
      <c r="K55" s="30">
        <v>0.97916666666666696</v>
      </c>
      <c r="L55" s="16" t="s">
        <v>45</v>
      </c>
      <c r="M55" s="17">
        <v>0</v>
      </c>
      <c r="N55" s="38">
        <v>23.6</v>
      </c>
      <c r="O55" s="21"/>
      <c r="P55" s="16" t="s">
        <v>45</v>
      </c>
      <c r="Q55" s="17">
        <v>0</v>
      </c>
      <c r="R55" s="38">
        <v>44.4</v>
      </c>
      <c r="S55" s="20"/>
      <c r="T55" s="16" t="s">
        <v>45</v>
      </c>
      <c r="U55" s="17">
        <v>0</v>
      </c>
      <c r="V55" s="38">
        <v>32.6</v>
      </c>
      <c r="W55" s="21"/>
      <c r="X55" s="16" t="s">
        <v>45</v>
      </c>
      <c r="Y55" s="17">
        <v>0</v>
      </c>
      <c r="Z55" s="38">
        <v>23.6</v>
      </c>
      <c r="AA55" s="20"/>
      <c r="AB55" s="16" t="s">
        <v>45</v>
      </c>
      <c r="AC55" s="17">
        <v>0</v>
      </c>
      <c r="AD55" s="38">
        <v>23.6</v>
      </c>
      <c r="AE55" s="21"/>
      <c r="AF55" s="16" t="s">
        <v>45</v>
      </c>
      <c r="AG55" s="17">
        <v>0</v>
      </c>
      <c r="AH55" s="17">
        <v>0</v>
      </c>
      <c r="AI55" s="20"/>
      <c r="AJ55" s="16" t="s">
        <v>45</v>
      </c>
      <c r="AK55" s="17">
        <v>0</v>
      </c>
      <c r="AL55" s="38">
        <v>26.4</v>
      </c>
      <c r="AM55" s="21"/>
      <c r="AP55" s="30">
        <v>0.97916666666666696</v>
      </c>
      <c r="AQ55" s="16" t="s">
        <v>45</v>
      </c>
      <c r="AR55" s="17">
        <v>0</v>
      </c>
      <c r="AS55" s="38">
        <v>23.6</v>
      </c>
      <c r="AT55" s="21"/>
      <c r="AU55" s="16" t="s">
        <v>45</v>
      </c>
      <c r="AV55" s="38">
        <v>0</v>
      </c>
      <c r="AW55" s="38">
        <v>26.6</v>
      </c>
      <c r="AX55" s="20"/>
      <c r="AY55" s="16" t="s">
        <v>45</v>
      </c>
      <c r="AZ55" s="17">
        <v>0</v>
      </c>
      <c r="BA55" s="38">
        <v>23.6</v>
      </c>
      <c r="BB55" s="21"/>
      <c r="BC55" s="16" t="s">
        <v>45</v>
      </c>
      <c r="BD55" s="17">
        <v>0</v>
      </c>
      <c r="BE55" s="38">
        <v>31</v>
      </c>
      <c r="BF55" s="20"/>
      <c r="BG55" s="16" t="s">
        <v>45</v>
      </c>
      <c r="BH55" s="17">
        <v>0</v>
      </c>
      <c r="BI55" s="38">
        <v>34</v>
      </c>
      <c r="BJ55" s="21"/>
      <c r="BK55" s="16" t="s">
        <v>45</v>
      </c>
      <c r="BL55" s="17">
        <v>0</v>
      </c>
      <c r="BM55" s="38">
        <v>14.8</v>
      </c>
      <c r="BN55" s="20"/>
      <c r="BO55" s="16" t="s">
        <v>45</v>
      </c>
      <c r="BP55" s="17">
        <v>0</v>
      </c>
      <c r="BQ55" s="38">
        <v>35.6</v>
      </c>
      <c r="BR55" s="21"/>
    </row>
  </sheetData>
  <mergeCells count="18">
    <mergeCell ref="K4:AM5"/>
    <mergeCell ref="AP4:BR5"/>
    <mergeCell ref="K6:K7"/>
    <mergeCell ref="L6:O6"/>
    <mergeCell ref="P6:S6"/>
    <mergeCell ref="T6:W6"/>
    <mergeCell ref="X6:AA6"/>
    <mergeCell ref="AB6:AE6"/>
    <mergeCell ref="AF6:AI6"/>
    <mergeCell ref="AJ6:AM6"/>
    <mergeCell ref="BK6:BN6"/>
    <mergeCell ref="BO6:BR6"/>
    <mergeCell ref="AP6:AP7"/>
    <mergeCell ref="AQ6:AT6"/>
    <mergeCell ref="AU6:AX6"/>
    <mergeCell ref="AY6:BB6"/>
    <mergeCell ref="BC6:BF6"/>
    <mergeCell ref="BG6:BJ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5785F-3E92-4419-A981-C20BCC6F261E}">
  <dimension ref="A6:BR58"/>
  <sheetViews>
    <sheetView topLeftCell="AP6" zoomScale="90" zoomScaleNormal="90" workbookViewId="0">
      <selection activeCell="BP11" sqref="BP11:BP58"/>
    </sheetView>
  </sheetViews>
  <sheetFormatPr defaultRowHeight="14.25" x14ac:dyDescent="0.45"/>
  <sheetData>
    <row r="6" spans="11:70" ht="14.65" thickBot="1" x14ac:dyDescent="0.5"/>
    <row r="7" spans="11:70" x14ac:dyDescent="0.45">
      <c r="K7" s="53" t="s">
        <v>52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5"/>
      <c r="AP7" s="53" t="s">
        <v>53</v>
      </c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5"/>
    </row>
    <row r="8" spans="11:70" ht="14.65" thickBot="1" x14ac:dyDescent="0.5">
      <c r="K8" s="5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8"/>
      <c r="AP8" s="56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8"/>
    </row>
    <row r="9" spans="11:70" x14ac:dyDescent="0.45">
      <c r="K9" s="51" t="s">
        <v>36</v>
      </c>
      <c r="L9" s="48" t="s">
        <v>32</v>
      </c>
      <c r="M9" s="49"/>
      <c r="N9" s="49"/>
      <c r="O9" s="50"/>
      <c r="P9" s="49" t="s">
        <v>28</v>
      </c>
      <c r="Q9" s="49"/>
      <c r="R9" s="49"/>
      <c r="S9" s="49"/>
      <c r="T9" s="48" t="s">
        <v>33</v>
      </c>
      <c r="U9" s="49"/>
      <c r="V9" s="49"/>
      <c r="W9" s="50"/>
      <c r="X9" s="49" t="s">
        <v>41</v>
      </c>
      <c r="Y9" s="49"/>
      <c r="Z9" s="49"/>
      <c r="AA9" s="49"/>
      <c r="AB9" s="48" t="s">
        <v>27</v>
      </c>
      <c r="AC9" s="49"/>
      <c r="AD9" s="49"/>
      <c r="AE9" s="50"/>
      <c r="AF9" s="49" t="s">
        <v>29</v>
      </c>
      <c r="AG9" s="49"/>
      <c r="AH9" s="49"/>
      <c r="AI9" s="49"/>
      <c r="AJ9" s="48" t="s">
        <v>35</v>
      </c>
      <c r="AK9" s="49"/>
      <c r="AL9" s="49"/>
      <c r="AM9" s="50"/>
      <c r="AP9" s="51" t="s">
        <v>36</v>
      </c>
      <c r="AQ9" s="48" t="s">
        <v>32</v>
      </c>
      <c r="AR9" s="49"/>
      <c r="AS9" s="49"/>
      <c r="AT9" s="50"/>
      <c r="AU9" s="49" t="s">
        <v>28</v>
      </c>
      <c r="AV9" s="49"/>
      <c r="AW9" s="49"/>
      <c r="AX9" s="49"/>
      <c r="AY9" s="48" t="s">
        <v>33</v>
      </c>
      <c r="AZ9" s="49"/>
      <c r="BA9" s="49"/>
      <c r="BB9" s="50"/>
      <c r="BC9" s="49" t="s">
        <v>41</v>
      </c>
      <c r="BD9" s="49"/>
      <c r="BE9" s="49"/>
      <c r="BF9" s="49"/>
      <c r="BG9" s="48" t="s">
        <v>27</v>
      </c>
      <c r="BH9" s="49"/>
      <c r="BI9" s="49"/>
      <c r="BJ9" s="50"/>
      <c r="BK9" s="49" t="s">
        <v>29</v>
      </c>
      <c r="BL9" s="49"/>
      <c r="BM9" s="49"/>
      <c r="BN9" s="49"/>
      <c r="BO9" s="48" t="s">
        <v>35</v>
      </c>
      <c r="BP9" s="49"/>
      <c r="BQ9" s="49"/>
      <c r="BR9" s="50"/>
    </row>
    <row r="10" spans="11:70" ht="14.65" thickBot="1" x14ac:dyDescent="0.5">
      <c r="K10" s="52"/>
      <c r="L10" s="22" t="s">
        <v>37</v>
      </c>
      <c r="M10" s="23" t="s">
        <v>39</v>
      </c>
      <c r="N10" s="23" t="s">
        <v>38</v>
      </c>
      <c r="O10" s="24" t="s">
        <v>40</v>
      </c>
      <c r="P10" s="23" t="s">
        <v>37</v>
      </c>
      <c r="Q10" s="23" t="s">
        <v>39</v>
      </c>
      <c r="R10" s="23" t="s">
        <v>38</v>
      </c>
      <c r="S10" s="23" t="s">
        <v>40</v>
      </c>
      <c r="T10" s="22" t="s">
        <v>37</v>
      </c>
      <c r="U10" s="23" t="s">
        <v>39</v>
      </c>
      <c r="V10" s="23" t="s">
        <v>38</v>
      </c>
      <c r="W10" s="24" t="s">
        <v>40</v>
      </c>
      <c r="X10" s="23" t="s">
        <v>37</v>
      </c>
      <c r="Y10" s="23" t="s">
        <v>39</v>
      </c>
      <c r="Z10" s="23" t="s">
        <v>38</v>
      </c>
      <c r="AA10" s="23" t="s">
        <v>40</v>
      </c>
      <c r="AB10" s="22" t="s">
        <v>37</v>
      </c>
      <c r="AC10" s="23" t="s">
        <v>39</v>
      </c>
      <c r="AD10" s="23" t="s">
        <v>38</v>
      </c>
      <c r="AE10" s="24" t="s">
        <v>40</v>
      </c>
      <c r="AF10" s="23" t="s">
        <v>37</v>
      </c>
      <c r="AG10" s="23" t="s">
        <v>39</v>
      </c>
      <c r="AH10" s="23" t="s">
        <v>38</v>
      </c>
      <c r="AI10" s="23" t="s">
        <v>40</v>
      </c>
      <c r="AJ10" s="22" t="s">
        <v>37</v>
      </c>
      <c r="AK10" s="23" t="s">
        <v>39</v>
      </c>
      <c r="AL10" s="23" t="s">
        <v>38</v>
      </c>
      <c r="AM10" s="24" t="s">
        <v>40</v>
      </c>
      <c r="AP10" s="52"/>
      <c r="AQ10" s="22" t="s">
        <v>37</v>
      </c>
      <c r="AR10" s="23" t="s">
        <v>39</v>
      </c>
      <c r="AS10" s="23" t="s">
        <v>38</v>
      </c>
      <c r="AT10" s="24" t="s">
        <v>40</v>
      </c>
      <c r="AU10" s="23" t="s">
        <v>37</v>
      </c>
      <c r="AV10" s="23" t="s">
        <v>39</v>
      </c>
      <c r="AW10" s="23" t="s">
        <v>38</v>
      </c>
      <c r="AX10" s="23" t="s">
        <v>40</v>
      </c>
      <c r="AY10" s="22" t="s">
        <v>37</v>
      </c>
      <c r="AZ10" s="23" t="s">
        <v>39</v>
      </c>
      <c r="BA10" s="23" t="s">
        <v>38</v>
      </c>
      <c r="BB10" s="24" t="s">
        <v>40</v>
      </c>
      <c r="BC10" s="23" t="s">
        <v>37</v>
      </c>
      <c r="BD10" s="23" t="s">
        <v>39</v>
      </c>
      <c r="BE10" s="23" t="s">
        <v>38</v>
      </c>
      <c r="BF10" s="23" t="s">
        <v>40</v>
      </c>
      <c r="BG10" s="22" t="s">
        <v>37</v>
      </c>
      <c r="BH10" s="23" t="s">
        <v>39</v>
      </c>
      <c r="BI10" s="23" t="s">
        <v>38</v>
      </c>
      <c r="BJ10" s="24" t="s">
        <v>40</v>
      </c>
      <c r="BK10" s="23" t="s">
        <v>37</v>
      </c>
      <c r="BL10" s="23" t="s">
        <v>39</v>
      </c>
      <c r="BM10" s="23" t="s">
        <v>38</v>
      </c>
      <c r="BN10" s="23" t="s">
        <v>40</v>
      </c>
      <c r="BO10" s="22" t="s">
        <v>37</v>
      </c>
      <c r="BP10" s="23" t="s">
        <v>39</v>
      </c>
      <c r="BQ10" s="23" t="s">
        <v>38</v>
      </c>
      <c r="BR10" s="24" t="s">
        <v>40</v>
      </c>
    </row>
    <row r="11" spans="11:70" x14ac:dyDescent="0.45">
      <c r="K11" s="25">
        <v>0</v>
      </c>
      <c r="L11" s="16" t="s">
        <v>45</v>
      </c>
      <c r="M11" s="17">
        <v>0</v>
      </c>
      <c r="N11" s="17">
        <v>0</v>
      </c>
      <c r="O11" s="28"/>
      <c r="P11" s="16" t="s">
        <v>45</v>
      </c>
      <c r="Q11" s="17">
        <v>0</v>
      </c>
      <c r="R11" s="17">
        <v>0</v>
      </c>
      <c r="S11" s="27"/>
      <c r="T11" s="16" t="s">
        <v>45</v>
      </c>
      <c r="U11" s="17">
        <v>0</v>
      </c>
      <c r="V11" s="17">
        <v>0</v>
      </c>
      <c r="W11" s="28"/>
      <c r="X11" s="16" t="s">
        <v>45</v>
      </c>
      <c r="Y11" s="17">
        <v>0</v>
      </c>
      <c r="Z11" s="17">
        <v>0</v>
      </c>
      <c r="AA11" s="27"/>
      <c r="AB11" s="16" t="s">
        <v>45</v>
      </c>
      <c r="AC11" s="17">
        <v>0</v>
      </c>
      <c r="AD11" s="17">
        <v>0</v>
      </c>
      <c r="AE11" s="28"/>
      <c r="AF11" s="16" t="s">
        <v>45</v>
      </c>
      <c r="AG11" s="17">
        <v>0</v>
      </c>
      <c r="AH11" s="17">
        <v>0</v>
      </c>
      <c r="AI11" s="27"/>
      <c r="AJ11" s="16" t="s">
        <v>45</v>
      </c>
      <c r="AK11" s="17">
        <v>0</v>
      </c>
      <c r="AL11" s="17">
        <v>0</v>
      </c>
      <c r="AM11" s="28"/>
      <c r="AP11" s="25">
        <v>0</v>
      </c>
      <c r="AQ11" s="16" t="s">
        <v>48</v>
      </c>
      <c r="AR11" s="17">
        <v>0</v>
      </c>
      <c r="AS11" s="17">
        <v>0</v>
      </c>
      <c r="AT11" s="28"/>
      <c r="AU11" s="16" t="s">
        <v>48</v>
      </c>
      <c r="AV11" s="17">
        <v>0</v>
      </c>
      <c r="AW11" s="17">
        <v>0</v>
      </c>
      <c r="AX11" s="27"/>
      <c r="AY11" s="16" t="s">
        <v>48</v>
      </c>
      <c r="AZ11" s="17">
        <v>0</v>
      </c>
      <c r="BA11" s="17">
        <v>0</v>
      </c>
      <c r="BB11" s="28"/>
      <c r="BC11" s="16" t="s">
        <v>48</v>
      </c>
      <c r="BD11" s="17">
        <v>0</v>
      </c>
      <c r="BE11" s="17">
        <v>0</v>
      </c>
      <c r="BF11" s="27"/>
      <c r="BG11" s="16" t="s">
        <v>48</v>
      </c>
      <c r="BH11" s="17">
        <v>0</v>
      </c>
      <c r="BI11" s="17">
        <v>0</v>
      </c>
      <c r="BJ11" s="28"/>
      <c r="BK11" s="16" t="s">
        <v>45</v>
      </c>
      <c r="BL11" s="17">
        <v>0</v>
      </c>
      <c r="BM11" s="38">
        <v>0</v>
      </c>
      <c r="BN11" s="27"/>
      <c r="BO11" s="16" t="s">
        <v>45</v>
      </c>
      <c r="BP11" s="17">
        <v>0</v>
      </c>
      <c r="BQ11" s="38">
        <v>0</v>
      </c>
      <c r="BR11" s="28"/>
    </row>
    <row r="12" spans="11:70" x14ac:dyDescent="0.45">
      <c r="K12" s="29">
        <v>2.0833333333333332E-2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  <c r="AP12" s="29">
        <v>2.0833333333333332E-2</v>
      </c>
      <c r="AQ12" s="16" t="s">
        <v>48</v>
      </c>
      <c r="AR12" s="17">
        <v>0</v>
      </c>
      <c r="AS12" s="17">
        <v>0</v>
      </c>
      <c r="AT12" s="18"/>
      <c r="AU12" s="16" t="s">
        <v>48</v>
      </c>
      <c r="AV12" s="17">
        <v>0</v>
      </c>
      <c r="AW12" s="17">
        <v>0</v>
      </c>
      <c r="AX12" s="17"/>
      <c r="AY12" s="16" t="s">
        <v>48</v>
      </c>
      <c r="AZ12" s="17">
        <v>0</v>
      </c>
      <c r="BA12" s="17">
        <v>0</v>
      </c>
      <c r="BB12" s="18"/>
      <c r="BC12" s="16" t="s">
        <v>48</v>
      </c>
      <c r="BD12" s="17">
        <v>0</v>
      </c>
      <c r="BE12" s="17">
        <v>0</v>
      </c>
      <c r="BF12" s="17"/>
      <c r="BG12" s="16" t="s">
        <v>48</v>
      </c>
      <c r="BH12" s="17">
        <v>0</v>
      </c>
      <c r="BI12" s="17">
        <v>0</v>
      </c>
      <c r="BJ12" s="18"/>
      <c r="BK12" s="16" t="s">
        <v>45</v>
      </c>
      <c r="BL12" s="17">
        <v>0</v>
      </c>
      <c r="BM12" s="38">
        <v>0</v>
      </c>
      <c r="BN12" s="17"/>
      <c r="BO12" s="16" t="s">
        <v>45</v>
      </c>
      <c r="BP12" s="17">
        <v>0</v>
      </c>
      <c r="BQ12" s="38">
        <v>0</v>
      </c>
      <c r="BR12" s="18"/>
    </row>
    <row r="13" spans="11:70" x14ac:dyDescent="0.45">
      <c r="K13" s="29">
        <v>4.1666666666666664E-2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4.1666666666666664E-2</v>
      </c>
      <c r="AQ13" s="16" t="s">
        <v>48</v>
      </c>
      <c r="AR13" s="17">
        <v>0</v>
      </c>
      <c r="AS13" s="17">
        <v>0</v>
      </c>
      <c r="AT13" s="18"/>
      <c r="AU13" s="16" t="s">
        <v>48</v>
      </c>
      <c r="AV13" s="17">
        <v>0</v>
      </c>
      <c r="AW13" s="17">
        <v>0</v>
      </c>
      <c r="AX13" s="17"/>
      <c r="AY13" s="16" t="s">
        <v>48</v>
      </c>
      <c r="AZ13" s="17">
        <v>0</v>
      </c>
      <c r="BA13" s="17">
        <v>0</v>
      </c>
      <c r="BB13" s="18"/>
      <c r="BC13" s="16" t="s">
        <v>48</v>
      </c>
      <c r="BD13" s="17">
        <v>0</v>
      </c>
      <c r="BE13" s="17">
        <v>0</v>
      </c>
      <c r="BF13" s="17"/>
      <c r="BG13" s="16" t="s">
        <v>48</v>
      </c>
      <c r="BH13" s="17">
        <v>0</v>
      </c>
      <c r="BI13" s="17">
        <v>0</v>
      </c>
      <c r="BJ13" s="18"/>
      <c r="BK13" s="16" t="s">
        <v>45</v>
      </c>
      <c r="BL13" s="17">
        <v>0</v>
      </c>
      <c r="BM13" s="38">
        <v>0</v>
      </c>
      <c r="BN13" s="17"/>
      <c r="BO13" s="16" t="s">
        <v>45</v>
      </c>
      <c r="BP13" s="17">
        <v>0</v>
      </c>
      <c r="BQ13" s="38">
        <v>0</v>
      </c>
      <c r="BR13" s="18"/>
    </row>
    <row r="14" spans="11:70" x14ac:dyDescent="0.45">
      <c r="K14" s="29">
        <v>6.25E-2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  <c r="AP14" s="29">
        <v>6.25E-2</v>
      </c>
      <c r="AQ14" s="16" t="s">
        <v>48</v>
      </c>
      <c r="AR14" s="17">
        <v>0</v>
      </c>
      <c r="AS14" s="17">
        <v>0</v>
      </c>
      <c r="AT14" s="18"/>
      <c r="AU14" s="16" t="s">
        <v>48</v>
      </c>
      <c r="AV14" s="17">
        <v>0</v>
      </c>
      <c r="AW14" s="17">
        <v>0</v>
      </c>
      <c r="AX14" s="17"/>
      <c r="AY14" s="16" t="s">
        <v>48</v>
      </c>
      <c r="AZ14" s="17">
        <v>0</v>
      </c>
      <c r="BA14" s="17">
        <v>0</v>
      </c>
      <c r="BB14" s="18"/>
      <c r="BC14" s="16" t="s">
        <v>48</v>
      </c>
      <c r="BD14" s="17">
        <v>0</v>
      </c>
      <c r="BE14" s="17">
        <v>0</v>
      </c>
      <c r="BF14" s="17"/>
      <c r="BG14" s="16" t="s">
        <v>48</v>
      </c>
      <c r="BH14" s="17">
        <v>0</v>
      </c>
      <c r="BI14" s="17">
        <v>0</v>
      </c>
      <c r="BJ14" s="18"/>
      <c r="BK14" s="16" t="s">
        <v>45</v>
      </c>
      <c r="BL14" s="17">
        <v>0</v>
      </c>
      <c r="BM14" s="38">
        <v>0</v>
      </c>
      <c r="BN14" s="17"/>
      <c r="BO14" s="16" t="s">
        <v>45</v>
      </c>
      <c r="BP14" s="17">
        <v>0</v>
      </c>
      <c r="BQ14" s="38">
        <v>0</v>
      </c>
      <c r="BR14" s="18"/>
    </row>
    <row r="15" spans="11:70" x14ac:dyDescent="0.45">
      <c r="K15" s="29">
        <v>8.3333333333333301E-2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8.3333333333333301E-2</v>
      </c>
      <c r="AQ15" s="16" t="s">
        <v>48</v>
      </c>
      <c r="AR15" s="17">
        <v>0</v>
      </c>
      <c r="AS15" s="17">
        <v>0</v>
      </c>
      <c r="AT15" s="18"/>
      <c r="AU15" s="16" t="s">
        <v>48</v>
      </c>
      <c r="AV15" s="17">
        <v>0</v>
      </c>
      <c r="AW15" s="17">
        <v>0</v>
      </c>
      <c r="AX15" s="17"/>
      <c r="AY15" s="16" t="s">
        <v>48</v>
      </c>
      <c r="AZ15" s="17">
        <v>0</v>
      </c>
      <c r="BA15" s="17">
        <v>0</v>
      </c>
      <c r="BB15" s="18"/>
      <c r="BC15" s="16" t="s">
        <v>48</v>
      </c>
      <c r="BD15" s="17">
        <v>0</v>
      </c>
      <c r="BE15" s="17">
        <v>0</v>
      </c>
      <c r="BF15" s="17"/>
      <c r="BG15" s="16" t="s">
        <v>48</v>
      </c>
      <c r="BH15" s="17">
        <v>0</v>
      </c>
      <c r="BI15" s="17">
        <v>0</v>
      </c>
      <c r="BJ15" s="18"/>
      <c r="BK15" s="16" t="s">
        <v>45</v>
      </c>
      <c r="BL15" s="17">
        <v>0</v>
      </c>
      <c r="BM15" s="38">
        <v>0</v>
      </c>
      <c r="BN15" s="17"/>
      <c r="BO15" s="16" t="s">
        <v>45</v>
      </c>
      <c r="BP15" s="17">
        <v>0</v>
      </c>
      <c r="BQ15" s="38">
        <v>0</v>
      </c>
      <c r="BR15" s="18"/>
    </row>
    <row r="16" spans="11:70" x14ac:dyDescent="0.45">
      <c r="K16" s="29">
        <v>0.104166666666667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  <c r="AP16" s="29">
        <v>0.104166666666667</v>
      </c>
      <c r="AQ16" s="16" t="s">
        <v>48</v>
      </c>
      <c r="AR16" s="17">
        <v>0</v>
      </c>
      <c r="AS16" s="17">
        <v>0</v>
      </c>
      <c r="AT16" s="18"/>
      <c r="AU16" s="16" t="s">
        <v>48</v>
      </c>
      <c r="AV16" s="17">
        <v>0</v>
      </c>
      <c r="AW16" s="17">
        <v>0</v>
      </c>
      <c r="AX16" s="17"/>
      <c r="AY16" s="16" t="s">
        <v>48</v>
      </c>
      <c r="AZ16" s="17">
        <v>0</v>
      </c>
      <c r="BA16" s="17">
        <v>0</v>
      </c>
      <c r="BB16" s="18"/>
      <c r="BC16" s="16" t="s">
        <v>48</v>
      </c>
      <c r="BD16" s="17">
        <v>0</v>
      </c>
      <c r="BE16" s="17">
        <v>0</v>
      </c>
      <c r="BF16" s="17"/>
      <c r="BG16" s="16" t="s">
        <v>48</v>
      </c>
      <c r="BH16" s="17">
        <v>0</v>
      </c>
      <c r="BI16" s="17">
        <v>0</v>
      </c>
      <c r="BJ16" s="18"/>
      <c r="BK16" s="16" t="s">
        <v>45</v>
      </c>
      <c r="BL16" s="17">
        <v>0</v>
      </c>
      <c r="BM16" s="38">
        <v>0</v>
      </c>
      <c r="BN16" s="17"/>
      <c r="BO16" s="16" t="s">
        <v>45</v>
      </c>
      <c r="BP16" s="17">
        <v>0</v>
      </c>
      <c r="BQ16" s="38">
        <v>0</v>
      </c>
      <c r="BR16" s="18"/>
    </row>
    <row r="17" spans="1:70" x14ac:dyDescent="0.45">
      <c r="B17" s="14" t="s">
        <v>42</v>
      </c>
      <c r="K17" s="29">
        <v>0.125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0.125</v>
      </c>
      <c r="AQ17" s="16" t="s">
        <v>48</v>
      </c>
      <c r="AR17" s="17">
        <v>0</v>
      </c>
      <c r="AS17" s="17">
        <v>0</v>
      </c>
      <c r="AT17" s="18"/>
      <c r="AU17" s="16" t="s">
        <v>48</v>
      </c>
      <c r="AV17" s="17">
        <v>0</v>
      </c>
      <c r="AW17" s="17">
        <v>0</v>
      </c>
      <c r="AX17" s="17"/>
      <c r="AY17" s="16" t="s">
        <v>48</v>
      </c>
      <c r="AZ17" s="17">
        <v>0</v>
      </c>
      <c r="BA17" s="17">
        <v>0</v>
      </c>
      <c r="BB17" s="18"/>
      <c r="BC17" s="16" t="s">
        <v>48</v>
      </c>
      <c r="BD17" s="17">
        <v>0</v>
      </c>
      <c r="BE17" s="17">
        <v>0</v>
      </c>
      <c r="BF17" s="17"/>
      <c r="BG17" s="16" t="s">
        <v>48</v>
      </c>
      <c r="BH17" s="17">
        <v>0</v>
      </c>
      <c r="BI17" s="17">
        <v>0</v>
      </c>
      <c r="BJ17" s="18"/>
      <c r="BK17" s="16" t="s">
        <v>45</v>
      </c>
      <c r="BL17" s="17">
        <v>0</v>
      </c>
      <c r="BM17" s="38">
        <v>0</v>
      </c>
      <c r="BN17" s="17"/>
      <c r="BO17" s="16" t="s">
        <v>45</v>
      </c>
      <c r="BP17" s="17">
        <v>0</v>
      </c>
      <c r="BQ17" s="38">
        <v>0</v>
      </c>
      <c r="BR17" s="18"/>
    </row>
    <row r="18" spans="1:70" x14ac:dyDescent="0.45">
      <c r="B18" t="s">
        <v>8</v>
      </c>
      <c r="C18" t="s">
        <v>43</v>
      </c>
      <c r="D18" t="s">
        <v>36</v>
      </c>
      <c r="K18" s="29">
        <v>0.14583333333333301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  <c r="AP18" s="29">
        <v>0.14583333333333301</v>
      </c>
      <c r="AQ18" s="16" t="s">
        <v>48</v>
      </c>
      <c r="AR18" s="17">
        <v>0</v>
      </c>
      <c r="AS18" s="17">
        <v>0</v>
      </c>
      <c r="AT18" s="18"/>
      <c r="AU18" s="16" t="s">
        <v>48</v>
      </c>
      <c r="AV18" s="17">
        <v>0</v>
      </c>
      <c r="AW18" s="17">
        <v>0</v>
      </c>
      <c r="AX18" s="17"/>
      <c r="AY18" s="16" t="s">
        <v>48</v>
      </c>
      <c r="AZ18" s="17">
        <v>0</v>
      </c>
      <c r="BA18" s="17">
        <v>0</v>
      </c>
      <c r="BB18" s="18"/>
      <c r="BC18" s="16" t="s">
        <v>48</v>
      </c>
      <c r="BD18" s="17">
        <v>0</v>
      </c>
      <c r="BE18" s="17">
        <v>0</v>
      </c>
      <c r="BF18" s="17"/>
      <c r="BG18" s="16" t="s">
        <v>48</v>
      </c>
      <c r="BH18" s="17">
        <v>0</v>
      </c>
      <c r="BI18" s="17">
        <v>0</v>
      </c>
      <c r="BJ18" s="18"/>
      <c r="BK18" s="16" t="s">
        <v>45</v>
      </c>
      <c r="BL18" s="17">
        <v>0</v>
      </c>
      <c r="BM18" s="38">
        <v>0</v>
      </c>
      <c r="BN18" s="17"/>
      <c r="BO18" s="16" t="s">
        <v>45</v>
      </c>
      <c r="BP18" s="17">
        <v>0</v>
      </c>
      <c r="BQ18" s="38">
        <v>0</v>
      </c>
      <c r="BR18" s="18"/>
    </row>
    <row r="19" spans="1:70" x14ac:dyDescent="0.45">
      <c r="A19" t="s">
        <v>52</v>
      </c>
      <c r="B19">
        <f ca="1">RANDBETWEEN(1,100)</f>
        <v>23</v>
      </c>
      <c r="C19" s="32">
        <v>85</v>
      </c>
      <c r="D19" s="15">
        <v>0.39583333333333331</v>
      </c>
      <c r="K19" s="29">
        <v>0.16666666666666699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0.16666666666666699</v>
      </c>
      <c r="AQ19" s="16" t="s">
        <v>48</v>
      </c>
      <c r="AR19" s="17">
        <v>0</v>
      </c>
      <c r="AS19" s="17">
        <v>0</v>
      </c>
      <c r="AT19" s="18"/>
      <c r="AU19" s="16" t="s">
        <v>48</v>
      </c>
      <c r="AV19" s="17">
        <v>0</v>
      </c>
      <c r="AW19" s="17">
        <v>0</v>
      </c>
      <c r="AX19" s="17"/>
      <c r="AY19" s="16" t="s">
        <v>48</v>
      </c>
      <c r="AZ19" s="17">
        <v>0</v>
      </c>
      <c r="BA19" s="17">
        <v>0</v>
      </c>
      <c r="BB19" s="18"/>
      <c r="BC19" s="16" t="s">
        <v>48</v>
      </c>
      <c r="BD19" s="17">
        <v>0</v>
      </c>
      <c r="BE19" s="17">
        <v>0</v>
      </c>
      <c r="BF19" s="17"/>
      <c r="BG19" s="16" t="s">
        <v>48</v>
      </c>
      <c r="BH19" s="17">
        <v>0</v>
      </c>
      <c r="BI19" s="17">
        <v>0</v>
      </c>
      <c r="BJ19" s="18"/>
      <c r="BK19" s="16" t="s">
        <v>45</v>
      </c>
      <c r="BL19" s="17">
        <v>0</v>
      </c>
      <c r="BM19" s="38">
        <v>0</v>
      </c>
      <c r="BN19" s="17"/>
      <c r="BO19" s="16" t="s">
        <v>45</v>
      </c>
      <c r="BP19" s="17">
        <v>0</v>
      </c>
      <c r="BQ19" s="38">
        <v>0</v>
      </c>
      <c r="BR19" s="18"/>
    </row>
    <row r="20" spans="1:70" x14ac:dyDescent="0.45">
      <c r="K20" s="29">
        <v>0.1875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  <c r="AP20" s="29">
        <v>0.1875</v>
      </c>
      <c r="AQ20" s="16" t="s">
        <v>48</v>
      </c>
      <c r="AR20" s="17">
        <v>0</v>
      </c>
      <c r="AS20" s="17">
        <v>0</v>
      </c>
      <c r="AT20" s="18"/>
      <c r="AU20" s="16" t="s">
        <v>48</v>
      </c>
      <c r="AV20" s="17">
        <v>0</v>
      </c>
      <c r="AW20" s="17">
        <v>0</v>
      </c>
      <c r="AX20" s="17"/>
      <c r="AY20" s="16" t="s">
        <v>48</v>
      </c>
      <c r="AZ20" s="17">
        <v>0</v>
      </c>
      <c r="BA20" s="17">
        <v>0</v>
      </c>
      <c r="BB20" s="18"/>
      <c r="BC20" s="16" t="s">
        <v>48</v>
      </c>
      <c r="BD20" s="17">
        <v>0</v>
      </c>
      <c r="BE20" s="17">
        <v>0</v>
      </c>
      <c r="BF20" s="17"/>
      <c r="BG20" s="16" t="s">
        <v>48</v>
      </c>
      <c r="BH20" s="17">
        <v>0</v>
      </c>
      <c r="BI20" s="17">
        <v>0</v>
      </c>
      <c r="BJ20" s="18"/>
      <c r="BK20" s="16" t="s">
        <v>45</v>
      </c>
      <c r="BL20" s="17">
        <v>0</v>
      </c>
      <c r="BM20" s="38">
        <v>0</v>
      </c>
      <c r="BN20" s="17"/>
      <c r="BO20" s="16" t="s">
        <v>45</v>
      </c>
      <c r="BP20" s="17">
        <v>0</v>
      </c>
      <c r="BQ20" s="38">
        <v>0</v>
      </c>
      <c r="BR20" s="18"/>
    </row>
    <row r="21" spans="1:70" x14ac:dyDescent="0.45">
      <c r="K21" s="29">
        <v>0.20833333333333301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0.20833333333333301</v>
      </c>
      <c r="AQ21" s="16" t="s">
        <v>48</v>
      </c>
      <c r="AR21" s="17">
        <v>0</v>
      </c>
      <c r="AS21" s="17">
        <v>0</v>
      </c>
      <c r="AT21" s="18"/>
      <c r="AU21" s="16" t="s">
        <v>48</v>
      </c>
      <c r="AV21" s="17">
        <v>0</v>
      </c>
      <c r="AW21" s="17">
        <v>0</v>
      </c>
      <c r="AX21" s="17"/>
      <c r="AY21" s="16" t="s">
        <v>48</v>
      </c>
      <c r="AZ21" s="17">
        <v>0</v>
      </c>
      <c r="BA21" s="17">
        <v>0</v>
      </c>
      <c r="BB21" s="18"/>
      <c r="BC21" s="16" t="s">
        <v>48</v>
      </c>
      <c r="BD21" s="17">
        <v>0</v>
      </c>
      <c r="BE21" s="17">
        <v>0</v>
      </c>
      <c r="BF21" s="17"/>
      <c r="BG21" s="16" t="s">
        <v>48</v>
      </c>
      <c r="BH21" s="17">
        <v>0</v>
      </c>
      <c r="BI21" s="17">
        <v>0</v>
      </c>
      <c r="BJ21" s="18"/>
      <c r="BK21" s="16" t="s">
        <v>45</v>
      </c>
      <c r="BL21" s="17">
        <v>0</v>
      </c>
      <c r="BM21" s="38">
        <v>0</v>
      </c>
      <c r="BN21" s="17"/>
      <c r="BO21" s="16" t="s">
        <v>45</v>
      </c>
      <c r="BP21" s="17">
        <v>0</v>
      </c>
      <c r="BQ21" s="38">
        <v>0</v>
      </c>
      <c r="BR21" s="18"/>
    </row>
    <row r="22" spans="1:70" x14ac:dyDescent="0.45">
      <c r="B22" s="14" t="s">
        <v>58</v>
      </c>
      <c r="K22" s="29">
        <v>0.22916666666666699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  <c r="AP22" s="29">
        <v>0.22916666666666699</v>
      </c>
      <c r="AQ22" s="16" t="s">
        <v>48</v>
      </c>
      <c r="AR22" s="17">
        <v>0</v>
      </c>
      <c r="AS22" s="17">
        <v>0</v>
      </c>
      <c r="AT22" s="18"/>
      <c r="AU22" s="16" t="s">
        <v>48</v>
      </c>
      <c r="AV22" s="17">
        <v>0</v>
      </c>
      <c r="AW22" s="17">
        <v>0</v>
      </c>
      <c r="AX22" s="17"/>
      <c r="AY22" s="16" t="s">
        <v>48</v>
      </c>
      <c r="AZ22" s="17">
        <v>0</v>
      </c>
      <c r="BA22" s="17">
        <v>0</v>
      </c>
      <c r="BB22" s="18"/>
      <c r="BC22" s="16" t="s">
        <v>48</v>
      </c>
      <c r="BD22" s="17">
        <v>0</v>
      </c>
      <c r="BE22" s="17">
        <v>0</v>
      </c>
      <c r="BF22" s="17"/>
      <c r="BG22" s="16" t="s">
        <v>48</v>
      </c>
      <c r="BH22" s="17">
        <v>0</v>
      </c>
      <c r="BI22" s="17">
        <v>0</v>
      </c>
      <c r="BJ22" s="18"/>
      <c r="BK22" s="16" t="s">
        <v>45</v>
      </c>
      <c r="BL22" s="17">
        <v>0</v>
      </c>
      <c r="BM22" s="38">
        <v>0</v>
      </c>
      <c r="BN22" s="17"/>
      <c r="BO22" s="16" t="s">
        <v>45</v>
      </c>
      <c r="BP22" s="17">
        <v>0</v>
      </c>
      <c r="BQ22" s="38">
        <v>0</v>
      </c>
      <c r="BR22" s="18"/>
    </row>
    <row r="23" spans="1:70" x14ac:dyDescent="0.45">
      <c r="B23" t="s">
        <v>8</v>
      </c>
      <c r="C23" t="s">
        <v>43</v>
      </c>
      <c r="D23" t="s">
        <v>36</v>
      </c>
      <c r="K23" s="29">
        <v>0.25</v>
      </c>
      <c r="L23" s="16" t="s">
        <v>45</v>
      </c>
      <c r="M23" s="17">
        <v>0</v>
      </c>
      <c r="N23" s="17">
        <v>0</v>
      </c>
      <c r="O23" s="18"/>
      <c r="P23" s="16" t="s">
        <v>45</v>
      </c>
      <c r="Q23" s="17">
        <v>0</v>
      </c>
      <c r="R23" s="17">
        <v>0</v>
      </c>
      <c r="S23" s="17"/>
      <c r="T23" s="16" t="s">
        <v>45</v>
      </c>
      <c r="U23" s="17">
        <v>0</v>
      </c>
      <c r="V23" s="17">
        <v>0</v>
      </c>
      <c r="W23" s="18"/>
      <c r="X23" s="16" t="s">
        <v>45</v>
      </c>
      <c r="Y23" s="17">
        <v>0</v>
      </c>
      <c r="Z23" s="17">
        <v>0</v>
      </c>
      <c r="AA23" s="17"/>
      <c r="AB23" s="16" t="s">
        <v>45</v>
      </c>
      <c r="AC23" s="17">
        <v>0</v>
      </c>
      <c r="AD23" s="17">
        <v>0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0.25</v>
      </c>
      <c r="AQ23" s="16" t="s">
        <v>48</v>
      </c>
      <c r="AR23" s="17">
        <v>0</v>
      </c>
      <c r="AS23" s="17">
        <v>0</v>
      </c>
      <c r="AT23" s="18"/>
      <c r="AU23" s="16" t="s">
        <v>48</v>
      </c>
      <c r="AV23" s="17">
        <v>0</v>
      </c>
      <c r="AW23" s="17">
        <v>0</v>
      </c>
      <c r="AX23" s="17"/>
      <c r="AY23" s="16" t="s">
        <v>48</v>
      </c>
      <c r="AZ23" s="17">
        <v>0</v>
      </c>
      <c r="BA23" s="17">
        <v>0</v>
      </c>
      <c r="BB23" s="18"/>
      <c r="BC23" s="16" t="s">
        <v>48</v>
      </c>
      <c r="BD23" s="17">
        <v>0</v>
      </c>
      <c r="BE23" s="17">
        <v>0</v>
      </c>
      <c r="BF23" s="17"/>
      <c r="BG23" s="16" t="s">
        <v>48</v>
      </c>
      <c r="BH23" s="17">
        <v>0</v>
      </c>
      <c r="BI23" s="17">
        <v>0</v>
      </c>
      <c r="BJ23" s="18"/>
      <c r="BK23" s="16" t="s">
        <v>45</v>
      </c>
      <c r="BL23" s="17">
        <v>0</v>
      </c>
      <c r="BM23" s="38">
        <v>0</v>
      </c>
      <c r="BN23" s="17"/>
      <c r="BO23" s="16" t="s">
        <v>45</v>
      </c>
      <c r="BP23" s="17">
        <v>0</v>
      </c>
      <c r="BQ23" s="38">
        <v>0</v>
      </c>
      <c r="BR23" s="18"/>
    </row>
    <row r="24" spans="1:70" x14ac:dyDescent="0.45">
      <c r="A24" t="s">
        <v>53</v>
      </c>
      <c r="B24">
        <f ca="1">RANDBETWEEN(1,100)</f>
        <v>18</v>
      </c>
      <c r="C24">
        <v>8</v>
      </c>
      <c r="D24" s="15">
        <v>0.3125</v>
      </c>
      <c r="K24" s="29">
        <v>0.27083333333333298</v>
      </c>
      <c r="L24" s="16" t="s">
        <v>45</v>
      </c>
      <c r="M24" s="17">
        <v>0</v>
      </c>
      <c r="N24" s="17">
        <v>0</v>
      </c>
      <c r="O24" s="18"/>
      <c r="P24" s="16" t="s">
        <v>45</v>
      </c>
      <c r="Q24" s="17">
        <v>0</v>
      </c>
      <c r="R24" s="17">
        <v>0</v>
      </c>
      <c r="S24" s="17"/>
      <c r="T24" s="16" t="s">
        <v>45</v>
      </c>
      <c r="U24" s="17">
        <v>0</v>
      </c>
      <c r="V24" s="17">
        <v>0</v>
      </c>
      <c r="W24" s="18"/>
      <c r="X24" s="16" t="s">
        <v>45</v>
      </c>
      <c r="Y24" s="17">
        <v>0</v>
      </c>
      <c r="Z24" s="17">
        <v>0</v>
      </c>
      <c r="AA24" s="17"/>
      <c r="AB24" s="16" t="s">
        <v>45</v>
      </c>
      <c r="AC24" s="17">
        <v>0</v>
      </c>
      <c r="AD24" s="17">
        <v>0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  <c r="AP24" s="29">
        <v>0.27083333333333298</v>
      </c>
      <c r="AQ24" s="16" t="s">
        <v>48</v>
      </c>
      <c r="AR24" s="17">
        <v>0</v>
      </c>
      <c r="AS24" s="17">
        <v>0</v>
      </c>
      <c r="AT24" s="18"/>
      <c r="AU24" s="16" t="s">
        <v>48</v>
      </c>
      <c r="AV24" s="17">
        <v>0</v>
      </c>
      <c r="AW24" s="17">
        <v>0</v>
      </c>
      <c r="AX24" s="17"/>
      <c r="AY24" s="16" t="s">
        <v>48</v>
      </c>
      <c r="AZ24" s="17">
        <v>0</v>
      </c>
      <c r="BA24" s="17">
        <v>0</v>
      </c>
      <c r="BB24" s="18"/>
      <c r="BC24" s="16" t="s">
        <v>48</v>
      </c>
      <c r="BD24" s="17">
        <v>0</v>
      </c>
      <c r="BE24" s="17">
        <v>0</v>
      </c>
      <c r="BF24" s="17"/>
      <c r="BG24" s="16" t="s">
        <v>48</v>
      </c>
      <c r="BH24" s="17">
        <v>0</v>
      </c>
      <c r="BI24" s="17">
        <v>0</v>
      </c>
      <c r="BJ24" s="18"/>
      <c r="BK24" s="16" t="s">
        <v>46</v>
      </c>
      <c r="BL24" s="17"/>
      <c r="BM24" s="38">
        <v>0</v>
      </c>
      <c r="BN24" s="17"/>
      <c r="BO24" s="16" t="s">
        <v>45</v>
      </c>
      <c r="BP24" s="17">
        <v>0</v>
      </c>
      <c r="BQ24" s="38">
        <v>0</v>
      </c>
      <c r="BR24" s="18"/>
    </row>
    <row r="25" spans="1:70" x14ac:dyDescent="0.45">
      <c r="C25" t="s">
        <v>59</v>
      </c>
      <c r="D25" s="15">
        <v>0.625</v>
      </c>
      <c r="K25" s="29">
        <v>0.29166666666666702</v>
      </c>
      <c r="L25" s="16" t="s">
        <v>45</v>
      </c>
      <c r="M25" s="17">
        <v>0</v>
      </c>
      <c r="N25" s="17">
        <v>0</v>
      </c>
      <c r="O25" s="18"/>
      <c r="P25" s="16" t="s">
        <v>45</v>
      </c>
      <c r="Q25" s="17">
        <v>0</v>
      </c>
      <c r="R25" s="17">
        <v>0</v>
      </c>
      <c r="S25" s="17"/>
      <c r="T25" s="16" t="s">
        <v>45</v>
      </c>
      <c r="U25" s="17">
        <v>0</v>
      </c>
      <c r="V25" s="17">
        <v>0</v>
      </c>
      <c r="W25" s="18"/>
      <c r="X25" s="16" t="s">
        <v>45</v>
      </c>
      <c r="Y25" s="17">
        <v>0</v>
      </c>
      <c r="Z25" s="17">
        <v>0</v>
      </c>
      <c r="AA25" s="17"/>
      <c r="AB25" s="16" t="s">
        <v>45</v>
      </c>
      <c r="AC25" s="17">
        <v>0</v>
      </c>
      <c r="AD25" s="17">
        <v>0</v>
      </c>
      <c r="AE25" s="18"/>
      <c r="AF25" s="16" t="s">
        <v>45</v>
      </c>
      <c r="AG25" s="17">
        <v>0</v>
      </c>
      <c r="AH25" s="17">
        <v>0</v>
      </c>
      <c r="AI25" s="17"/>
      <c r="AJ25" s="16" t="s">
        <v>45</v>
      </c>
      <c r="AK25" s="17">
        <v>0</v>
      </c>
      <c r="AL25" s="17">
        <v>0</v>
      </c>
      <c r="AM25" s="18"/>
      <c r="AP25" s="29">
        <v>0.29166666666666702</v>
      </c>
      <c r="AQ25" s="16" t="s">
        <v>48</v>
      </c>
      <c r="AR25" s="17">
        <v>0</v>
      </c>
      <c r="AS25" s="17">
        <v>0</v>
      </c>
      <c r="AT25" s="18"/>
      <c r="AU25" s="16" t="s">
        <v>48</v>
      </c>
      <c r="AV25" s="17">
        <v>0</v>
      </c>
      <c r="AW25" s="17">
        <v>0</v>
      </c>
      <c r="AX25" s="17"/>
      <c r="AY25" s="16" t="s">
        <v>48</v>
      </c>
      <c r="AZ25" s="17">
        <v>0</v>
      </c>
      <c r="BA25" s="17">
        <v>0</v>
      </c>
      <c r="BB25" s="18"/>
      <c r="BC25" s="16" t="s">
        <v>48</v>
      </c>
      <c r="BD25" s="17">
        <v>0</v>
      </c>
      <c r="BE25" s="17">
        <v>0</v>
      </c>
      <c r="BF25" s="17"/>
      <c r="BG25" s="16" t="s">
        <v>48</v>
      </c>
      <c r="BH25" s="17">
        <v>0</v>
      </c>
      <c r="BI25" s="17">
        <v>0</v>
      </c>
      <c r="BJ25" s="18"/>
      <c r="BK25" s="16" t="s">
        <v>7</v>
      </c>
      <c r="BL25" s="38">
        <v>5</v>
      </c>
      <c r="BM25" s="38">
        <v>10.4</v>
      </c>
      <c r="BN25" s="17"/>
      <c r="BO25" s="16" t="s">
        <v>45</v>
      </c>
      <c r="BP25" s="17">
        <v>0</v>
      </c>
      <c r="BQ25" s="38">
        <v>0</v>
      </c>
      <c r="BR25" s="18"/>
    </row>
    <row r="26" spans="1:70" x14ac:dyDescent="0.45">
      <c r="K26" s="29">
        <v>0.3125</v>
      </c>
      <c r="L26" s="16" t="s">
        <v>45</v>
      </c>
      <c r="M26" s="17">
        <v>0</v>
      </c>
      <c r="N26" s="17">
        <v>0</v>
      </c>
      <c r="O26" s="18"/>
      <c r="P26" s="16" t="s">
        <v>45</v>
      </c>
      <c r="Q26" s="17">
        <v>0</v>
      </c>
      <c r="R26" s="17">
        <v>0</v>
      </c>
      <c r="S26" s="17"/>
      <c r="T26" s="16" t="s">
        <v>45</v>
      </c>
      <c r="U26" s="17">
        <v>0</v>
      </c>
      <c r="V26" s="17">
        <v>0</v>
      </c>
      <c r="W26" s="18"/>
      <c r="X26" s="16" t="s">
        <v>45</v>
      </c>
      <c r="Y26" s="17">
        <v>0</v>
      </c>
      <c r="Z26" s="17">
        <v>0</v>
      </c>
      <c r="AA26" s="17"/>
      <c r="AB26" s="16" t="s">
        <v>45</v>
      </c>
      <c r="AC26" s="17">
        <v>0</v>
      </c>
      <c r="AD26" s="17">
        <v>0</v>
      </c>
      <c r="AE26" s="18"/>
      <c r="AF26" s="16" t="s">
        <v>45</v>
      </c>
      <c r="AG26" s="17">
        <v>0</v>
      </c>
      <c r="AH26" s="17">
        <v>0</v>
      </c>
      <c r="AI26" s="17"/>
      <c r="AJ26" s="39" t="s">
        <v>46</v>
      </c>
      <c r="AK26" s="17"/>
      <c r="AL26" s="38">
        <v>0</v>
      </c>
      <c r="AM26" s="18"/>
      <c r="AP26" s="29">
        <v>0.3125</v>
      </c>
      <c r="AQ26" s="16" t="s">
        <v>67</v>
      </c>
      <c r="AR26" s="17">
        <v>2</v>
      </c>
      <c r="AS26" s="38">
        <v>0</v>
      </c>
      <c r="AT26" s="18"/>
      <c r="AU26" s="16" t="s">
        <v>67</v>
      </c>
      <c r="AV26" s="17">
        <v>2</v>
      </c>
      <c r="AW26" s="38">
        <v>0</v>
      </c>
      <c r="AX26" s="17"/>
      <c r="AY26" s="16" t="s">
        <v>67</v>
      </c>
      <c r="AZ26" s="17">
        <v>2</v>
      </c>
      <c r="BA26" s="38">
        <v>0</v>
      </c>
      <c r="BB26" s="18"/>
      <c r="BC26" s="16" t="s">
        <v>67</v>
      </c>
      <c r="BD26" s="17">
        <v>2</v>
      </c>
      <c r="BE26" s="38">
        <v>0</v>
      </c>
      <c r="BF26" s="17"/>
      <c r="BG26" s="16" t="s">
        <v>67</v>
      </c>
      <c r="BH26" s="17">
        <v>2</v>
      </c>
      <c r="BI26" s="38">
        <v>0</v>
      </c>
      <c r="BJ26" s="18"/>
      <c r="BK26" s="16" t="s">
        <v>7</v>
      </c>
      <c r="BL26" s="38">
        <v>5</v>
      </c>
      <c r="BM26" s="38">
        <v>10.4</v>
      </c>
      <c r="BN26" s="17"/>
      <c r="BO26" s="16" t="s">
        <v>45</v>
      </c>
      <c r="BP26" s="17">
        <v>0</v>
      </c>
      <c r="BQ26" s="38">
        <v>0</v>
      </c>
      <c r="BR26" s="18"/>
    </row>
    <row r="27" spans="1:70" x14ac:dyDescent="0.45">
      <c r="K27" s="29">
        <v>0.33333333333333298</v>
      </c>
      <c r="L27" s="16" t="s">
        <v>45</v>
      </c>
      <c r="M27" s="17">
        <v>0</v>
      </c>
      <c r="N27" s="17">
        <v>0</v>
      </c>
      <c r="O27" s="18"/>
      <c r="P27" s="16" t="s">
        <v>45</v>
      </c>
      <c r="Q27" s="17">
        <v>0</v>
      </c>
      <c r="R27" s="17">
        <v>0</v>
      </c>
      <c r="S27" s="17"/>
      <c r="T27" s="16" t="s">
        <v>45</v>
      </c>
      <c r="U27" s="17">
        <v>0</v>
      </c>
      <c r="V27" s="17">
        <v>0</v>
      </c>
      <c r="W27" s="18"/>
      <c r="X27" s="16" t="s">
        <v>45</v>
      </c>
      <c r="Y27" s="17">
        <v>0</v>
      </c>
      <c r="Z27" s="17">
        <v>0</v>
      </c>
      <c r="AA27" s="17"/>
      <c r="AB27" s="16" t="s">
        <v>45</v>
      </c>
      <c r="AC27" s="17">
        <v>0</v>
      </c>
      <c r="AD27" s="17">
        <v>0</v>
      </c>
      <c r="AE27" s="18"/>
      <c r="AF27" s="16" t="s">
        <v>45</v>
      </c>
      <c r="AG27" s="17">
        <v>0</v>
      </c>
      <c r="AH27" s="17">
        <v>0</v>
      </c>
      <c r="AI27" s="17"/>
      <c r="AJ27" s="39" t="s">
        <v>6</v>
      </c>
      <c r="AK27" s="38">
        <v>3</v>
      </c>
      <c r="AL27" s="38">
        <v>13.2</v>
      </c>
      <c r="AM27" s="18"/>
      <c r="AP27" s="29">
        <v>0.33333333333333298</v>
      </c>
      <c r="AQ27" s="16" t="s">
        <v>67</v>
      </c>
      <c r="AR27" s="17">
        <v>2</v>
      </c>
      <c r="AS27" s="17">
        <v>5.6</v>
      </c>
      <c r="AT27" s="18"/>
      <c r="AU27" s="16" t="s">
        <v>67</v>
      </c>
      <c r="AV27" s="17">
        <v>2</v>
      </c>
      <c r="AW27" s="17">
        <v>5.6</v>
      </c>
      <c r="AX27" s="17"/>
      <c r="AY27" s="16" t="s">
        <v>67</v>
      </c>
      <c r="AZ27" s="17">
        <v>2</v>
      </c>
      <c r="BA27" s="17">
        <v>5.6</v>
      </c>
      <c r="BB27" s="18"/>
      <c r="BC27" s="16" t="s">
        <v>67</v>
      </c>
      <c r="BD27" s="17">
        <v>2</v>
      </c>
      <c r="BE27" s="17">
        <v>5.6</v>
      </c>
      <c r="BF27" s="17"/>
      <c r="BG27" s="16" t="s">
        <v>67</v>
      </c>
      <c r="BH27" s="17">
        <v>2</v>
      </c>
      <c r="BI27" s="17">
        <v>5.6</v>
      </c>
      <c r="BJ27" s="18"/>
      <c r="BK27" s="16" t="s">
        <v>7</v>
      </c>
      <c r="BL27" s="38">
        <v>5</v>
      </c>
      <c r="BM27" s="38">
        <v>10.4</v>
      </c>
      <c r="BN27" s="17"/>
      <c r="BO27" s="16" t="s">
        <v>45</v>
      </c>
      <c r="BP27" s="17">
        <v>0</v>
      </c>
      <c r="BQ27" s="38">
        <v>0</v>
      </c>
      <c r="BR27" s="18"/>
    </row>
    <row r="28" spans="1:70" x14ac:dyDescent="0.45">
      <c r="B28" s="14" t="s">
        <v>30</v>
      </c>
      <c r="K28" s="29">
        <v>0.35416666666666702</v>
      </c>
      <c r="L28" s="16" t="s">
        <v>45</v>
      </c>
      <c r="M28" s="17">
        <v>0</v>
      </c>
      <c r="N28" s="17">
        <v>0</v>
      </c>
      <c r="O28" s="18"/>
      <c r="P28" s="16" t="s">
        <v>45</v>
      </c>
      <c r="Q28" s="17">
        <v>0</v>
      </c>
      <c r="R28" s="17">
        <v>0</v>
      </c>
      <c r="S28" s="17"/>
      <c r="T28" s="16" t="s">
        <v>45</v>
      </c>
      <c r="U28" s="17">
        <v>0</v>
      </c>
      <c r="V28" s="17">
        <v>0</v>
      </c>
      <c r="W28" s="18"/>
      <c r="X28" s="16" t="s">
        <v>45</v>
      </c>
      <c r="Y28" s="17">
        <v>0</v>
      </c>
      <c r="Z28" s="17">
        <v>0</v>
      </c>
      <c r="AA28" s="17"/>
      <c r="AB28" s="16" t="s">
        <v>45</v>
      </c>
      <c r="AC28" s="17">
        <v>0</v>
      </c>
      <c r="AD28" s="17">
        <v>0</v>
      </c>
      <c r="AE28" s="18"/>
      <c r="AF28" s="16" t="s">
        <v>45</v>
      </c>
      <c r="AG28" s="17">
        <v>0</v>
      </c>
      <c r="AH28" s="17">
        <v>0</v>
      </c>
      <c r="AI28" s="17"/>
      <c r="AJ28" s="39" t="s">
        <v>6</v>
      </c>
      <c r="AK28" s="38">
        <v>3</v>
      </c>
      <c r="AL28" s="38">
        <v>13.2</v>
      </c>
      <c r="AM28" s="18"/>
      <c r="AP28" s="29">
        <v>0.35416666666666702</v>
      </c>
      <c r="AQ28" s="16" t="s">
        <v>48</v>
      </c>
      <c r="AR28" s="17">
        <v>0</v>
      </c>
      <c r="AS28" s="38">
        <v>11.2</v>
      </c>
      <c r="AT28" s="18"/>
      <c r="AU28" s="16" t="s">
        <v>48</v>
      </c>
      <c r="AV28" s="17">
        <v>0</v>
      </c>
      <c r="AW28" s="38">
        <v>11.2</v>
      </c>
      <c r="AX28" s="17"/>
      <c r="AY28" s="16" t="s">
        <v>48</v>
      </c>
      <c r="AZ28" s="17">
        <v>0</v>
      </c>
      <c r="BA28" s="38">
        <v>11.2</v>
      </c>
      <c r="BB28" s="18"/>
      <c r="BC28" s="16" t="s">
        <v>48</v>
      </c>
      <c r="BD28" s="17">
        <v>0</v>
      </c>
      <c r="BE28" s="38">
        <v>11.2</v>
      </c>
      <c r="BF28" s="17"/>
      <c r="BG28" s="16" t="s">
        <v>48</v>
      </c>
      <c r="BH28" s="17">
        <v>0</v>
      </c>
      <c r="BI28" s="38">
        <v>11.2</v>
      </c>
      <c r="BJ28" s="18"/>
      <c r="BK28" s="16" t="s">
        <v>7</v>
      </c>
      <c r="BL28" s="38">
        <v>5</v>
      </c>
      <c r="BM28" s="38">
        <v>10.4</v>
      </c>
      <c r="BN28" s="17"/>
      <c r="BO28" s="16" t="s">
        <v>45</v>
      </c>
      <c r="BP28" s="17">
        <v>0</v>
      </c>
      <c r="BQ28" s="38">
        <v>0</v>
      </c>
      <c r="BR28" s="18"/>
    </row>
    <row r="29" spans="1:70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K29" s="29">
        <v>0.375</v>
      </c>
      <c r="L29" s="16" t="s">
        <v>45</v>
      </c>
      <c r="M29" s="17">
        <v>0</v>
      </c>
      <c r="N29" s="17">
        <v>0</v>
      </c>
      <c r="O29" s="18"/>
      <c r="P29" s="16" t="s">
        <v>45</v>
      </c>
      <c r="Q29" s="17">
        <v>0</v>
      </c>
      <c r="R29" s="17">
        <v>0</v>
      </c>
      <c r="S29" s="17"/>
      <c r="T29" s="16" t="s">
        <v>45</v>
      </c>
      <c r="U29" s="17">
        <v>0</v>
      </c>
      <c r="V29" s="17">
        <v>0</v>
      </c>
      <c r="W29" s="18"/>
      <c r="X29" s="16" t="s">
        <v>45</v>
      </c>
      <c r="Y29" s="17">
        <v>0</v>
      </c>
      <c r="Z29" s="17">
        <v>0</v>
      </c>
      <c r="AA29" s="17"/>
      <c r="AB29" s="16" t="s">
        <v>45</v>
      </c>
      <c r="AC29" s="17">
        <v>0</v>
      </c>
      <c r="AD29" s="17">
        <v>0</v>
      </c>
      <c r="AE29" s="18"/>
      <c r="AF29" s="16" t="s">
        <v>45</v>
      </c>
      <c r="AG29" s="17">
        <v>0</v>
      </c>
      <c r="AH29" s="17">
        <v>0</v>
      </c>
      <c r="AI29" s="17"/>
      <c r="AJ29" s="39" t="s">
        <v>6</v>
      </c>
      <c r="AK29" s="38">
        <v>3</v>
      </c>
      <c r="AL29" s="38">
        <v>13.2</v>
      </c>
      <c r="AM29" s="18"/>
      <c r="AP29" s="29">
        <v>0.375</v>
      </c>
      <c r="AQ29" s="16" t="s">
        <v>48</v>
      </c>
      <c r="AR29" s="17">
        <v>0</v>
      </c>
      <c r="AS29" s="38">
        <v>11.2</v>
      </c>
      <c r="AT29" s="18"/>
      <c r="AU29" s="16" t="s">
        <v>48</v>
      </c>
      <c r="AV29" s="17">
        <v>0</v>
      </c>
      <c r="AW29" s="38">
        <v>11.2</v>
      </c>
      <c r="AX29" s="17"/>
      <c r="AY29" s="16" t="s">
        <v>48</v>
      </c>
      <c r="AZ29" s="17">
        <v>0</v>
      </c>
      <c r="BA29" s="38">
        <v>11.2</v>
      </c>
      <c r="BB29" s="18"/>
      <c r="BC29" s="16" t="s">
        <v>48</v>
      </c>
      <c r="BD29" s="17">
        <v>0</v>
      </c>
      <c r="BE29" s="38">
        <v>11.2</v>
      </c>
      <c r="BF29" s="17"/>
      <c r="BG29" s="16" t="s">
        <v>48</v>
      </c>
      <c r="BH29" s="17">
        <v>0</v>
      </c>
      <c r="BI29" s="38">
        <v>11.2</v>
      </c>
      <c r="BJ29" s="18"/>
      <c r="BK29" s="16" t="s">
        <v>46</v>
      </c>
      <c r="BL29" s="17"/>
      <c r="BM29" s="38">
        <v>10.4</v>
      </c>
      <c r="BN29" s="17"/>
      <c r="BO29" s="16" t="s">
        <v>45</v>
      </c>
      <c r="BP29" s="17">
        <v>0</v>
      </c>
      <c r="BQ29" s="38">
        <v>0</v>
      </c>
      <c r="BR29" s="18"/>
    </row>
    <row r="30" spans="1:70" x14ac:dyDescent="0.45">
      <c r="A30" t="s">
        <v>52</v>
      </c>
      <c r="B30">
        <v>1</v>
      </c>
      <c r="C30">
        <f ca="1">RANDBETWEEN(1,100)</f>
        <v>57</v>
      </c>
      <c r="D30">
        <v>96</v>
      </c>
      <c r="E30" t="s">
        <v>35</v>
      </c>
      <c r="G30">
        <f ca="1">RANDBETWEEN(1,100)</f>
        <v>38</v>
      </c>
      <c r="H30" s="32">
        <v>5</v>
      </c>
      <c r="I30" s="15">
        <v>0.3125</v>
      </c>
      <c r="K30" s="29">
        <v>0.39583333333333298</v>
      </c>
      <c r="L30" s="16" t="s">
        <v>46</v>
      </c>
      <c r="M30" s="38"/>
      <c r="N30" s="38">
        <v>0</v>
      </c>
      <c r="O30" s="18"/>
      <c r="P30" s="16" t="s">
        <v>46</v>
      </c>
      <c r="Q30" s="38"/>
      <c r="R30" s="38">
        <v>0</v>
      </c>
      <c r="S30" s="17"/>
      <c r="T30" s="16" t="s">
        <v>46</v>
      </c>
      <c r="U30" s="38"/>
      <c r="V30" s="38">
        <v>0</v>
      </c>
      <c r="W30" s="18"/>
      <c r="X30" s="16" t="s">
        <v>46</v>
      </c>
      <c r="Y30" s="38"/>
      <c r="Z30" s="38">
        <v>0</v>
      </c>
      <c r="AA30" s="17"/>
      <c r="AB30" s="16" t="s">
        <v>46</v>
      </c>
      <c r="AC30" s="38"/>
      <c r="AD30" s="38">
        <v>0</v>
      </c>
      <c r="AE30" s="18"/>
      <c r="AF30" s="16" t="s">
        <v>45</v>
      </c>
      <c r="AG30" s="17">
        <v>0</v>
      </c>
      <c r="AH30" s="17">
        <v>0</v>
      </c>
      <c r="AI30" s="17"/>
      <c r="AJ30" s="39" t="s">
        <v>6</v>
      </c>
      <c r="AK30" s="38">
        <v>3</v>
      </c>
      <c r="AL30" s="38">
        <v>13.2</v>
      </c>
      <c r="AM30" s="18"/>
      <c r="AP30" s="29">
        <v>0.39583333333333298</v>
      </c>
      <c r="AQ30" s="16" t="s">
        <v>48</v>
      </c>
      <c r="AR30" s="17">
        <v>0</v>
      </c>
      <c r="AS30" s="38">
        <v>11.2</v>
      </c>
      <c r="AT30" s="18"/>
      <c r="AU30" s="16" t="s">
        <v>48</v>
      </c>
      <c r="AV30" s="17">
        <v>0</v>
      </c>
      <c r="AW30" s="38">
        <v>11.2</v>
      </c>
      <c r="AX30" s="17"/>
      <c r="AY30" s="16" t="s">
        <v>48</v>
      </c>
      <c r="AZ30" s="17">
        <v>0</v>
      </c>
      <c r="BA30" s="38">
        <v>11.2</v>
      </c>
      <c r="BB30" s="18"/>
      <c r="BC30" s="16" t="s">
        <v>48</v>
      </c>
      <c r="BD30" s="17">
        <v>0</v>
      </c>
      <c r="BE30" s="38">
        <v>11.2</v>
      </c>
      <c r="BF30" s="17"/>
      <c r="BG30" s="16" t="s">
        <v>48</v>
      </c>
      <c r="BH30" s="17">
        <v>0</v>
      </c>
      <c r="BI30" s="38">
        <v>11.2</v>
      </c>
      <c r="BJ30" s="18"/>
      <c r="BK30" s="16" t="s">
        <v>45</v>
      </c>
      <c r="BL30" s="17">
        <v>0</v>
      </c>
      <c r="BM30" s="38">
        <v>20.8</v>
      </c>
      <c r="BN30" s="17"/>
      <c r="BO30" s="16" t="s">
        <v>45</v>
      </c>
      <c r="BP30" s="17">
        <v>0</v>
      </c>
      <c r="BQ30" s="38">
        <v>0</v>
      </c>
      <c r="BR30" s="18"/>
    </row>
    <row r="31" spans="1:70" x14ac:dyDescent="0.45">
      <c r="K31" s="29">
        <v>0.41666666666666702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16" t="s">
        <v>45</v>
      </c>
      <c r="AG31" s="17">
        <v>0</v>
      </c>
      <c r="AH31" s="17">
        <v>0</v>
      </c>
      <c r="AI31" s="17"/>
      <c r="AJ31" s="39" t="s">
        <v>6</v>
      </c>
      <c r="AK31" s="38">
        <v>3</v>
      </c>
      <c r="AL31" s="38">
        <v>13.2</v>
      </c>
      <c r="AM31" s="18"/>
      <c r="AP31" s="29">
        <v>0.41666666666666702</v>
      </c>
      <c r="AQ31" s="16" t="s">
        <v>48</v>
      </c>
      <c r="AR31" s="17">
        <v>0</v>
      </c>
      <c r="AS31" s="38">
        <v>11.2</v>
      </c>
      <c r="AT31" s="18"/>
      <c r="AU31" s="16" t="s">
        <v>48</v>
      </c>
      <c r="AV31" s="17">
        <v>0</v>
      </c>
      <c r="AW31" s="38">
        <v>11.2</v>
      </c>
      <c r="AX31" s="17"/>
      <c r="AY31" s="16" t="s">
        <v>48</v>
      </c>
      <c r="AZ31" s="17">
        <v>0</v>
      </c>
      <c r="BA31" s="38">
        <v>11.2</v>
      </c>
      <c r="BB31" s="18"/>
      <c r="BC31" s="16" t="s">
        <v>48</v>
      </c>
      <c r="BD31" s="17">
        <v>0</v>
      </c>
      <c r="BE31" s="38">
        <v>11.2</v>
      </c>
      <c r="BF31" s="17"/>
      <c r="BG31" s="16" t="s">
        <v>48</v>
      </c>
      <c r="BH31" s="17">
        <v>0</v>
      </c>
      <c r="BI31" s="38">
        <v>11.2</v>
      </c>
      <c r="BJ31" s="18"/>
      <c r="BK31" s="16" t="s">
        <v>45</v>
      </c>
      <c r="BL31" s="17">
        <v>0</v>
      </c>
      <c r="BM31" s="38">
        <v>20.8</v>
      </c>
      <c r="BN31" s="17"/>
      <c r="BO31" s="16" t="s">
        <v>45</v>
      </c>
      <c r="BP31" s="17">
        <v>0</v>
      </c>
      <c r="BQ31" s="38">
        <v>0</v>
      </c>
      <c r="BR31" s="18"/>
    </row>
    <row r="32" spans="1:70" x14ac:dyDescent="0.45">
      <c r="K32" s="29">
        <v>0.4375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16" t="s">
        <v>45</v>
      </c>
      <c r="AG32" s="17">
        <v>0</v>
      </c>
      <c r="AH32" s="17">
        <v>0</v>
      </c>
      <c r="AI32" s="17"/>
      <c r="AJ32" s="39" t="s">
        <v>6</v>
      </c>
      <c r="AK32" s="38">
        <v>3</v>
      </c>
      <c r="AL32" s="38">
        <v>13.2</v>
      </c>
      <c r="AM32" s="18"/>
      <c r="AP32" s="29">
        <v>0.4375</v>
      </c>
      <c r="AQ32" s="16" t="s">
        <v>48</v>
      </c>
      <c r="AR32" s="17">
        <v>0</v>
      </c>
      <c r="AS32" s="38">
        <v>11.2</v>
      </c>
      <c r="AT32" s="18"/>
      <c r="AU32" s="16" t="s">
        <v>48</v>
      </c>
      <c r="AV32" s="17">
        <v>0</v>
      </c>
      <c r="AW32" s="38">
        <v>11.2</v>
      </c>
      <c r="AX32" s="17"/>
      <c r="AY32" s="16" t="s">
        <v>48</v>
      </c>
      <c r="AZ32" s="17">
        <v>0</v>
      </c>
      <c r="BA32" s="38">
        <v>11.2</v>
      </c>
      <c r="BB32" s="18"/>
      <c r="BC32" s="16" t="s">
        <v>48</v>
      </c>
      <c r="BD32" s="17">
        <v>0</v>
      </c>
      <c r="BE32" s="38">
        <v>11.2</v>
      </c>
      <c r="BF32" s="17"/>
      <c r="BG32" s="16" t="s">
        <v>48</v>
      </c>
      <c r="BH32" s="17">
        <v>0</v>
      </c>
      <c r="BI32" s="38">
        <v>11.2</v>
      </c>
      <c r="BJ32" s="18"/>
      <c r="BK32" s="16" t="s">
        <v>45</v>
      </c>
      <c r="BL32" s="17">
        <v>0</v>
      </c>
      <c r="BM32" s="38">
        <v>20.8</v>
      </c>
      <c r="BN32" s="17"/>
      <c r="BO32" s="16" t="s">
        <v>45</v>
      </c>
      <c r="BP32" s="17">
        <v>0</v>
      </c>
      <c r="BQ32" s="38">
        <v>0</v>
      </c>
      <c r="BR32" s="18"/>
    </row>
    <row r="33" spans="1:70" x14ac:dyDescent="0.45">
      <c r="B33" s="14" t="s">
        <v>22</v>
      </c>
      <c r="K33" s="29">
        <v>0.45833333333333298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45</v>
      </c>
      <c r="AG33" s="17">
        <v>0</v>
      </c>
      <c r="AH33" s="17">
        <v>0</v>
      </c>
      <c r="AI33" s="17"/>
      <c r="AJ33" s="39" t="s">
        <v>6</v>
      </c>
      <c r="AK33" s="38">
        <v>3</v>
      </c>
      <c r="AL33" s="38">
        <v>13.2</v>
      </c>
      <c r="AM33" s="18"/>
      <c r="AP33" s="29">
        <v>0.45833333333333298</v>
      </c>
      <c r="AQ33" s="16" t="s">
        <v>48</v>
      </c>
      <c r="AR33" s="17">
        <v>0</v>
      </c>
      <c r="AS33" s="38">
        <v>11.2</v>
      </c>
      <c r="AT33" s="18"/>
      <c r="AU33" s="16" t="s">
        <v>48</v>
      </c>
      <c r="AV33" s="17">
        <v>0</v>
      </c>
      <c r="AW33" s="38">
        <v>11.2</v>
      </c>
      <c r="AX33" s="17"/>
      <c r="AY33" s="16" t="s">
        <v>48</v>
      </c>
      <c r="AZ33" s="17">
        <v>0</v>
      </c>
      <c r="BA33" s="38">
        <v>11.2</v>
      </c>
      <c r="BB33" s="18"/>
      <c r="BC33" s="16" t="s">
        <v>48</v>
      </c>
      <c r="BD33" s="17">
        <v>0</v>
      </c>
      <c r="BE33" s="38">
        <v>11.2</v>
      </c>
      <c r="BF33" s="17"/>
      <c r="BG33" s="16" t="s">
        <v>48</v>
      </c>
      <c r="BH33" s="17">
        <v>0</v>
      </c>
      <c r="BI33" s="38">
        <v>11.2</v>
      </c>
      <c r="BJ33" s="18"/>
      <c r="BK33" s="16" t="s">
        <v>45</v>
      </c>
      <c r="BL33" s="17">
        <v>0</v>
      </c>
      <c r="BM33" s="38">
        <v>20.8</v>
      </c>
      <c r="BN33" s="17"/>
      <c r="BO33" s="16" t="s">
        <v>45</v>
      </c>
      <c r="BP33" s="17">
        <v>0</v>
      </c>
      <c r="BQ33" s="38">
        <v>0</v>
      </c>
      <c r="BR33" s="18"/>
    </row>
    <row r="34" spans="1:70" x14ac:dyDescent="0.45">
      <c r="B34" t="s">
        <v>23</v>
      </c>
      <c r="C34" t="s">
        <v>24</v>
      </c>
      <c r="D34" t="s">
        <v>25</v>
      </c>
      <c r="E34" t="s">
        <v>26</v>
      </c>
      <c r="G34" t="s">
        <v>24</v>
      </c>
      <c r="H34" t="s">
        <v>25</v>
      </c>
      <c r="I34" t="s">
        <v>36</v>
      </c>
      <c r="K34" s="29">
        <v>0.47916666666666702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45</v>
      </c>
      <c r="AG34" s="17">
        <v>0</v>
      </c>
      <c r="AH34" s="17">
        <v>0</v>
      </c>
      <c r="AI34" s="17"/>
      <c r="AJ34" s="39" t="s">
        <v>6</v>
      </c>
      <c r="AK34" s="38">
        <v>3</v>
      </c>
      <c r="AL34" s="38">
        <v>13.2</v>
      </c>
      <c r="AM34" s="18"/>
      <c r="AP34" s="29">
        <v>0.47916666666666702</v>
      </c>
      <c r="AQ34" s="16" t="s">
        <v>48</v>
      </c>
      <c r="AR34" s="17">
        <v>0</v>
      </c>
      <c r="AS34" s="38">
        <v>11.2</v>
      </c>
      <c r="AT34" s="18"/>
      <c r="AU34" s="16" t="s">
        <v>48</v>
      </c>
      <c r="AV34" s="17">
        <v>0</v>
      </c>
      <c r="AW34" s="38">
        <v>11.2</v>
      </c>
      <c r="AX34" s="17"/>
      <c r="AY34" s="16" t="s">
        <v>48</v>
      </c>
      <c r="AZ34" s="17">
        <v>0</v>
      </c>
      <c r="BA34" s="38">
        <v>11.2</v>
      </c>
      <c r="BB34" s="18"/>
      <c r="BC34" s="16" t="s">
        <v>48</v>
      </c>
      <c r="BD34" s="17">
        <v>0</v>
      </c>
      <c r="BE34" s="38">
        <v>11.2</v>
      </c>
      <c r="BF34" s="17"/>
      <c r="BG34" s="16" t="s">
        <v>48</v>
      </c>
      <c r="BH34" s="17">
        <v>0</v>
      </c>
      <c r="BI34" s="38">
        <v>11.2</v>
      </c>
      <c r="BJ34" s="18"/>
      <c r="BK34" s="16" t="s">
        <v>46</v>
      </c>
      <c r="BL34" s="17"/>
      <c r="BM34" s="38">
        <v>20.8</v>
      </c>
      <c r="BN34" s="17"/>
      <c r="BO34" s="16" t="s">
        <v>45</v>
      </c>
      <c r="BP34" s="17">
        <v>0</v>
      </c>
      <c r="BQ34" s="38">
        <v>0</v>
      </c>
      <c r="BR34" s="18"/>
    </row>
    <row r="35" spans="1:70" x14ac:dyDescent="0.45">
      <c r="A35" t="s">
        <v>53</v>
      </c>
      <c r="B35">
        <v>1</v>
      </c>
      <c r="C35">
        <f ca="1">RANDBETWEEN(1,100)</f>
        <v>8</v>
      </c>
      <c r="D35">
        <v>77</v>
      </c>
      <c r="E35" t="s">
        <v>29</v>
      </c>
      <c r="G35">
        <f ca="1">RANDBETWEEN(1,100)</f>
        <v>38</v>
      </c>
      <c r="H35" s="31">
        <v>56</v>
      </c>
      <c r="I35" s="34">
        <v>0.47916666666666669</v>
      </c>
      <c r="K35" s="29">
        <v>0.5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17">
        <v>0</v>
      </c>
      <c r="AH35" s="17">
        <v>0</v>
      </c>
      <c r="AI35" s="17"/>
      <c r="AJ35" s="16" t="s">
        <v>46</v>
      </c>
      <c r="AK35" s="17"/>
      <c r="AL35" s="38">
        <v>13.2</v>
      </c>
      <c r="AM35" s="18"/>
      <c r="AP35" s="29">
        <v>0.5</v>
      </c>
      <c r="AQ35" s="16" t="s">
        <v>48</v>
      </c>
      <c r="AR35" s="17">
        <v>0</v>
      </c>
      <c r="AS35" s="38">
        <v>11.2</v>
      </c>
      <c r="AT35" s="18"/>
      <c r="AU35" s="16" t="s">
        <v>48</v>
      </c>
      <c r="AV35" s="17">
        <v>0</v>
      </c>
      <c r="AW35" s="38">
        <v>11.2</v>
      </c>
      <c r="AX35" s="17"/>
      <c r="AY35" s="16" t="s">
        <v>48</v>
      </c>
      <c r="AZ35" s="17">
        <v>0</v>
      </c>
      <c r="BA35" s="38">
        <v>11.2</v>
      </c>
      <c r="BB35" s="18"/>
      <c r="BC35" s="16" t="s">
        <v>48</v>
      </c>
      <c r="BD35" s="17">
        <v>0</v>
      </c>
      <c r="BE35" s="38">
        <v>11.2</v>
      </c>
      <c r="BF35" s="17"/>
      <c r="BG35" s="16" t="s">
        <v>48</v>
      </c>
      <c r="BH35" s="17">
        <v>0</v>
      </c>
      <c r="BI35" s="38">
        <v>11.2</v>
      </c>
      <c r="BJ35" s="18"/>
      <c r="BK35" s="16" t="s">
        <v>5</v>
      </c>
      <c r="BL35" s="17">
        <v>4</v>
      </c>
      <c r="BM35" s="38">
        <v>28.2</v>
      </c>
      <c r="BN35" s="17"/>
      <c r="BO35" s="16" t="s">
        <v>45</v>
      </c>
      <c r="BP35" s="17">
        <v>0</v>
      </c>
      <c r="BQ35" s="38">
        <v>0</v>
      </c>
      <c r="BR35" s="18"/>
    </row>
    <row r="36" spans="1:70" x14ac:dyDescent="0.45">
      <c r="K36" s="29">
        <v>0.52083333333333304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16" t="s">
        <v>45</v>
      </c>
      <c r="AG36" s="17">
        <v>0</v>
      </c>
      <c r="AH36" s="17">
        <v>0</v>
      </c>
      <c r="AI36" s="17"/>
      <c r="AJ36" s="16" t="s">
        <v>45</v>
      </c>
      <c r="AK36" s="17">
        <v>0</v>
      </c>
      <c r="AL36" s="38">
        <v>26.4</v>
      </c>
      <c r="AM36" s="18"/>
      <c r="AP36" s="29">
        <v>0.52083333333333304</v>
      </c>
      <c r="AQ36" s="16" t="s">
        <v>48</v>
      </c>
      <c r="AR36" s="17">
        <v>0</v>
      </c>
      <c r="AS36" s="38">
        <v>11.2</v>
      </c>
      <c r="AT36" s="18"/>
      <c r="AU36" s="16" t="s">
        <v>48</v>
      </c>
      <c r="AV36" s="17">
        <v>0</v>
      </c>
      <c r="AW36" s="38">
        <v>11.2</v>
      </c>
      <c r="AX36" s="17"/>
      <c r="AY36" s="16" t="s">
        <v>46</v>
      </c>
      <c r="AZ36" s="17"/>
      <c r="BA36" s="38">
        <v>11.2</v>
      </c>
      <c r="BB36" s="18"/>
      <c r="BC36" s="16" t="s">
        <v>48</v>
      </c>
      <c r="BD36" s="17">
        <v>0</v>
      </c>
      <c r="BE36" s="38">
        <v>11.2</v>
      </c>
      <c r="BF36" s="17"/>
      <c r="BG36" s="16" t="s">
        <v>48</v>
      </c>
      <c r="BH36" s="17">
        <v>0</v>
      </c>
      <c r="BI36" s="38">
        <v>11.2</v>
      </c>
      <c r="BJ36" s="18"/>
      <c r="BK36" s="16" t="s">
        <v>5</v>
      </c>
      <c r="BL36" s="17">
        <v>4</v>
      </c>
      <c r="BM36" s="38">
        <v>28.2</v>
      </c>
      <c r="BN36" s="17"/>
      <c r="BO36" s="16" t="s">
        <v>45</v>
      </c>
      <c r="BP36" s="17">
        <v>0</v>
      </c>
      <c r="BQ36" s="38">
        <v>0</v>
      </c>
      <c r="BR36" s="18"/>
    </row>
    <row r="37" spans="1:70" x14ac:dyDescent="0.45">
      <c r="K37" s="29">
        <v>0.54166666666666696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45</v>
      </c>
      <c r="AG37" s="17">
        <v>0</v>
      </c>
      <c r="AH37" s="17">
        <v>0</v>
      </c>
      <c r="AI37" s="17"/>
      <c r="AJ37" s="16" t="s">
        <v>45</v>
      </c>
      <c r="AK37" s="17">
        <v>0</v>
      </c>
      <c r="AL37" s="38">
        <v>26.4</v>
      </c>
      <c r="AM37" s="18"/>
      <c r="AP37" s="29">
        <v>0.54166666666666696</v>
      </c>
      <c r="AQ37" s="16" t="s">
        <v>48</v>
      </c>
      <c r="AR37" s="17">
        <v>0</v>
      </c>
      <c r="AS37" s="38">
        <v>11.2</v>
      </c>
      <c r="AT37" s="18"/>
      <c r="AU37" s="16" t="s">
        <v>48</v>
      </c>
      <c r="AV37" s="17">
        <v>0</v>
      </c>
      <c r="AW37" s="38">
        <v>11.2</v>
      </c>
      <c r="AX37" s="17"/>
      <c r="AY37" s="16" t="s">
        <v>7</v>
      </c>
      <c r="AZ37" s="38">
        <v>5</v>
      </c>
      <c r="BA37" s="38">
        <v>21.6</v>
      </c>
      <c r="BB37" s="18"/>
      <c r="BC37" s="16" t="s">
        <v>48</v>
      </c>
      <c r="BD37" s="17">
        <v>0</v>
      </c>
      <c r="BE37" s="38">
        <v>11.2</v>
      </c>
      <c r="BF37" s="17"/>
      <c r="BG37" s="16" t="s">
        <v>48</v>
      </c>
      <c r="BH37" s="17">
        <v>0</v>
      </c>
      <c r="BI37" s="38">
        <v>11.2</v>
      </c>
      <c r="BJ37" s="18"/>
      <c r="BK37" s="16" t="s">
        <v>5</v>
      </c>
      <c r="BL37" s="17">
        <v>4</v>
      </c>
      <c r="BM37" s="38">
        <v>28.2</v>
      </c>
      <c r="BN37" s="17"/>
      <c r="BO37" s="16" t="s">
        <v>45</v>
      </c>
      <c r="BP37" s="17">
        <v>0</v>
      </c>
      <c r="BQ37" s="38">
        <v>0</v>
      </c>
      <c r="BR37" s="18"/>
    </row>
    <row r="38" spans="1:70" x14ac:dyDescent="0.45">
      <c r="B38" s="14" t="s">
        <v>44</v>
      </c>
      <c r="K38" s="29">
        <v>0.5625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17">
        <v>0</v>
      </c>
      <c r="AH38" s="17">
        <v>0</v>
      </c>
      <c r="AI38" s="17"/>
      <c r="AJ38" s="16" t="s">
        <v>45</v>
      </c>
      <c r="AK38" s="17">
        <v>0</v>
      </c>
      <c r="AL38" s="38">
        <v>26.4</v>
      </c>
      <c r="AM38" s="18"/>
      <c r="AP38" s="29">
        <v>0.5625</v>
      </c>
      <c r="AQ38" s="16" t="s">
        <v>48</v>
      </c>
      <c r="AR38" s="17">
        <v>0</v>
      </c>
      <c r="AS38" s="38">
        <v>11.2</v>
      </c>
      <c r="AT38" s="18"/>
      <c r="AU38" s="16" t="s">
        <v>48</v>
      </c>
      <c r="AV38" s="17">
        <v>0</v>
      </c>
      <c r="AW38" s="38">
        <v>11.2</v>
      </c>
      <c r="AX38" s="17"/>
      <c r="AY38" s="16" t="s">
        <v>7</v>
      </c>
      <c r="AZ38" s="38">
        <v>5</v>
      </c>
      <c r="BA38" s="38">
        <v>21.6</v>
      </c>
      <c r="BB38" s="18"/>
      <c r="BC38" s="16" t="s">
        <v>48</v>
      </c>
      <c r="BD38" s="17">
        <v>0</v>
      </c>
      <c r="BE38" s="38">
        <v>11.2</v>
      </c>
      <c r="BF38" s="17"/>
      <c r="BG38" s="16" t="s">
        <v>48</v>
      </c>
      <c r="BH38" s="17">
        <v>0</v>
      </c>
      <c r="BI38" s="38">
        <v>11.2</v>
      </c>
      <c r="BJ38" s="18"/>
      <c r="BK38" s="16" t="s">
        <v>5</v>
      </c>
      <c r="BL38" s="38">
        <v>4</v>
      </c>
      <c r="BM38" s="38">
        <v>28.2</v>
      </c>
      <c r="BN38" s="17"/>
      <c r="BO38" s="16" t="s">
        <v>45</v>
      </c>
      <c r="BP38" s="17">
        <v>0</v>
      </c>
      <c r="BQ38" s="38">
        <v>0</v>
      </c>
      <c r="BR38" s="18"/>
    </row>
    <row r="39" spans="1:70" x14ac:dyDescent="0.45">
      <c r="B39" t="s">
        <v>23</v>
      </c>
      <c r="C39" t="s">
        <v>24</v>
      </c>
      <c r="D39" t="s">
        <v>25</v>
      </c>
      <c r="E39" t="s">
        <v>26</v>
      </c>
      <c r="G39" t="s">
        <v>24</v>
      </c>
      <c r="H39" t="s">
        <v>25</v>
      </c>
      <c r="I39" t="s">
        <v>36</v>
      </c>
      <c r="K39" s="29">
        <v>0.58333333333333304</v>
      </c>
      <c r="L39" s="16" t="s">
        <v>66</v>
      </c>
      <c r="M39" s="38">
        <v>1</v>
      </c>
      <c r="N39" s="38">
        <v>11.8</v>
      </c>
      <c r="O39" s="18"/>
      <c r="P39" s="16" t="s">
        <v>66</v>
      </c>
      <c r="Q39" s="38">
        <v>1</v>
      </c>
      <c r="R39" s="38">
        <v>11.8</v>
      </c>
      <c r="S39" s="17"/>
      <c r="T39" s="16" t="s">
        <v>66</v>
      </c>
      <c r="U39" s="38">
        <v>1</v>
      </c>
      <c r="V39" s="38">
        <v>11.8</v>
      </c>
      <c r="W39" s="18"/>
      <c r="X39" s="16" t="s">
        <v>66</v>
      </c>
      <c r="Y39" s="38">
        <v>1</v>
      </c>
      <c r="Z39" s="38">
        <v>11.8</v>
      </c>
      <c r="AA39" s="17"/>
      <c r="AB39" s="16" t="s">
        <v>66</v>
      </c>
      <c r="AC39" s="38">
        <v>1</v>
      </c>
      <c r="AD39" s="38">
        <v>11.8</v>
      </c>
      <c r="AE39" s="18"/>
      <c r="AF39" s="16" t="s">
        <v>45</v>
      </c>
      <c r="AG39" s="17">
        <v>0</v>
      </c>
      <c r="AH39" s="17">
        <v>0</v>
      </c>
      <c r="AI39" s="17"/>
      <c r="AJ39" s="16" t="s">
        <v>45</v>
      </c>
      <c r="AK39" s="17">
        <v>0</v>
      </c>
      <c r="AL39" s="38">
        <v>26.4</v>
      </c>
      <c r="AM39" s="18"/>
      <c r="AP39" s="29">
        <v>0.58333333333333304</v>
      </c>
      <c r="AQ39" s="16" t="s">
        <v>48</v>
      </c>
      <c r="AR39" s="17">
        <v>0</v>
      </c>
      <c r="AS39" s="38">
        <v>11.2</v>
      </c>
      <c r="AT39" s="18"/>
      <c r="AU39" s="16" t="s">
        <v>48</v>
      </c>
      <c r="AV39" s="17">
        <v>0</v>
      </c>
      <c r="AW39" s="38">
        <v>11.2</v>
      </c>
      <c r="AX39" s="17"/>
      <c r="AY39" s="16" t="s">
        <v>7</v>
      </c>
      <c r="AZ39" s="38">
        <v>5</v>
      </c>
      <c r="BA39" s="38">
        <v>21.6</v>
      </c>
      <c r="BB39" s="18"/>
      <c r="BC39" s="16" t="s">
        <v>48</v>
      </c>
      <c r="BD39" s="17">
        <v>0</v>
      </c>
      <c r="BE39" s="38">
        <v>11.2</v>
      </c>
      <c r="BF39" s="17"/>
      <c r="BG39" s="16" t="s">
        <v>48</v>
      </c>
      <c r="BH39" s="17">
        <v>0</v>
      </c>
      <c r="BI39" s="38">
        <v>11.2</v>
      </c>
      <c r="BJ39" s="18"/>
      <c r="BK39" s="16" t="s">
        <v>46</v>
      </c>
      <c r="BL39" s="17"/>
      <c r="BM39" s="38">
        <v>28.2</v>
      </c>
      <c r="BN39" s="17"/>
      <c r="BO39" s="16" t="s">
        <v>45</v>
      </c>
      <c r="BP39" s="17">
        <v>0</v>
      </c>
      <c r="BQ39" s="38">
        <v>0</v>
      </c>
      <c r="BR39" s="18"/>
    </row>
    <row r="40" spans="1:70" x14ac:dyDescent="0.45">
      <c r="A40" t="s">
        <v>52</v>
      </c>
      <c r="B40">
        <v>1</v>
      </c>
      <c r="C40">
        <f ca="1">RANDBETWEEN(1,100)</f>
        <v>57</v>
      </c>
      <c r="D40">
        <v>4</v>
      </c>
      <c r="E40" t="s">
        <v>32</v>
      </c>
      <c r="G40">
        <f ca="1">RANDBETWEEN(1,100)</f>
        <v>98</v>
      </c>
      <c r="H40" s="31">
        <v>80</v>
      </c>
      <c r="I40" s="15">
        <v>0.70833333333333337</v>
      </c>
      <c r="K40" s="29">
        <v>0.60416666666666696</v>
      </c>
      <c r="L40" s="16" t="s">
        <v>66</v>
      </c>
      <c r="M40" s="38">
        <v>1</v>
      </c>
      <c r="N40" s="38">
        <v>11.8</v>
      </c>
      <c r="O40" s="18"/>
      <c r="P40" s="16" t="s">
        <v>66</v>
      </c>
      <c r="Q40" s="38">
        <v>1</v>
      </c>
      <c r="R40" s="38">
        <v>11.8</v>
      </c>
      <c r="S40" s="17"/>
      <c r="T40" s="16" t="s">
        <v>66</v>
      </c>
      <c r="U40" s="38">
        <v>1</v>
      </c>
      <c r="V40" s="38">
        <v>11.8</v>
      </c>
      <c r="W40" s="18"/>
      <c r="X40" s="16" t="s">
        <v>66</v>
      </c>
      <c r="Y40" s="38">
        <v>1</v>
      </c>
      <c r="Z40" s="38">
        <v>11.8</v>
      </c>
      <c r="AA40" s="17"/>
      <c r="AB40" s="16" t="s">
        <v>66</v>
      </c>
      <c r="AC40" s="38">
        <v>1</v>
      </c>
      <c r="AD40" s="38">
        <v>11.8</v>
      </c>
      <c r="AE40" s="18"/>
      <c r="AF40" s="16" t="s">
        <v>45</v>
      </c>
      <c r="AG40" s="17">
        <v>0</v>
      </c>
      <c r="AH40" s="17">
        <v>0</v>
      </c>
      <c r="AI40" s="17"/>
      <c r="AJ40" s="16" t="s">
        <v>45</v>
      </c>
      <c r="AK40" s="17">
        <v>0</v>
      </c>
      <c r="AL40" s="38">
        <v>26.4</v>
      </c>
      <c r="AM40" s="18"/>
      <c r="AP40" s="29">
        <v>0.60416666666666696</v>
      </c>
      <c r="AQ40" s="16" t="s">
        <v>48</v>
      </c>
      <c r="AR40" s="17">
        <v>0</v>
      </c>
      <c r="AS40" s="38">
        <v>11.2</v>
      </c>
      <c r="AT40" s="18"/>
      <c r="AU40" s="16" t="s">
        <v>48</v>
      </c>
      <c r="AV40" s="17">
        <v>0</v>
      </c>
      <c r="AW40" s="38">
        <v>11.2</v>
      </c>
      <c r="AX40" s="17"/>
      <c r="AY40" s="16" t="s">
        <v>7</v>
      </c>
      <c r="AZ40" s="38">
        <v>5</v>
      </c>
      <c r="BA40" s="38">
        <v>21.6</v>
      </c>
      <c r="BB40" s="18"/>
      <c r="BC40" s="16" t="s">
        <v>48</v>
      </c>
      <c r="BD40" s="17">
        <v>0</v>
      </c>
      <c r="BE40" s="38">
        <v>11.2</v>
      </c>
      <c r="BF40" s="17"/>
      <c r="BG40" s="16" t="s">
        <v>48</v>
      </c>
      <c r="BH40" s="17">
        <v>0</v>
      </c>
      <c r="BI40" s="38">
        <v>11.2</v>
      </c>
      <c r="BJ40" s="18"/>
      <c r="BK40" s="16" t="s">
        <v>45</v>
      </c>
      <c r="BL40" s="38">
        <v>0</v>
      </c>
      <c r="BM40" s="38">
        <v>35.6</v>
      </c>
      <c r="BN40" s="17"/>
      <c r="BO40" s="16" t="s">
        <v>45</v>
      </c>
      <c r="BP40" s="17">
        <v>0</v>
      </c>
      <c r="BQ40" s="38">
        <v>0</v>
      </c>
      <c r="BR40" s="18"/>
    </row>
    <row r="41" spans="1:70" x14ac:dyDescent="0.45">
      <c r="A41" t="s">
        <v>52</v>
      </c>
      <c r="B41">
        <v>2</v>
      </c>
      <c r="C41">
        <f ca="1">RANDBETWEEN(1,100)</f>
        <v>5</v>
      </c>
      <c r="D41">
        <v>98</v>
      </c>
      <c r="E41" t="s">
        <v>35</v>
      </c>
      <c r="G41" s="31">
        <f ca="1">RANDBETWEEN(1,100)</f>
        <v>96</v>
      </c>
      <c r="H41" s="31">
        <v>99</v>
      </c>
      <c r="I41" s="15">
        <v>0.8125</v>
      </c>
      <c r="K41" s="29">
        <v>0.625</v>
      </c>
      <c r="L41" s="16" t="s">
        <v>66</v>
      </c>
      <c r="M41" s="38">
        <v>1</v>
      </c>
      <c r="N41" s="38">
        <v>11.8</v>
      </c>
      <c r="O41" s="18"/>
      <c r="P41" s="16" t="s">
        <v>66</v>
      </c>
      <c r="Q41" s="38">
        <v>1</v>
      </c>
      <c r="R41" s="38">
        <v>11.8</v>
      </c>
      <c r="S41" s="17"/>
      <c r="T41" s="16" t="s">
        <v>66</v>
      </c>
      <c r="U41" s="38">
        <v>1</v>
      </c>
      <c r="V41" s="38">
        <v>11.8</v>
      </c>
      <c r="W41" s="18"/>
      <c r="X41" s="16" t="s">
        <v>66</v>
      </c>
      <c r="Y41" s="38">
        <v>1</v>
      </c>
      <c r="Z41" s="38">
        <v>11.8</v>
      </c>
      <c r="AA41" s="17"/>
      <c r="AB41" s="16" t="s">
        <v>66</v>
      </c>
      <c r="AC41" s="38">
        <v>1</v>
      </c>
      <c r="AD41" s="38">
        <v>11.8</v>
      </c>
      <c r="AE41" s="18"/>
      <c r="AF41" s="16" t="s">
        <v>45</v>
      </c>
      <c r="AG41" s="17">
        <v>0</v>
      </c>
      <c r="AH41" s="17">
        <v>0</v>
      </c>
      <c r="AI41" s="17"/>
      <c r="AJ41" s="16" t="s">
        <v>45</v>
      </c>
      <c r="AK41" s="17">
        <v>0</v>
      </c>
      <c r="AL41" s="38">
        <v>26.4</v>
      </c>
      <c r="AM41" s="18"/>
      <c r="AP41" s="29">
        <v>0.625</v>
      </c>
      <c r="AQ41" s="16" t="s">
        <v>67</v>
      </c>
      <c r="AR41" s="17">
        <v>2</v>
      </c>
      <c r="AS41" s="38">
        <v>11.2</v>
      </c>
      <c r="AT41" s="18"/>
      <c r="AU41" s="16" t="s">
        <v>67</v>
      </c>
      <c r="AV41" s="17">
        <v>2</v>
      </c>
      <c r="AW41" s="38">
        <v>11.2</v>
      </c>
      <c r="AX41" s="17"/>
      <c r="AY41" s="16" t="s">
        <v>67</v>
      </c>
      <c r="AZ41" s="17">
        <v>2</v>
      </c>
      <c r="BA41" s="38">
        <v>21.6</v>
      </c>
      <c r="BB41" s="18"/>
      <c r="BC41" s="16" t="s">
        <v>67</v>
      </c>
      <c r="BD41" s="17">
        <v>2</v>
      </c>
      <c r="BE41" s="38">
        <v>11.2</v>
      </c>
      <c r="BF41" s="17"/>
      <c r="BG41" s="16" t="s">
        <v>67</v>
      </c>
      <c r="BH41" s="17">
        <v>2</v>
      </c>
      <c r="BI41" s="38">
        <v>11.2</v>
      </c>
      <c r="BJ41" s="18"/>
      <c r="BK41" s="16" t="s">
        <v>45</v>
      </c>
      <c r="BL41" s="38">
        <v>0</v>
      </c>
      <c r="BM41" s="38">
        <v>35.6</v>
      </c>
      <c r="BN41" s="17"/>
      <c r="BO41" s="16" t="s">
        <v>45</v>
      </c>
      <c r="BP41" s="17">
        <v>0</v>
      </c>
      <c r="BQ41" s="38">
        <v>0</v>
      </c>
      <c r="BR41" s="18"/>
    </row>
    <row r="42" spans="1:70" x14ac:dyDescent="0.45">
      <c r="A42" t="s">
        <v>53</v>
      </c>
      <c r="B42">
        <v>3</v>
      </c>
      <c r="C42">
        <f ca="1">RANDBETWEEN(1,100)</f>
        <v>100</v>
      </c>
      <c r="D42">
        <v>78</v>
      </c>
      <c r="E42" t="s">
        <v>29</v>
      </c>
      <c r="G42" s="31">
        <f ca="1">RANDBETWEEN(1,100)</f>
        <v>94</v>
      </c>
      <c r="H42">
        <v>2</v>
      </c>
      <c r="I42" s="15">
        <v>0.27083333333333331</v>
      </c>
      <c r="K42" s="29">
        <v>0.64583333333333304</v>
      </c>
      <c r="L42" s="16" t="s">
        <v>66</v>
      </c>
      <c r="M42" s="38">
        <v>1</v>
      </c>
      <c r="N42" s="38">
        <v>11.8</v>
      </c>
      <c r="O42" s="18"/>
      <c r="P42" s="16" t="s">
        <v>66</v>
      </c>
      <c r="Q42" s="38">
        <v>1</v>
      </c>
      <c r="R42" s="38">
        <v>11.8</v>
      </c>
      <c r="S42" s="17"/>
      <c r="T42" s="16" t="s">
        <v>66</v>
      </c>
      <c r="U42" s="38">
        <v>1</v>
      </c>
      <c r="V42" s="38">
        <v>11.8</v>
      </c>
      <c r="W42" s="18"/>
      <c r="X42" s="16" t="s">
        <v>66</v>
      </c>
      <c r="Y42" s="38">
        <v>1</v>
      </c>
      <c r="Z42" s="38">
        <v>11.8</v>
      </c>
      <c r="AA42" s="17"/>
      <c r="AB42" s="16" t="s">
        <v>66</v>
      </c>
      <c r="AC42" s="38">
        <v>1</v>
      </c>
      <c r="AD42" s="38">
        <v>11.8</v>
      </c>
      <c r="AE42" s="18"/>
      <c r="AF42" s="16" t="s">
        <v>45</v>
      </c>
      <c r="AG42" s="17">
        <v>0</v>
      </c>
      <c r="AH42" s="17">
        <v>0</v>
      </c>
      <c r="AI42" s="17"/>
      <c r="AJ42" s="16" t="s">
        <v>45</v>
      </c>
      <c r="AK42" s="17">
        <v>0</v>
      </c>
      <c r="AL42" s="38">
        <v>26.4</v>
      </c>
      <c r="AM42" s="18"/>
      <c r="AP42" s="29">
        <v>0.64583333333333304</v>
      </c>
      <c r="AQ42" s="16" t="s">
        <v>67</v>
      </c>
      <c r="AR42" s="17">
        <v>2</v>
      </c>
      <c r="AS42" s="38">
        <v>16.8</v>
      </c>
      <c r="AT42" s="18"/>
      <c r="AU42" s="16" t="s">
        <v>67</v>
      </c>
      <c r="AV42" s="17">
        <v>2</v>
      </c>
      <c r="AW42" s="38">
        <v>16.8</v>
      </c>
      <c r="AX42" s="17"/>
      <c r="AY42" s="16" t="s">
        <v>67</v>
      </c>
      <c r="AZ42" s="17">
        <v>2</v>
      </c>
      <c r="BA42" s="38">
        <v>27.2</v>
      </c>
      <c r="BB42" s="18"/>
      <c r="BC42" s="16" t="s">
        <v>67</v>
      </c>
      <c r="BD42" s="17">
        <v>2</v>
      </c>
      <c r="BE42" s="38">
        <v>16.8</v>
      </c>
      <c r="BF42" s="17"/>
      <c r="BG42" s="16" t="s">
        <v>67</v>
      </c>
      <c r="BH42" s="17">
        <v>2</v>
      </c>
      <c r="BI42" s="38">
        <v>16.8</v>
      </c>
      <c r="BJ42" s="18"/>
      <c r="BK42" s="16" t="s">
        <v>45</v>
      </c>
      <c r="BL42" s="38">
        <v>0</v>
      </c>
      <c r="BM42" s="38">
        <v>35.6</v>
      </c>
      <c r="BN42" s="17"/>
      <c r="BO42" s="16" t="s">
        <v>45</v>
      </c>
      <c r="BP42" s="17">
        <v>0</v>
      </c>
      <c r="BQ42" s="38">
        <v>0</v>
      </c>
      <c r="BR42" s="18"/>
    </row>
    <row r="43" spans="1:70" x14ac:dyDescent="0.45">
      <c r="A43" t="s">
        <v>53</v>
      </c>
      <c r="B43">
        <v>4</v>
      </c>
      <c r="C43">
        <f ca="1">RANDBETWEEN(1,100)</f>
        <v>18</v>
      </c>
      <c r="D43">
        <v>33</v>
      </c>
      <c r="E43" t="s">
        <v>33</v>
      </c>
      <c r="G43" s="31">
        <f ca="1">RANDBETWEEN(1,100)</f>
        <v>19</v>
      </c>
      <c r="H43">
        <v>50</v>
      </c>
      <c r="I43" s="15">
        <v>0.52083333333333337</v>
      </c>
      <c r="K43" s="29">
        <v>0.66666666666666696</v>
      </c>
      <c r="L43" s="16" t="s">
        <v>66</v>
      </c>
      <c r="M43" s="38">
        <v>1</v>
      </c>
      <c r="N43" s="38">
        <v>11.8</v>
      </c>
      <c r="O43" s="18"/>
      <c r="P43" s="16" t="s">
        <v>66</v>
      </c>
      <c r="Q43" s="38">
        <v>1</v>
      </c>
      <c r="R43" s="38">
        <v>11.8</v>
      </c>
      <c r="S43" s="17"/>
      <c r="T43" s="16" t="s">
        <v>66</v>
      </c>
      <c r="U43" s="38">
        <v>1</v>
      </c>
      <c r="V43" s="38">
        <v>11.8</v>
      </c>
      <c r="W43" s="18"/>
      <c r="X43" s="16" t="s">
        <v>66</v>
      </c>
      <c r="Y43" s="38">
        <v>1</v>
      </c>
      <c r="Z43" s="38">
        <v>11.8</v>
      </c>
      <c r="AA43" s="17"/>
      <c r="AB43" s="16" t="s">
        <v>66</v>
      </c>
      <c r="AC43" s="38">
        <v>1</v>
      </c>
      <c r="AD43" s="38">
        <v>11.8</v>
      </c>
      <c r="AE43" s="18"/>
      <c r="AF43" s="16" t="s">
        <v>45</v>
      </c>
      <c r="AG43" s="17">
        <v>0</v>
      </c>
      <c r="AH43" s="17">
        <v>0</v>
      </c>
      <c r="AI43" s="17"/>
      <c r="AJ43" s="16" t="s">
        <v>45</v>
      </c>
      <c r="AK43" s="17">
        <v>0</v>
      </c>
      <c r="AL43" s="38">
        <v>26.4</v>
      </c>
      <c r="AM43" s="18"/>
      <c r="AP43" s="29">
        <v>0.66666666666666696</v>
      </c>
      <c r="AQ43" s="16" t="s">
        <v>48</v>
      </c>
      <c r="AR43" s="17">
        <v>0</v>
      </c>
      <c r="AS43" s="38">
        <v>22.4</v>
      </c>
      <c r="AT43" s="18"/>
      <c r="AU43" s="16" t="s">
        <v>48</v>
      </c>
      <c r="AV43" s="17">
        <v>0</v>
      </c>
      <c r="AW43" s="38">
        <v>22.4</v>
      </c>
      <c r="AX43" s="17"/>
      <c r="AY43" s="16" t="s">
        <v>48</v>
      </c>
      <c r="AZ43" s="17">
        <v>0</v>
      </c>
      <c r="BA43" s="38">
        <v>32.799999999999997</v>
      </c>
      <c r="BB43" s="18"/>
      <c r="BC43" s="16" t="s">
        <v>48</v>
      </c>
      <c r="BD43" s="17">
        <v>0</v>
      </c>
      <c r="BE43" s="38">
        <v>22.4</v>
      </c>
      <c r="BF43" s="17"/>
      <c r="BG43" s="16" t="s">
        <v>48</v>
      </c>
      <c r="BH43" s="17">
        <v>0</v>
      </c>
      <c r="BI43" s="38">
        <v>22.4</v>
      </c>
      <c r="BJ43" s="18"/>
      <c r="BK43" s="16" t="s">
        <v>45</v>
      </c>
      <c r="BL43" s="38">
        <v>0</v>
      </c>
      <c r="BM43" s="38">
        <v>35.6</v>
      </c>
      <c r="BN43" s="17"/>
      <c r="BO43" s="16" t="s">
        <v>45</v>
      </c>
      <c r="BP43" s="17">
        <v>0</v>
      </c>
      <c r="BQ43" s="38">
        <v>0</v>
      </c>
      <c r="BR43" s="18"/>
    </row>
    <row r="44" spans="1:70" x14ac:dyDescent="0.45">
      <c r="K44" s="29">
        <v>0.6875</v>
      </c>
      <c r="L44" s="16" t="s">
        <v>66</v>
      </c>
      <c r="M44" s="38">
        <v>1</v>
      </c>
      <c r="N44" s="38">
        <v>11.8</v>
      </c>
      <c r="O44" s="18"/>
      <c r="P44" s="16" t="s">
        <v>66</v>
      </c>
      <c r="Q44" s="38">
        <v>1</v>
      </c>
      <c r="R44" s="38">
        <v>11.8</v>
      </c>
      <c r="S44" s="17"/>
      <c r="T44" s="16" t="s">
        <v>66</v>
      </c>
      <c r="U44" s="38">
        <v>1</v>
      </c>
      <c r="V44" s="38">
        <v>11.8</v>
      </c>
      <c r="W44" s="18"/>
      <c r="X44" s="16" t="s">
        <v>66</v>
      </c>
      <c r="Y44" s="38">
        <v>1</v>
      </c>
      <c r="Z44" s="38">
        <v>11.8</v>
      </c>
      <c r="AA44" s="17"/>
      <c r="AB44" s="16" t="s">
        <v>66</v>
      </c>
      <c r="AC44" s="38">
        <v>1</v>
      </c>
      <c r="AD44" s="38">
        <v>11.8</v>
      </c>
      <c r="AE44" s="18"/>
      <c r="AF44" s="16" t="s">
        <v>45</v>
      </c>
      <c r="AG44" s="17">
        <v>0</v>
      </c>
      <c r="AH44" s="17">
        <v>0</v>
      </c>
      <c r="AI44" s="17"/>
      <c r="AJ44" s="16" t="s">
        <v>45</v>
      </c>
      <c r="AK44" s="17">
        <v>0</v>
      </c>
      <c r="AL44" s="38">
        <v>26.4</v>
      </c>
      <c r="AM44" s="18"/>
      <c r="AP44" s="29">
        <v>0.6875</v>
      </c>
      <c r="AQ44" s="16" t="s">
        <v>48</v>
      </c>
      <c r="AR44" s="17">
        <v>0</v>
      </c>
      <c r="AS44" s="38">
        <v>22.4</v>
      </c>
      <c r="AT44" s="18"/>
      <c r="AU44" s="16" t="s">
        <v>48</v>
      </c>
      <c r="AV44" s="17">
        <v>0</v>
      </c>
      <c r="AW44" s="38">
        <v>22.4</v>
      </c>
      <c r="AX44" s="17"/>
      <c r="AY44" s="16" t="s">
        <v>48</v>
      </c>
      <c r="AZ44" s="17">
        <v>0</v>
      </c>
      <c r="BA44" s="38">
        <v>32.799999999999997</v>
      </c>
      <c r="BB44" s="18"/>
      <c r="BC44" s="16" t="s">
        <v>48</v>
      </c>
      <c r="BD44" s="17">
        <v>0</v>
      </c>
      <c r="BE44" s="38">
        <v>22.4</v>
      </c>
      <c r="BF44" s="17"/>
      <c r="BG44" s="16" t="s">
        <v>48</v>
      </c>
      <c r="BH44" s="17">
        <v>0</v>
      </c>
      <c r="BI44" s="38">
        <v>22.4</v>
      </c>
      <c r="BJ44" s="18"/>
      <c r="BK44" s="16" t="s">
        <v>45</v>
      </c>
      <c r="BL44" s="38">
        <v>0</v>
      </c>
      <c r="BM44" s="38">
        <v>35.6</v>
      </c>
      <c r="BN44" s="17"/>
      <c r="BO44" s="16" t="s">
        <v>45</v>
      </c>
      <c r="BP44" s="17">
        <v>0</v>
      </c>
      <c r="BQ44" s="38">
        <v>0</v>
      </c>
      <c r="BR44" s="18"/>
    </row>
    <row r="45" spans="1:70" x14ac:dyDescent="0.45">
      <c r="K45" s="29">
        <v>0.70833333333333304</v>
      </c>
      <c r="L45" s="16" t="s">
        <v>66</v>
      </c>
      <c r="M45" s="38">
        <v>1</v>
      </c>
      <c r="N45" s="38">
        <v>11.8</v>
      </c>
      <c r="O45" s="18"/>
      <c r="P45" s="16" t="s">
        <v>66</v>
      </c>
      <c r="Q45" s="38">
        <v>1</v>
      </c>
      <c r="R45" s="38">
        <v>11.8</v>
      </c>
      <c r="S45" s="17"/>
      <c r="T45" s="16" t="s">
        <v>66</v>
      </c>
      <c r="U45" s="38">
        <v>1</v>
      </c>
      <c r="V45" s="38">
        <v>11.8</v>
      </c>
      <c r="W45" s="18"/>
      <c r="X45" s="16" t="s">
        <v>66</v>
      </c>
      <c r="Y45" s="38">
        <v>1</v>
      </c>
      <c r="Z45" s="38">
        <v>11.8</v>
      </c>
      <c r="AA45" s="17"/>
      <c r="AB45" s="16" t="s">
        <v>66</v>
      </c>
      <c r="AC45" s="38">
        <v>1</v>
      </c>
      <c r="AD45" s="38">
        <v>11.8</v>
      </c>
      <c r="AE45" s="18"/>
      <c r="AF45" s="16" t="s">
        <v>45</v>
      </c>
      <c r="AG45" s="17">
        <v>0</v>
      </c>
      <c r="AH45" s="17">
        <v>0</v>
      </c>
      <c r="AI45" s="17"/>
      <c r="AJ45" s="16" t="s">
        <v>45</v>
      </c>
      <c r="AK45" s="17">
        <v>0</v>
      </c>
      <c r="AL45" s="38">
        <v>26.4</v>
      </c>
      <c r="AM45" s="18"/>
      <c r="AP45" s="29">
        <v>0.70833333333333304</v>
      </c>
      <c r="AQ45" s="16" t="s">
        <v>48</v>
      </c>
      <c r="AR45" s="17">
        <v>0</v>
      </c>
      <c r="AS45" s="38">
        <v>22.4</v>
      </c>
      <c r="AT45" s="18"/>
      <c r="AU45" s="16" t="s">
        <v>48</v>
      </c>
      <c r="AV45" s="17">
        <v>0</v>
      </c>
      <c r="AW45" s="38">
        <v>22.4</v>
      </c>
      <c r="AX45" s="17"/>
      <c r="AY45" s="16" t="s">
        <v>48</v>
      </c>
      <c r="AZ45" s="17">
        <v>0</v>
      </c>
      <c r="BA45" s="38">
        <v>32.799999999999997</v>
      </c>
      <c r="BB45" s="18"/>
      <c r="BC45" s="16" t="s">
        <v>48</v>
      </c>
      <c r="BD45" s="17">
        <v>0</v>
      </c>
      <c r="BE45" s="38">
        <v>22.4</v>
      </c>
      <c r="BF45" s="17"/>
      <c r="BG45" s="16" t="s">
        <v>48</v>
      </c>
      <c r="BH45" s="17">
        <v>0</v>
      </c>
      <c r="BI45" s="38">
        <v>22.4</v>
      </c>
      <c r="BJ45" s="18"/>
      <c r="BK45" s="16" t="s">
        <v>45</v>
      </c>
      <c r="BL45" s="38">
        <v>0</v>
      </c>
      <c r="BM45" s="38">
        <v>35.6</v>
      </c>
      <c r="BN45" s="17"/>
      <c r="BO45" s="16" t="s">
        <v>45</v>
      </c>
      <c r="BP45" s="17">
        <v>0</v>
      </c>
      <c r="BQ45" s="38">
        <v>0</v>
      </c>
      <c r="BR45" s="18"/>
    </row>
    <row r="46" spans="1:70" x14ac:dyDescent="0.45">
      <c r="K46" s="29">
        <v>0.72916666666666696</v>
      </c>
      <c r="L46" s="16" t="s">
        <v>66</v>
      </c>
      <c r="M46" s="38">
        <v>1</v>
      </c>
      <c r="N46" s="38">
        <v>11.8</v>
      </c>
      <c r="O46" s="18"/>
      <c r="P46" s="16" t="s">
        <v>66</v>
      </c>
      <c r="Q46" s="38">
        <v>1</v>
      </c>
      <c r="R46" s="38">
        <v>11.8</v>
      </c>
      <c r="S46" s="17"/>
      <c r="T46" s="16" t="s">
        <v>66</v>
      </c>
      <c r="U46" s="38">
        <v>1</v>
      </c>
      <c r="V46" s="38">
        <v>11.8</v>
      </c>
      <c r="W46" s="18"/>
      <c r="X46" s="16" t="s">
        <v>66</v>
      </c>
      <c r="Y46" s="38">
        <v>1</v>
      </c>
      <c r="Z46" s="38">
        <v>11.8</v>
      </c>
      <c r="AA46" s="17"/>
      <c r="AB46" s="16" t="s">
        <v>66</v>
      </c>
      <c r="AC46" s="38">
        <v>1</v>
      </c>
      <c r="AD46" s="38">
        <v>11.8</v>
      </c>
      <c r="AE46" s="18"/>
      <c r="AF46" s="16" t="s">
        <v>45</v>
      </c>
      <c r="AG46" s="17">
        <v>0</v>
      </c>
      <c r="AH46" s="17">
        <v>0</v>
      </c>
      <c r="AI46" s="17"/>
      <c r="AJ46" s="16" t="s">
        <v>45</v>
      </c>
      <c r="AK46" s="17">
        <v>0</v>
      </c>
      <c r="AL46" s="38">
        <v>26.4</v>
      </c>
      <c r="AM46" s="18"/>
      <c r="AP46" s="29">
        <v>0.72916666666666696</v>
      </c>
      <c r="AQ46" s="16" t="s">
        <v>48</v>
      </c>
      <c r="AR46" s="17">
        <v>0</v>
      </c>
      <c r="AS46" s="38">
        <v>22.4</v>
      </c>
      <c r="AT46" s="18"/>
      <c r="AU46" s="16" t="s">
        <v>48</v>
      </c>
      <c r="AV46" s="17">
        <v>0</v>
      </c>
      <c r="AW46" s="38">
        <v>22.4</v>
      </c>
      <c r="AX46" s="17"/>
      <c r="AY46" s="16" t="s">
        <v>48</v>
      </c>
      <c r="AZ46" s="17">
        <v>0</v>
      </c>
      <c r="BA46" s="38">
        <v>32.799999999999997</v>
      </c>
      <c r="BB46" s="18"/>
      <c r="BC46" s="16" t="s">
        <v>48</v>
      </c>
      <c r="BD46" s="17">
        <v>0</v>
      </c>
      <c r="BE46" s="38">
        <v>22.4</v>
      </c>
      <c r="BF46" s="17"/>
      <c r="BG46" s="16" t="s">
        <v>48</v>
      </c>
      <c r="BH46" s="17">
        <v>0</v>
      </c>
      <c r="BI46" s="38">
        <v>22.4</v>
      </c>
      <c r="BJ46" s="18"/>
      <c r="BK46" s="16" t="s">
        <v>45</v>
      </c>
      <c r="BL46" s="38">
        <v>0</v>
      </c>
      <c r="BM46" s="38">
        <v>35.6</v>
      </c>
      <c r="BN46" s="17"/>
      <c r="BO46" s="16" t="s">
        <v>45</v>
      </c>
      <c r="BP46" s="17">
        <v>0</v>
      </c>
      <c r="BQ46" s="38">
        <v>0</v>
      </c>
      <c r="BR46" s="18"/>
    </row>
    <row r="47" spans="1:70" x14ac:dyDescent="0.45">
      <c r="K47" s="29">
        <v>0.75</v>
      </c>
      <c r="L47" s="16" t="s">
        <v>46</v>
      </c>
      <c r="M47" s="17"/>
      <c r="N47" s="38">
        <v>11.8</v>
      </c>
      <c r="O47" s="18"/>
      <c r="P47" s="16" t="s">
        <v>46</v>
      </c>
      <c r="Q47" s="17"/>
      <c r="R47" s="38">
        <v>11.8</v>
      </c>
      <c r="S47" s="17"/>
      <c r="T47" s="16" t="s">
        <v>46</v>
      </c>
      <c r="U47" s="17"/>
      <c r="V47" s="38">
        <v>11.8</v>
      </c>
      <c r="W47" s="18"/>
      <c r="X47" s="16" t="s">
        <v>46</v>
      </c>
      <c r="Y47" s="17"/>
      <c r="Z47" s="38">
        <v>11.8</v>
      </c>
      <c r="AA47" s="17"/>
      <c r="AB47" s="16" t="s">
        <v>46</v>
      </c>
      <c r="AC47" s="17"/>
      <c r="AD47" s="38">
        <v>11.8</v>
      </c>
      <c r="AE47" s="18"/>
      <c r="AF47" s="16" t="s">
        <v>45</v>
      </c>
      <c r="AG47" s="17">
        <v>0</v>
      </c>
      <c r="AH47" s="17">
        <v>0</v>
      </c>
      <c r="AI47" s="17"/>
      <c r="AJ47" s="16" t="s">
        <v>45</v>
      </c>
      <c r="AK47" s="17">
        <v>0</v>
      </c>
      <c r="AL47" s="38">
        <v>26.4</v>
      </c>
      <c r="AM47" s="18"/>
      <c r="AP47" s="29">
        <v>0.75</v>
      </c>
      <c r="AQ47" s="16" t="s">
        <v>48</v>
      </c>
      <c r="AR47" s="17">
        <v>0</v>
      </c>
      <c r="AS47" s="38">
        <v>22.4</v>
      </c>
      <c r="AT47" s="18"/>
      <c r="AU47" s="16" t="s">
        <v>48</v>
      </c>
      <c r="AV47" s="17">
        <v>0</v>
      </c>
      <c r="AW47" s="38">
        <v>22.4</v>
      </c>
      <c r="AX47" s="17"/>
      <c r="AY47" s="16" t="s">
        <v>48</v>
      </c>
      <c r="AZ47" s="17">
        <v>0</v>
      </c>
      <c r="BA47" s="38">
        <v>32.799999999999997</v>
      </c>
      <c r="BB47" s="18"/>
      <c r="BC47" s="16" t="s">
        <v>48</v>
      </c>
      <c r="BD47" s="17">
        <v>0</v>
      </c>
      <c r="BE47" s="38">
        <v>22.4</v>
      </c>
      <c r="BF47" s="17"/>
      <c r="BG47" s="16" t="s">
        <v>48</v>
      </c>
      <c r="BH47" s="17">
        <v>0</v>
      </c>
      <c r="BI47" s="38">
        <v>22.4</v>
      </c>
      <c r="BJ47" s="18"/>
      <c r="BK47" s="16" t="s">
        <v>45</v>
      </c>
      <c r="BL47" s="38">
        <v>0</v>
      </c>
      <c r="BM47" s="38">
        <v>35.6</v>
      </c>
      <c r="BN47" s="17"/>
      <c r="BO47" s="16" t="s">
        <v>45</v>
      </c>
      <c r="BP47" s="17">
        <v>0</v>
      </c>
      <c r="BQ47" s="38">
        <v>0</v>
      </c>
      <c r="BR47" s="18"/>
    </row>
    <row r="48" spans="1:70" x14ac:dyDescent="0.45">
      <c r="K48" s="29">
        <v>0.77083333333333304</v>
      </c>
      <c r="L48" s="16" t="s">
        <v>7</v>
      </c>
      <c r="M48" s="38">
        <v>5</v>
      </c>
      <c r="N48" s="38">
        <v>22.2</v>
      </c>
      <c r="O48" s="18"/>
      <c r="P48" s="16" t="s">
        <v>45</v>
      </c>
      <c r="Q48" s="17">
        <v>0</v>
      </c>
      <c r="R48" s="38">
        <v>23.6</v>
      </c>
      <c r="S48" s="17"/>
      <c r="T48" s="16" t="s">
        <v>45</v>
      </c>
      <c r="U48" s="17">
        <v>0</v>
      </c>
      <c r="V48" s="38">
        <v>23.6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17">
        <v>0</v>
      </c>
      <c r="AH48" s="17">
        <v>0</v>
      </c>
      <c r="AI48" s="17"/>
      <c r="AJ48" s="16" t="s">
        <v>45</v>
      </c>
      <c r="AK48" s="17">
        <v>0</v>
      </c>
      <c r="AL48" s="38">
        <v>26.4</v>
      </c>
      <c r="AM48" s="18"/>
      <c r="AP48" s="29">
        <v>0.77083333333333304</v>
      </c>
      <c r="AQ48" s="16" t="s">
        <v>48</v>
      </c>
      <c r="AR48" s="17">
        <v>0</v>
      </c>
      <c r="AS48" s="38">
        <v>22.4</v>
      </c>
      <c r="AT48" s="18"/>
      <c r="AU48" s="16" t="s">
        <v>48</v>
      </c>
      <c r="AV48" s="17">
        <v>0</v>
      </c>
      <c r="AW48" s="38">
        <v>22.4</v>
      </c>
      <c r="AX48" s="17"/>
      <c r="AY48" s="16" t="s">
        <v>48</v>
      </c>
      <c r="AZ48" s="17">
        <v>0</v>
      </c>
      <c r="BA48" s="38">
        <v>32.799999999999997</v>
      </c>
      <c r="BB48" s="18"/>
      <c r="BC48" s="16" t="s">
        <v>48</v>
      </c>
      <c r="BD48" s="17">
        <v>0</v>
      </c>
      <c r="BE48" s="38">
        <v>22.4</v>
      </c>
      <c r="BF48" s="17"/>
      <c r="BG48" s="16" t="s">
        <v>48</v>
      </c>
      <c r="BH48" s="17">
        <v>0</v>
      </c>
      <c r="BI48" s="38">
        <v>22.4</v>
      </c>
      <c r="BJ48" s="18"/>
      <c r="BK48" s="16" t="s">
        <v>45</v>
      </c>
      <c r="BL48" s="38">
        <v>0</v>
      </c>
      <c r="BM48" s="38">
        <v>35.6</v>
      </c>
      <c r="BN48" s="17"/>
      <c r="BO48" s="16" t="s">
        <v>45</v>
      </c>
      <c r="BP48" s="17">
        <v>0</v>
      </c>
      <c r="BQ48" s="38">
        <v>0</v>
      </c>
      <c r="BR48" s="18"/>
    </row>
    <row r="49" spans="11:70" x14ac:dyDescent="0.45">
      <c r="K49" s="29">
        <v>0.79166666666666696</v>
      </c>
      <c r="L49" s="16" t="s">
        <v>7</v>
      </c>
      <c r="M49" s="38">
        <v>5</v>
      </c>
      <c r="N49" s="38">
        <v>22.2</v>
      </c>
      <c r="O49" s="18"/>
      <c r="P49" s="16" t="s">
        <v>45</v>
      </c>
      <c r="Q49" s="17">
        <v>0</v>
      </c>
      <c r="R49" s="38">
        <v>23.6</v>
      </c>
      <c r="S49" s="17"/>
      <c r="T49" s="16" t="s">
        <v>45</v>
      </c>
      <c r="U49" s="17">
        <v>0</v>
      </c>
      <c r="V49" s="38">
        <v>23.6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17">
        <v>0</v>
      </c>
      <c r="AH49" s="17">
        <v>0</v>
      </c>
      <c r="AI49" s="17"/>
      <c r="AJ49" s="16" t="s">
        <v>45</v>
      </c>
      <c r="AK49" s="17">
        <v>0</v>
      </c>
      <c r="AL49" s="38">
        <v>26.4</v>
      </c>
      <c r="AM49" s="18"/>
      <c r="AP49" s="29">
        <v>0.79166666666666696</v>
      </c>
      <c r="AQ49" s="16" t="s">
        <v>48</v>
      </c>
      <c r="AR49" s="17">
        <v>0</v>
      </c>
      <c r="AS49" s="38">
        <v>22.4</v>
      </c>
      <c r="AT49" s="18"/>
      <c r="AU49" s="16" t="s">
        <v>48</v>
      </c>
      <c r="AV49" s="17">
        <v>0</v>
      </c>
      <c r="AW49" s="38">
        <v>22.4</v>
      </c>
      <c r="AX49" s="17"/>
      <c r="AY49" s="16" t="s">
        <v>48</v>
      </c>
      <c r="AZ49" s="17">
        <v>0</v>
      </c>
      <c r="BA49" s="38">
        <v>32.799999999999997</v>
      </c>
      <c r="BB49" s="18"/>
      <c r="BC49" s="16" t="s">
        <v>48</v>
      </c>
      <c r="BD49" s="17">
        <v>0</v>
      </c>
      <c r="BE49" s="38">
        <v>22.4</v>
      </c>
      <c r="BF49" s="17"/>
      <c r="BG49" s="16" t="s">
        <v>48</v>
      </c>
      <c r="BH49" s="17">
        <v>0</v>
      </c>
      <c r="BI49" s="38">
        <v>22.4</v>
      </c>
      <c r="BJ49" s="18"/>
      <c r="BK49" s="16" t="s">
        <v>45</v>
      </c>
      <c r="BL49" s="38">
        <v>0</v>
      </c>
      <c r="BM49" s="38">
        <v>35.6</v>
      </c>
      <c r="BN49" s="17"/>
      <c r="BO49" s="16" t="s">
        <v>45</v>
      </c>
      <c r="BP49" s="17">
        <v>0</v>
      </c>
      <c r="BQ49" s="38">
        <v>0</v>
      </c>
      <c r="BR49" s="18"/>
    </row>
    <row r="50" spans="11:70" x14ac:dyDescent="0.45">
      <c r="K50" s="29">
        <v>0.8125</v>
      </c>
      <c r="L50" s="16" t="s">
        <v>7</v>
      </c>
      <c r="M50" s="38">
        <v>5</v>
      </c>
      <c r="N50" s="38">
        <v>22.2</v>
      </c>
      <c r="O50" s="18"/>
      <c r="P50" s="16" t="s">
        <v>45</v>
      </c>
      <c r="Q50" s="17">
        <v>0</v>
      </c>
      <c r="R50" s="38">
        <v>23.6</v>
      </c>
      <c r="S50" s="17"/>
      <c r="T50" s="16" t="s">
        <v>45</v>
      </c>
      <c r="U50" s="17">
        <v>0</v>
      </c>
      <c r="V50" s="38">
        <v>23.6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17">
        <v>0</v>
      </c>
      <c r="AH50" s="17">
        <v>0</v>
      </c>
      <c r="AI50" s="17"/>
      <c r="AJ50" s="16" t="s">
        <v>46</v>
      </c>
      <c r="AK50" s="17"/>
      <c r="AL50" s="38">
        <v>26.4</v>
      </c>
      <c r="AM50" s="18"/>
      <c r="AP50" s="29">
        <v>0.8125</v>
      </c>
      <c r="AQ50" s="16" t="s">
        <v>48</v>
      </c>
      <c r="AR50" s="17">
        <v>0</v>
      </c>
      <c r="AS50" s="38">
        <v>22.4</v>
      </c>
      <c r="AT50" s="18"/>
      <c r="AU50" s="16" t="s">
        <v>48</v>
      </c>
      <c r="AV50" s="17">
        <v>0</v>
      </c>
      <c r="AW50" s="38">
        <v>22.4</v>
      </c>
      <c r="AX50" s="17"/>
      <c r="AY50" s="16" t="s">
        <v>48</v>
      </c>
      <c r="AZ50" s="17">
        <v>0</v>
      </c>
      <c r="BA50" s="38">
        <v>32.799999999999997</v>
      </c>
      <c r="BB50" s="18"/>
      <c r="BC50" s="16" t="s">
        <v>48</v>
      </c>
      <c r="BD50" s="17">
        <v>0</v>
      </c>
      <c r="BE50" s="38">
        <v>22.4</v>
      </c>
      <c r="BF50" s="17"/>
      <c r="BG50" s="16" t="s">
        <v>48</v>
      </c>
      <c r="BH50" s="17">
        <v>0</v>
      </c>
      <c r="BI50" s="38">
        <v>22.4</v>
      </c>
      <c r="BJ50" s="18"/>
      <c r="BK50" s="16" t="s">
        <v>45</v>
      </c>
      <c r="BL50" s="38">
        <v>0</v>
      </c>
      <c r="BM50" s="38">
        <v>35.6</v>
      </c>
      <c r="BN50" s="17"/>
      <c r="BO50" s="16" t="s">
        <v>45</v>
      </c>
      <c r="BP50" s="17">
        <v>0</v>
      </c>
      <c r="BQ50" s="38">
        <v>0</v>
      </c>
      <c r="BR50" s="18"/>
    </row>
    <row r="51" spans="11:70" x14ac:dyDescent="0.45">
      <c r="K51" s="29">
        <v>0.83333333333333304</v>
      </c>
      <c r="L51" s="16" t="s">
        <v>7</v>
      </c>
      <c r="M51" s="38">
        <v>5</v>
      </c>
      <c r="N51" s="38">
        <v>22.2</v>
      </c>
      <c r="O51" s="18"/>
      <c r="P51" s="16" t="s">
        <v>45</v>
      </c>
      <c r="Q51" s="17">
        <v>0</v>
      </c>
      <c r="R51" s="38">
        <v>23.6</v>
      </c>
      <c r="S51" s="17"/>
      <c r="T51" s="16" t="s">
        <v>45</v>
      </c>
      <c r="U51" s="17">
        <v>0</v>
      </c>
      <c r="V51" s="38">
        <v>23.6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17">
        <v>0</v>
      </c>
      <c r="AH51" s="17">
        <v>0</v>
      </c>
      <c r="AI51" s="17"/>
      <c r="AJ51" s="16" t="s">
        <v>7</v>
      </c>
      <c r="AK51" s="38">
        <v>5</v>
      </c>
      <c r="AL51" s="38">
        <v>36.799999999999997</v>
      </c>
      <c r="AM51" s="18"/>
      <c r="AP51" s="29">
        <v>0.83333333333333304</v>
      </c>
      <c r="AQ51" s="16" t="s">
        <v>48</v>
      </c>
      <c r="AR51" s="17">
        <v>0</v>
      </c>
      <c r="AS51" s="38">
        <v>22.4</v>
      </c>
      <c r="AT51" s="18"/>
      <c r="AU51" s="16" t="s">
        <v>48</v>
      </c>
      <c r="AV51" s="17">
        <v>0</v>
      </c>
      <c r="AW51" s="38">
        <v>22.4</v>
      </c>
      <c r="AX51" s="17"/>
      <c r="AY51" s="16" t="s">
        <v>48</v>
      </c>
      <c r="AZ51" s="17">
        <v>0</v>
      </c>
      <c r="BA51" s="38">
        <v>32.799999999999997</v>
      </c>
      <c r="BB51" s="18"/>
      <c r="BC51" s="16" t="s">
        <v>48</v>
      </c>
      <c r="BD51" s="17">
        <v>0</v>
      </c>
      <c r="BE51" s="38">
        <v>22.4</v>
      </c>
      <c r="BF51" s="17"/>
      <c r="BG51" s="16" t="s">
        <v>48</v>
      </c>
      <c r="BH51" s="17">
        <v>0</v>
      </c>
      <c r="BI51" s="38">
        <v>22.4</v>
      </c>
      <c r="BJ51" s="18"/>
      <c r="BK51" s="16" t="s">
        <v>45</v>
      </c>
      <c r="BL51" s="38">
        <v>0</v>
      </c>
      <c r="BM51" s="38">
        <v>35.6</v>
      </c>
      <c r="BN51" s="17"/>
      <c r="BO51" s="16" t="s">
        <v>45</v>
      </c>
      <c r="BP51" s="17">
        <v>0</v>
      </c>
      <c r="BQ51" s="38">
        <v>0</v>
      </c>
      <c r="BR51" s="18"/>
    </row>
    <row r="52" spans="11:70" x14ac:dyDescent="0.45">
      <c r="K52" s="29">
        <v>0.85416666666666696</v>
      </c>
      <c r="L52" s="16" t="s">
        <v>46</v>
      </c>
      <c r="M52" s="17"/>
      <c r="N52" s="38">
        <v>22.2</v>
      </c>
      <c r="O52" s="18"/>
      <c r="P52" s="16" t="s">
        <v>45</v>
      </c>
      <c r="Q52" s="17">
        <v>0</v>
      </c>
      <c r="R52" s="38">
        <v>23.6</v>
      </c>
      <c r="S52" s="17"/>
      <c r="T52" s="16" t="s">
        <v>45</v>
      </c>
      <c r="U52" s="17">
        <v>0</v>
      </c>
      <c r="V52" s="38">
        <v>23.6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17">
        <v>0</v>
      </c>
      <c r="AH52" s="17">
        <v>0</v>
      </c>
      <c r="AI52" s="17"/>
      <c r="AJ52" s="16" t="s">
        <v>7</v>
      </c>
      <c r="AK52" s="38">
        <v>5</v>
      </c>
      <c r="AL52" s="38">
        <v>36.799999999999997</v>
      </c>
      <c r="AM52" s="18"/>
      <c r="AP52" s="29">
        <v>0.85416666666666696</v>
      </c>
      <c r="AQ52" s="16" t="s">
        <v>48</v>
      </c>
      <c r="AR52" s="17">
        <v>0</v>
      </c>
      <c r="AS52" s="38">
        <v>22.4</v>
      </c>
      <c r="AT52" s="18"/>
      <c r="AU52" s="16" t="s">
        <v>48</v>
      </c>
      <c r="AV52" s="17">
        <v>0</v>
      </c>
      <c r="AW52" s="38">
        <v>22.4</v>
      </c>
      <c r="AX52" s="17"/>
      <c r="AY52" s="16" t="s">
        <v>48</v>
      </c>
      <c r="AZ52" s="17">
        <v>0</v>
      </c>
      <c r="BA52" s="38">
        <v>32.799999999999997</v>
      </c>
      <c r="BB52" s="18"/>
      <c r="BC52" s="16" t="s">
        <v>48</v>
      </c>
      <c r="BD52" s="17">
        <v>0</v>
      </c>
      <c r="BE52" s="38">
        <v>22.4</v>
      </c>
      <c r="BF52" s="17"/>
      <c r="BG52" s="16" t="s">
        <v>48</v>
      </c>
      <c r="BH52" s="17">
        <v>0</v>
      </c>
      <c r="BI52" s="38">
        <v>22.4</v>
      </c>
      <c r="BJ52" s="18"/>
      <c r="BK52" s="16" t="s">
        <v>45</v>
      </c>
      <c r="BL52" s="38">
        <v>0</v>
      </c>
      <c r="BM52" s="38">
        <v>35.6</v>
      </c>
      <c r="BN52" s="17"/>
      <c r="BO52" s="16" t="s">
        <v>45</v>
      </c>
      <c r="BP52" s="17">
        <v>0</v>
      </c>
      <c r="BQ52" s="38">
        <v>0</v>
      </c>
      <c r="BR52" s="18"/>
    </row>
    <row r="53" spans="11:70" x14ac:dyDescent="0.45">
      <c r="K53" s="29">
        <v>0.875</v>
      </c>
      <c r="L53" s="16" t="s">
        <v>45</v>
      </c>
      <c r="M53" s="17">
        <v>0</v>
      </c>
      <c r="N53" s="38">
        <v>32.6</v>
      </c>
      <c r="O53" s="18"/>
      <c r="P53" s="16" t="s">
        <v>45</v>
      </c>
      <c r="Q53" s="17">
        <v>0</v>
      </c>
      <c r="R53" s="38">
        <v>23.6</v>
      </c>
      <c r="S53" s="17"/>
      <c r="T53" s="16" t="s">
        <v>45</v>
      </c>
      <c r="U53" s="17">
        <v>0</v>
      </c>
      <c r="V53" s="38">
        <v>23.6</v>
      </c>
      <c r="W53" s="18"/>
      <c r="X53" s="16" t="s">
        <v>45</v>
      </c>
      <c r="Y53" s="17">
        <v>0</v>
      </c>
      <c r="Z53" s="38">
        <v>23.6</v>
      </c>
      <c r="AA53" s="17"/>
      <c r="AB53" s="16" t="s">
        <v>45</v>
      </c>
      <c r="AC53" s="17">
        <v>0</v>
      </c>
      <c r="AD53" s="38">
        <v>23.6</v>
      </c>
      <c r="AE53" s="18"/>
      <c r="AF53" s="16" t="s">
        <v>45</v>
      </c>
      <c r="AG53" s="17">
        <v>0</v>
      </c>
      <c r="AH53" s="17">
        <v>0</v>
      </c>
      <c r="AI53" s="17"/>
      <c r="AJ53" s="16" t="s">
        <v>7</v>
      </c>
      <c r="AK53" s="38">
        <v>5</v>
      </c>
      <c r="AL53" s="38">
        <v>36.799999999999997</v>
      </c>
      <c r="AM53" s="18"/>
      <c r="AP53" s="29">
        <v>0.875</v>
      </c>
      <c r="AQ53" s="16" t="s">
        <v>48</v>
      </c>
      <c r="AR53" s="17">
        <v>0</v>
      </c>
      <c r="AS53" s="38">
        <v>22.4</v>
      </c>
      <c r="AT53" s="18"/>
      <c r="AU53" s="16" t="s">
        <v>48</v>
      </c>
      <c r="AV53" s="17">
        <v>0</v>
      </c>
      <c r="AW53" s="38">
        <v>22.4</v>
      </c>
      <c r="AX53" s="17"/>
      <c r="AY53" s="16" t="s">
        <v>48</v>
      </c>
      <c r="AZ53" s="17">
        <v>0</v>
      </c>
      <c r="BA53" s="38">
        <v>32.799999999999997</v>
      </c>
      <c r="BB53" s="18"/>
      <c r="BC53" s="16" t="s">
        <v>48</v>
      </c>
      <c r="BD53" s="17">
        <v>0</v>
      </c>
      <c r="BE53" s="38">
        <v>22.4</v>
      </c>
      <c r="BF53" s="17"/>
      <c r="BG53" s="16" t="s">
        <v>48</v>
      </c>
      <c r="BH53" s="17">
        <v>0</v>
      </c>
      <c r="BI53" s="38">
        <v>22.4</v>
      </c>
      <c r="BJ53" s="18"/>
      <c r="BK53" s="16" t="s">
        <v>45</v>
      </c>
      <c r="BL53" s="38">
        <v>0</v>
      </c>
      <c r="BM53" s="38">
        <v>35.6</v>
      </c>
      <c r="BN53" s="17"/>
      <c r="BO53" s="16" t="s">
        <v>45</v>
      </c>
      <c r="BP53" s="17">
        <v>0</v>
      </c>
      <c r="BQ53" s="38">
        <v>0</v>
      </c>
      <c r="BR53" s="18"/>
    </row>
    <row r="54" spans="11:70" x14ac:dyDescent="0.45">
      <c r="K54" s="29">
        <v>0.89583333333333304</v>
      </c>
      <c r="L54" s="16" t="s">
        <v>45</v>
      </c>
      <c r="M54" s="17">
        <v>0</v>
      </c>
      <c r="N54" s="38">
        <v>32.6</v>
      </c>
      <c r="O54" s="18"/>
      <c r="P54" s="16" t="s">
        <v>45</v>
      </c>
      <c r="Q54" s="17">
        <v>0</v>
      </c>
      <c r="R54" s="38">
        <v>23.6</v>
      </c>
      <c r="S54" s="17"/>
      <c r="T54" s="16" t="s">
        <v>45</v>
      </c>
      <c r="U54" s="17">
        <v>0</v>
      </c>
      <c r="V54" s="38">
        <v>23.6</v>
      </c>
      <c r="W54" s="18"/>
      <c r="X54" s="16" t="s">
        <v>45</v>
      </c>
      <c r="Y54" s="17">
        <v>0</v>
      </c>
      <c r="Z54" s="38">
        <v>23.6</v>
      </c>
      <c r="AA54" s="17"/>
      <c r="AB54" s="16" t="s">
        <v>45</v>
      </c>
      <c r="AC54" s="17">
        <v>0</v>
      </c>
      <c r="AD54" s="38">
        <v>23.6</v>
      </c>
      <c r="AE54" s="18"/>
      <c r="AF54" s="16" t="s">
        <v>45</v>
      </c>
      <c r="AG54" s="17">
        <v>0</v>
      </c>
      <c r="AH54" s="17">
        <v>0</v>
      </c>
      <c r="AI54" s="17"/>
      <c r="AJ54" s="16" t="s">
        <v>7</v>
      </c>
      <c r="AK54" s="38">
        <v>5</v>
      </c>
      <c r="AL54" s="38">
        <v>36.799999999999997</v>
      </c>
      <c r="AM54" s="18"/>
      <c r="AP54" s="29">
        <v>0.89583333333333304</v>
      </c>
      <c r="AQ54" s="16" t="s">
        <v>48</v>
      </c>
      <c r="AR54" s="17">
        <v>0</v>
      </c>
      <c r="AS54" s="38">
        <v>22.4</v>
      </c>
      <c r="AT54" s="18"/>
      <c r="AU54" s="16" t="s">
        <v>48</v>
      </c>
      <c r="AV54" s="17">
        <v>0</v>
      </c>
      <c r="AW54" s="38">
        <v>22.4</v>
      </c>
      <c r="AX54" s="17"/>
      <c r="AY54" s="16" t="s">
        <v>48</v>
      </c>
      <c r="AZ54" s="17">
        <v>0</v>
      </c>
      <c r="BA54" s="38">
        <v>32.799999999999997</v>
      </c>
      <c r="BB54" s="18"/>
      <c r="BC54" s="16" t="s">
        <v>48</v>
      </c>
      <c r="BD54" s="17">
        <v>0</v>
      </c>
      <c r="BE54" s="38">
        <v>22.4</v>
      </c>
      <c r="BF54" s="17"/>
      <c r="BG54" s="16" t="s">
        <v>48</v>
      </c>
      <c r="BH54" s="17">
        <v>0</v>
      </c>
      <c r="BI54" s="38">
        <v>22.4</v>
      </c>
      <c r="BJ54" s="18"/>
      <c r="BK54" s="16" t="s">
        <v>45</v>
      </c>
      <c r="BL54" s="38">
        <v>0</v>
      </c>
      <c r="BM54" s="38">
        <v>35.6</v>
      </c>
      <c r="BN54" s="17"/>
      <c r="BO54" s="16" t="s">
        <v>45</v>
      </c>
      <c r="BP54" s="17">
        <v>0</v>
      </c>
      <c r="BQ54" s="38">
        <v>0</v>
      </c>
      <c r="BR54" s="18"/>
    </row>
    <row r="55" spans="11:70" x14ac:dyDescent="0.45">
      <c r="K55" s="29">
        <v>0.91666666666666696</v>
      </c>
      <c r="L55" s="16" t="s">
        <v>45</v>
      </c>
      <c r="M55" s="17">
        <v>0</v>
      </c>
      <c r="N55" s="38">
        <v>32.6</v>
      </c>
      <c r="O55" s="18"/>
      <c r="P55" s="16" t="s">
        <v>45</v>
      </c>
      <c r="Q55" s="17">
        <v>0</v>
      </c>
      <c r="R55" s="38">
        <v>23.6</v>
      </c>
      <c r="S55" s="17"/>
      <c r="T55" s="16" t="s">
        <v>45</v>
      </c>
      <c r="U55" s="17">
        <v>0</v>
      </c>
      <c r="V55" s="38">
        <v>23.6</v>
      </c>
      <c r="W55" s="18"/>
      <c r="X55" s="16" t="s">
        <v>45</v>
      </c>
      <c r="Y55" s="17">
        <v>0</v>
      </c>
      <c r="Z55" s="38">
        <v>23.6</v>
      </c>
      <c r="AA55" s="17"/>
      <c r="AB55" s="16" t="s">
        <v>45</v>
      </c>
      <c r="AC55" s="17">
        <v>0</v>
      </c>
      <c r="AD55" s="38">
        <v>23.6</v>
      </c>
      <c r="AE55" s="18"/>
      <c r="AF55" s="16" t="s">
        <v>45</v>
      </c>
      <c r="AG55" s="17">
        <v>0</v>
      </c>
      <c r="AH55" s="17">
        <v>0</v>
      </c>
      <c r="AI55" s="17"/>
      <c r="AJ55" s="16" t="s">
        <v>46</v>
      </c>
      <c r="AK55" s="17"/>
      <c r="AL55" s="38">
        <v>36.799999999999997</v>
      </c>
      <c r="AM55" s="18"/>
      <c r="AP55" s="29">
        <v>0.91666666666666696</v>
      </c>
      <c r="AQ55" s="16" t="s">
        <v>48</v>
      </c>
      <c r="AR55" s="17">
        <v>0</v>
      </c>
      <c r="AS55" s="38">
        <v>22.4</v>
      </c>
      <c r="AT55" s="18"/>
      <c r="AU55" s="16" t="s">
        <v>48</v>
      </c>
      <c r="AV55" s="17">
        <v>0</v>
      </c>
      <c r="AW55" s="38">
        <v>22.4</v>
      </c>
      <c r="AX55" s="17"/>
      <c r="AY55" s="16" t="s">
        <v>48</v>
      </c>
      <c r="AZ55" s="17">
        <v>0</v>
      </c>
      <c r="BA55" s="38">
        <v>32.799999999999997</v>
      </c>
      <c r="BB55" s="18"/>
      <c r="BC55" s="16" t="s">
        <v>48</v>
      </c>
      <c r="BD55" s="17">
        <v>0</v>
      </c>
      <c r="BE55" s="38">
        <v>22.4</v>
      </c>
      <c r="BF55" s="17"/>
      <c r="BG55" s="16" t="s">
        <v>48</v>
      </c>
      <c r="BH55" s="17">
        <v>0</v>
      </c>
      <c r="BI55" s="38">
        <v>22.4</v>
      </c>
      <c r="BJ55" s="18"/>
      <c r="BK55" s="16" t="s">
        <v>45</v>
      </c>
      <c r="BL55" s="38">
        <v>0</v>
      </c>
      <c r="BM55" s="38">
        <v>35.6</v>
      </c>
      <c r="BN55" s="17"/>
      <c r="BO55" s="16" t="s">
        <v>45</v>
      </c>
      <c r="BP55" s="17">
        <v>0</v>
      </c>
      <c r="BQ55" s="38">
        <v>0</v>
      </c>
      <c r="BR55" s="18"/>
    </row>
    <row r="56" spans="11:70" x14ac:dyDescent="0.45">
      <c r="K56" s="29">
        <v>0.9375</v>
      </c>
      <c r="L56" s="16" t="s">
        <v>45</v>
      </c>
      <c r="M56" s="17">
        <v>0</v>
      </c>
      <c r="N56" s="38">
        <v>32.6</v>
      </c>
      <c r="O56" s="18"/>
      <c r="P56" s="16" t="s">
        <v>45</v>
      </c>
      <c r="Q56" s="17">
        <v>0</v>
      </c>
      <c r="R56" s="38">
        <v>23.6</v>
      </c>
      <c r="S56" s="17"/>
      <c r="T56" s="16" t="s">
        <v>45</v>
      </c>
      <c r="U56" s="17">
        <v>0</v>
      </c>
      <c r="V56" s="38">
        <v>23.6</v>
      </c>
      <c r="W56" s="18"/>
      <c r="X56" s="16" t="s">
        <v>45</v>
      </c>
      <c r="Y56" s="17">
        <v>0</v>
      </c>
      <c r="Z56" s="38">
        <v>23.6</v>
      </c>
      <c r="AA56" s="17"/>
      <c r="AB56" s="16" t="s">
        <v>45</v>
      </c>
      <c r="AC56" s="17">
        <v>0</v>
      </c>
      <c r="AD56" s="38">
        <v>23.6</v>
      </c>
      <c r="AE56" s="18"/>
      <c r="AF56" s="16" t="s">
        <v>45</v>
      </c>
      <c r="AG56" s="17">
        <v>0</v>
      </c>
      <c r="AH56" s="17">
        <v>0</v>
      </c>
      <c r="AI56" s="17"/>
      <c r="AJ56" s="16" t="s">
        <v>45</v>
      </c>
      <c r="AK56" s="17">
        <v>0</v>
      </c>
      <c r="AL56" s="38">
        <v>47.2</v>
      </c>
      <c r="AM56" s="18"/>
      <c r="AP56" s="29">
        <v>0.9375</v>
      </c>
      <c r="AQ56" s="16" t="s">
        <v>48</v>
      </c>
      <c r="AR56" s="17">
        <v>0</v>
      </c>
      <c r="AS56" s="38">
        <v>22.4</v>
      </c>
      <c r="AT56" s="18"/>
      <c r="AU56" s="16" t="s">
        <v>48</v>
      </c>
      <c r="AV56" s="17">
        <v>0</v>
      </c>
      <c r="AW56" s="38">
        <v>22.4</v>
      </c>
      <c r="AX56" s="17"/>
      <c r="AY56" s="16" t="s">
        <v>48</v>
      </c>
      <c r="AZ56" s="17">
        <v>0</v>
      </c>
      <c r="BA56" s="38">
        <v>32.799999999999997</v>
      </c>
      <c r="BB56" s="18"/>
      <c r="BC56" s="16" t="s">
        <v>48</v>
      </c>
      <c r="BD56" s="17">
        <v>0</v>
      </c>
      <c r="BE56" s="38">
        <v>22.4</v>
      </c>
      <c r="BF56" s="17"/>
      <c r="BG56" s="16" t="s">
        <v>48</v>
      </c>
      <c r="BH56" s="17">
        <v>0</v>
      </c>
      <c r="BI56" s="38">
        <v>22.4</v>
      </c>
      <c r="BJ56" s="18"/>
      <c r="BK56" s="16" t="s">
        <v>45</v>
      </c>
      <c r="BL56" s="38">
        <v>0</v>
      </c>
      <c r="BM56" s="38">
        <v>35.6</v>
      </c>
      <c r="BN56" s="17"/>
      <c r="BO56" s="16" t="s">
        <v>45</v>
      </c>
      <c r="BP56" s="17">
        <v>0</v>
      </c>
      <c r="BQ56" s="38">
        <v>0</v>
      </c>
      <c r="BR56" s="18"/>
    </row>
    <row r="57" spans="11:70" x14ac:dyDescent="0.45">
      <c r="K57" s="29">
        <v>0.95833333333333304</v>
      </c>
      <c r="L57" s="16" t="s">
        <v>45</v>
      </c>
      <c r="M57" s="17">
        <v>0</v>
      </c>
      <c r="N57" s="38">
        <v>32.6</v>
      </c>
      <c r="O57" s="18"/>
      <c r="P57" s="16" t="s">
        <v>45</v>
      </c>
      <c r="Q57" s="17">
        <v>0</v>
      </c>
      <c r="R57" s="38">
        <v>23.6</v>
      </c>
      <c r="S57" s="17"/>
      <c r="T57" s="16" t="s">
        <v>45</v>
      </c>
      <c r="U57" s="17">
        <v>0</v>
      </c>
      <c r="V57" s="38">
        <v>23.6</v>
      </c>
      <c r="W57" s="18"/>
      <c r="X57" s="16" t="s">
        <v>45</v>
      </c>
      <c r="Y57" s="17">
        <v>0</v>
      </c>
      <c r="Z57" s="38">
        <v>23.6</v>
      </c>
      <c r="AA57" s="17"/>
      <c r="AB57" s="16" t="s">
        <v>45</v>
      </c>
      <c r="AC57" s="17">
        <v>0</v>
      </c>
      <c r="AD57" s="38">
        <v>23.6</v>
      </c>
      <c r="AE57" s="18"/>
      <c r="AF57" s="16" t="s">
        <v>45</v>
      </c>
      <c r="AG57" s="17">
        <v>0</v>
      </c>
      <c r="AH57" s="17">
        <v>0</v>
      </c>
      <c r="AI57" s="17"/>
      <c r="AJ57" s="16" t="s">
        <v>45</v>
      </c>
      <c r="AK57" s="17">
        <v>0</v>
      </c>
      <c r="AL57" s="38">
        <v>47.2</v>
      </c>
      <c r="AM57" s="18"/>
      <c r="AP57" s="29">
        <v>0.95833333333333304</v>
      </c>
      <c r="AQ57" s="16" t="s">
        <v>48</v>
      </c>
      <c r="AR57" s="17">
        <v>0</v>
      </c>
      <c r="AS57" s="38">
        <v>22.4</v>
      </c>
      <c r="AT57" s="18"/>
      <c r="AU57" s="16" t="s">
        <v>48</v>
      </c>
      <c r="AV57" s="17">
        <v>0</v>
      </c>
      <c r="AW57" s="38">
        <v>22.4</v>
      </c>
      <c r="AX57" s="17"/>
      <c r="AY57" s="16" t="s">
        <v>48</v>
      </c>
      <c r="AZ57" s="17">
        <v>0</v>
      </c>
      <c r="BA57" s="38">
        <v>32.799999999999997</v>
      </c>
      <c r="BB57" s="18"/>
      <c r="BC57" s="16" t="s">
        <v>48</v>
      </c>
      <c r="BD57" s="17">
        <v>0</v>
      </c>
      <c r="BE57" s="38">
        <v>22.4</v>
      </c>
      <c r="BF57" s="17"/>
      <c r="BG57" s="16" t="s">
        <v>48</v>
      </c>
      <c r="BH57" s="17">
        <v>0</v>
      </c>
      <c r="BI57" s="38">
        <v>22.4</v>
      </c>
      <c r="BJ57" s="18"/>
      <c r="BK57" s="16" t="s">
        <v>45</v>
      </c>
      <c r="BL57" s="38">
        <v>0</v>
      </c>
      <c r="BM57" s="38">
        <v>35.6</v>
      </c>
      <c r="BN57" s="17"/>
      <c r="BO57" s="16" t="s">
        <v>45</v>
      </c>
      <c r="BP57" s="17">
        <v>0</v>
      </c>
      <c r="BQ57" s="38">
        <v>0</v>
      </c>
      <c r="BR57" s="18"/>
    </row>
    <row r="58" spans="11:70" ht="14.65" thickBot="1" x14ac:dyDescent="0.5">
      <c r="K58" s="30">
        <v>0.97916666666666696</v>
      </c>
      <c r="L58" s="16" t="s">
        <v>45</v>
      </c>
      <c r="M58" s="17">
        <v>0</v>
      </c>
      <c r="N58" s="38">
        <v>32.6</v>
      </c>
      <c r="O58" s="21"/>
      <c r="P58" s="16" t="s">
        <v>45</v>
      </c>
      <c r="Q58" s="17">
        <v>0</v>
      </c>
      <c r="R58" s="38">
        <v>23.6</v>
      </c>
      <c r="S58" s="20"/>
      <c r="T58" s="16" t="s">
        <v>45</v>
      </c>
      <c r="U58" s="17">
        <v>0</v>
      </c>
      <c r="V58" s="38">
        <v>23.6</v>
      </c>
      <c r="W58" s="21"/>
      <c r="X58" s="16" t="s">
        <v>45</v>
      </c>
      <c r="Y58" s="17">
        <v>0</v>
      </c>
      <c r="Z58" s="38">
        <v>23.6</v>
      </c>
      <c r="AA58" s="20"/>
      <c r="AB58" s="16" t="s">
        <v>45</v>
      </c>
      <c r="AC58" s="17">
        <v>0</v>
      </c>
      <c r="AD58" s="38">
        <v>23.6</v>
      </c>
      <c r="AE58" s="21"/>
      <c r="AF58" s="16" t="s">
        <v>45</v>
      </c>
      <c r="AG58" s="17">
        <v>0</v>
      </c>
      <c r="AH58" s="17">
        <v>0</v>
      </c>
      <c r="AI58" s="20"/>
      <c r="AJ58" s="16" t="s">
        <v>45</v>
      </c>
      <c r="AK58" s="17">
        <v>0</v>
      </c>
      <c r="AL58" s="38">
        <v>47.2</v>
      </c>
      <c r="AM58" s="21"/>
      <c r="AP58" s="30">
        <v>0.97916666666666696</v>
      </c>
      <c r="AQ58" s="16" t="s">
        <v>48</v>
      </c>
      <c r="AR58" s="17">
        <v>0</v>
      </c>
      <c r="AS58" s="38">
        <v>22.4</v>
      </c>
      <c r="AT58" s="21"/>
      <c r="AU58" s="16" t="s">
        <v>48</v>
      </c>
      <c r="AV58" s="17">
        <v>0</v>
      </c>
      <c r="AW58" s="38">
        <v>22.4</v>
      </c>
      <c r="AX58" s="20"/>
      <c r="AY58" s="16" t="s">
        <v>48</v>
      </c>
      <c r="AZ58" s="17">
        <v>0</v>
      </c>
      <c r="BA58" s="38">
        <v>32.799999999999997</v>
      </c>
      <c r="BB58" s="21"/>
      <c r="BC58" s="16" t="s">
        <v>48</v>
      </c>
      <c r="BD58" s="17">
        <v>0</v>
      </c>
      <c r="BE58" s="38">
        <v>22.4</v>
      </c>
      <c r="BF58" s="20"/>
      <c r="BG58" s="16" t="s">
        <v>48</v>
      </c>
      <c r="BH58" s="17">
        <v>0</v>
      </c>
      <c r="BI58" s="38">
        <v>22.4</v>
      </c>
      <c r="BJ58" s="21"/>
      <c r="BK58" s="16" t="s">
        <v>45</v>
      </c>
      <c r="BL58" s="38">
        <v>0</v>
      </c>
      <c r="BM58" s="38">
        <v>35.6</v>
      </c>
      <c r="BN58" s="20"/>
      <c r="BO58" s="16" t="s">
        <v>45</v>
      </c>
      <c r="BP58" s="17">
        <v>0</v>
      </c>
      <c r="BQ58" s="38">
        <v>0</v>
      </c>
      <c r="BR58" s="21"/>
    </row>
  </sheetData>
  <mergeCells count="18">
    <mergeCell ref="K7:AM8"/>
    <mergeCell ref="AP7:BR8"/>
    <mergeCell ref="K9:K10"/>
    <mergeCell ref="L9:O9"/>
    <mergeCell ref="P9:S9"/>
    <mergeCell ref="T9:W9"/>
    <mergeCell ref="X9:AA9"/>
    <mergeCell ref="AB9:AE9"/>
    <mergeCell ref="AF9:AI9"/>
    <mergeCell ref="AJ9:AM9"/>
    <mergeCell ref="BK9:BN9"/>
    <mergeCell ref="BO9:BR9"/>
    <mergeCell ref="AP9:AP10"/>
    <mergeCell ref="AQ9:AT9"/>
    <mergeCell ref="AU9:AX9"/>
    <mergeCell ref="AY9:BB9"/>
    <mergeCell ref="BC9:BF9"/>
    <mergeCell ref="BG9:BJ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AD24-6D98-4421-9CD7-736E52AE5DF4}">
  <dimension ref="A1:BR53"/>
  <sheetViews>
    <sheetView topLeftCell="AS3" zoomScale="90" zoomScaleNormal="90" workbookViewId="0">
      <selection activeCell="S25" sqref="S25"/>
    </sheetView>
  </sheetViews>
  <sheetFormatPr defaultRowHeight="14.25" x14ac:dyDescent="0.45"/>
  <cols>
    <col min="13" max="13" width="13.73046875" customWidth="1"/>
  </cols>
  <sheetData>
    <row r="1" spans="11:70" ht="14.65" thickBot="1" x14ac:dyDescent="0.5"/>
    <row r="2" spans="11:70" x14ac:dyDescent="0.45">
      <c r="K2" s="53" t="s">
        <v>52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5"/>
      <c r="AP2" s="53" t="s">
        <v>53</v>
      </c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5"/>
    </row>
    <row r="3" spans="11:70" ht="14.65" thickBot="1" x14ac:dyDescent="0.5">
      <c r="K3" s="56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  <c r="AP3" s="56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8"/>
    </row>
    <row r="4" spans="11:70" x14ac:dyDescent="0.45">
      <c r="K4" s="51" t="s">
        <v>36</v>
      </c>
      <c r="L4" s="48" t="s">
        <v>32</v>
      </c>
      <c r="M4" s="49"/>
      <c r="N4" s="49"/>
      <c r="O4" s="50"/>
      <c r="P4" s="49" t="s">
        <v>28</v>
      </c>
      <c r="Q4" s="49"/>
      <c r="R4" s="49"/>
      <c r="S4" s="49"/>
      <c r="T4" s="48" t="s">
        <v>33</v>
      </c>
      <c r="U4" s="49"/>
      <c r="V4" s="49"/>
      <c r="W4" s="50"/>
      <c r="X4" s="49" t="s">
        <v>41</v>
      </c>
      <c r="Y4" s="49"/>
      <c r="Z4" s="49"/>
      <c r="AA4" s="49"/>
      <c r="AB4" s="48" t="s">
        <v>27</v>
      </c>
      <c r="AC4" s="49"/>
      <c r="AD4" s="49"/>
      <c r="AE4" s="50"/>
      <c r="AF4" s="49" t="s">
        <v>29</v>
      </c>
      <c r="AG4" s="49"/>
      <c r="AH4" s="49"/>
      <c r="AI4" s="49"/>
      <c r="AJ4" s="48" t="s">
        <v>35</v>
      </c>
      <c r="AK4" s="49"/>
      <c r="AL4" s="49"/>
      <c r="AM4" s="50"/>
      <c r="AP4" s="51" t="s">
        <v>36</v>
      </c>
      <c r="AQ4" s="48" t="s">
        <v>32</v>
      </c>
      <c r="AR4" s="49"/>
      <c r="AS4" s="49"/>
      <c r="AT4" s="50"/>
      <c r="AU4" s="49" t="s">
        <v>28</v>
      </c>
      <c r="AV4" s="49"/>
      <c r="AW4" s="49"/>
      <c r="AX4" s="49"/>
      <c r="AY4" s="48" t="s">
        <v>33</v>
      </c>
      <c r="AZ4" s="49"/>
      <c r="BA4" s="49"/>
      <c r="BB4" s="50"/>
      <c r="BC4" s="49" t="s">
        <v>41</v>
      </c>
      <c r="BD4" s="49"/>
      <c r="BE4" s="49"/>
      <c r="BF4" s="49"/>
      <c r="BG4" s="48" t="s">
        <v>27</v>
      </c>
      <c r="BH4" s="49"/>
      <c r="BI4" s="49"/>
      <c r="BJ4" s="50"/>
      <c r="BK4" s="49" t="s">
        <v>29</v>
      </c>
      <c r="BL4" s="49"/>
      <c r="BM4" s="49"/>
      <c r="BN4" s="49"/>
      <c r="BO4" s="48" t="s">
        <v>35</v>
      </c>
      <c r="BP4" s="49"/>
      <c r="BQ4" s="49"/>
      <c r="BR4" s="50"/>
    </row>
    <row r="5" spans="11:70" ht="14.65" thickBot="1" x14ac:dyDescent="0.5">
      <c r="K5" s="52"/>
      <c r="L5" s="22" t="s">
        <v>37</v>
      </c>
      <c r="M5" s="23" t="s">
        <v>39</v>
      </c>
      <c r="N5" s="23" t="s">
        <v>38</v>
      </c>
      <c r="O5" s="24" t="s">
        <v>40</v>
      </c>
      <c r="P5" s="23" t="s">
        <v>37</v>
      </c>
      <c r="Q5" s="23" t="s">
        <v>39</v>
      </c>
      <c r="R5" s="23" t="s">
        <v>38</v>
      </c>
      <c r="S5" s="23" t="s">
        <v>40</v>
      </c>
      <c r="T5" s="22" t="s">
        <v>37</v>
      </c>
      <c r="U5" s="23" t="s">
        <v>39</v>
      </c>
      <c r="V5" s="23" t="s">
        <v>38</v>
      </c>
      <c r="W5" s="24" t="s">
        <v>40</v>
      </c>
      <c r="X5" s="23" t="s">
        <v>37</v>
      </c>
      <c r="Y5" s="23" t="s">
        <v>39</v>
      </c>
      <c r="Z5" s="23" t="s">
        <v>38</v>
      </c>
      <c r="AA5" s="23" t="s">
        <v>40</v>
      </c>
      <c r="AB5" s="22" t="s">
        <v>37</v>
      </c>
      <c r="AC5" s="23" t="s">
        <v>39</v>
      </c>
      <c r="AD5" s="23" t="s">
        <v>38</v>
      </c>
      <c r="AE5" s="24" t="s">
        <v>40</v>
      </c>
      <c r="AF5" s="23" t="s">
        <v>37</v>
      </c>
      <c r="AG5" s="23" t="s">
        <v>39</v>
      </c>
      <c r="AH5" s="23" t="s">
        <v>38</v>
      </c>
      <c r="AI5" s="23" t="s">
        <v>40</v>
      </c>
      <c r="AJ5" s="22" t="s">
        <v>37</v>
      </c>
      <c r="AK5" s="23" t="s">
        <v>39</v>
      </c>
      <c r="AL5" s="23" t="s">
        <v>38</v>
      </c>
      <c r="AM5" s="24" t="s">
        <v>40</v>
      </c>
      <c r="AP5" s="52"/>
      <c r="AQ5" s="22" t="s">
        <v>37</v>
      </c>
      <c r="AR5" s="23" t="s">
        <v>39</v>
      </c>
      <c r="AS5" s="23" t="s">
        <v>38</v>
      </c>
      <c r="AT5" s="24" t="s">
        <v>40</v>
      </c>
      <c r="AU5" s="23" t="s">
        <v>37</v>
      </c>
      <c r="AV5" s="23" t="s">
        <v>39</v>
      </c>
      <c r="AW5" s="23" t="s">
        <v>38</v>
      </c>
      <c r="AX5" s="23" t="s">
        <v>40</v>
      </c>
      <c r="AY5" s="22" t="s">
        <v>37</v>
      </c>
      <c r="AZ5" s="23" t="s">
        <v>39</v>
      </c>
      <c r="BA5" s="23" t="s">
        <v>38</v>
      </c>
      <c r="BB5" s="24" t="s">
        <v>40</v>
      </c>
      <c r="BC5" s="23" t="s">
        <v>37</v>
      </c>
      <c r="BD5" s="23" t="s">
        <v>39</v>
      </c>
      <c r="BE5" s="23" t="s">
        <v>38</v>
      </c>
      <c r="BF5" s="23" t="s">
        <v>40</v>
      </c>
      <c r="BG5" s="22" t="s">
        <v>37</v>
      </c>
      <c r="BH5" s="23" t="s">
        <v>39</v>
      </c>
      <c r="BI5" s="23" t="s">
        <v>38</v>
      </c>
      <c r="BJ5" s="24" t="s">
        <v>40</v>
      </c>
      <c r="BK5" s="23" t="s">
        <v>37</v>
      </c>
      <c r="BL5" s="23" t="s">
        <v>39</v>
      </c>
      <c r="BM5" s="23" t="s">
        <v>38</v>
      </c>
      <c r="BN5" s="23" t="s">
        <v>40</v>
      </c>
      <c r="BO5" s="22" t="s">
        <v>37</v>
      </c>
      <c r="BP5" s="23" t="s">
        <v>39</v>
      </c>
      <c r="BQ5" s="23" t="s">
        <v>38</v>
      </c>
      <c r="BR5" s="24" t="s">
        <v>40</v>
      </c>
    </row>
    <row r="6" spans="11:70" x14ac:dyDescent="0.45">
      <c r="K6" s="25">
        <v>0</v>
      </c>
      <c r="L6" s="16" t="s">
        <v>45</v>
      </c>
      <c r="M6" s="17">
        <v>0</v>
      </c>
      <c r="N6" s="17">
        <v>0</v>
      </c>
      <c r="O6" s="28"/>
      <c r="P6" s="16" t="s">
        <v>45</v>
      </c>
      <c r="Q6" s="17">
        <v>0</v>
      </c>
      <c r="R6" s="17">
        <v>0</v>
      </c>
      <c r="S6" s="27"/>
      <c r="T6" s="16" t="s">
        <v>45</v>
      </c>
      <c r="U6" s="17">
        <v>0</v>
      </c>
      <c r="V6" s="17">
        <v>0</v>
      </c>
      <c r="W6" s="28"/>
      <c r="X6" s="16" t="s">
        <v>45</v>
      </c>
      <c r="Y6" s="17">
        <v>0</v>
      </c>
      <c r="Z6" s="17">
        <v>0</v>
      </c>
      <c r="AA6" s="27"/>
      <c r="AB6" s="16" t="s">
        <v>45</v>
      </c>
      <c r="AC6" s="17">
        <v>0</v>
      </c>
      <c r="AD6" s="17">
        <v>0</v>
      </c>
      <c r="AE6" s="28"/>
      <c r="AF6" s="16" t="s">
        <v>45</v>
      </c>
      <c r="AG6" s="17">
        <v>0</v>
      </c>
      <c r="AH6" s="17">
        <v>0</v>
      </c>
      <c r="AI6" s="27"/>
      <c r="AJ6" s="16" t="s">
        <v>45</v>
      </c>
      <c r="AK6" s="17">
        <v>0</v>
      </c>
      <c r="AL6" s="17">
        <v>0</v>
      </c>
      <c r="AM6" s="28"/>
      <c r="AP6" s="25">
        <v>0</v>
      </c>
      <c r="AQ6" s="16" t="s">
        <v>45</v>
      </c>
      <c r="AR6" s="17">
        <v>0</v>
      </c>
      <c r="AS6" s="17">
        <v>0</v>
      </c>
      <c r="AT6" s="28"/>
      <c r="AU6" s="16" t="s">
        <v>45</v>
      </c>
      <c r="AV6" s="17">
        <v>0</v>
      </c>
      <c r="AW6" s="17">
        <v>0</v>
      </c>
      <c r="AX6" s="27"/>
      <c r="AY6" s="16" t="s">
        <v>45</v>
      </c>
      <c r="AZ6" s="17">
        <v>0</v>
      </c>
      <c r="BA6" s="17">
        <v>0</v>
      </c>
      <c r="BB6" s="28"/>
      <c r="BC6" s="16" t="s">
        <v>45</v>
      </c>
      <c r="BD6" s="17">
        <v>0</v>
      </c>
      <c r="BE6" s="17">
        <v>0</v>
      </c>
      <c r="BF6" s="27"/>
      <c r="BG6" s="16" t="s">
        <v>45</v>
      </c>
      <c r="BH6" s="17">
        <v>0</v>
      </c>
      <c r="BI6" s="17">
        <v>0</v>
      </c>
      <c r="BJ6" s="28"/>
      <c r="BK6" s="16" t="s">
        <v>45</v>
      </c>
      <c r="BL6" s="17">
        <v>0</v>
      </c>
      <c r="BM6" s="17">
        <v>0</v>
      </c>
      <c r="BN6" s="27"/>
      <c r="BO6" s="16" t="s">
        <v>45</v>
      </c>
      <c r="BP6" s="17">
        <v>0</v>
      </c>
      <c r="BQ6" s="17">
        <v>0</v>
      </c>
      <c r="BR6" s="28"/>
    </row>
    <row r="7" spans="11:70" x14ac:dyDescent="0.45">
      <c r="K7" s="29">
        <v>2.0833333333333332E-2</v>
      </c>
      <c r="L7" s="16" t="s">
        <v>45</v>
      </c>
      <c r="M7" s="17">
        <v>0</v>
      </c>
      <c r="N7" s="17">
        <v>0</v>
      </c>
      <c r="O7" s="18"/>
      <c r="P7" s="16" t="s">
        <v>45</v>
      </c>
      <c r="Q7" s="17">
        <v>0</v>
      </c>
      <c r="R7" s="17">
        <v>0</v>
      </c>
      <c r="S7" s="17"/>
      <c r="T7" s="16" t="s">
        <v>45</v>
      </c>
      <c r="U7" s="17">
        <v>0</v>
      </c>
      <c r="V7" s="17">
        <v>0</v>
      </c>
      <c r="W7" s="18"/>
      <c r="X7" s="16" t="s">
        <v>45</v>
      </c>
      <c r="Y7" s="17">
        <v>0</v>
      </c>
      <c r="Z7" s="17">
        <v>0</v>
      </c>
      <c r="AA7" s="17"/>
      <c r="AB7" s="16" t="s">
        <v>45</v>
      </c>
      <c r="AC7" s="17">
        <v>0</v>
      </c>
      <c r="AD7" s="17">
        <v>0</v>
      </c>
      <c r="AE7" s="18"/>
      <c r="AF7" s="16" t="s">
        <v>45</v>
      </c>
      <c r="AG7" s="17">
        <v>0</v>
      </c>
      <c r="AH7" s="17">
        <v>0</v>
      </c>
      <c r="AI7" s="17"/>
      <c r="AJ7" s="16" t="s">
        <v>45</v>
      </c>
      <c r="AK7" s="17">
        <v>0</v>
      </c>
      <c r="AL7" s="17">
        <v>0</v>
      </c>
      <c r="AM7" s="18"/>
      <c r="AP7" s="29">
        <v>2.0833333333333332E-2</v>
      </c>
      <c r="AQ7" s="16" t="s">
        <v>45</v>
      </c>
      <c r="AR7" s="17">
        <v>0</v>
      </c>
      <c r="AS7" s="17">
        <v>0</v>
      </c>
      <c r="AT7" s="18"/>
      <c r="AU7" s="16" t="s">
        <v>45</v>
      </c>
      <c r="AV7" s="17">
        <v>0</v>
      </c>
      <c r="AW7" s="17">
        <v>0</v>
      </c>
      <c r="AX7" s="17"/>
      <c r="AY7" s="16" t="s">
        <v>45</v>
      </c>
      <c r="AZ7" s="17">
        <v>0</v>
      </c>
      <c r="BA7" s="17">
        <v>0</v>
      </c>
      <c r="BB7" s="18"/>
      <c r="BC7" s="16" t="s">
        <v>45</v>
      </c>
      <c r="BD7" s="17">
        <v>0</v>
      </c>
      <c r="BE7" s="17">
        <v>0</v>
      </c>
      <c r="BF7" s="17"/>
      <c r="BG7" s="16" t="s">
        <v>45</v>
      </c>
      <c r="BH7" s="17">
        <v>0</v>
      </c>
      <c r="BI7" s="17">
        <v>0</v>
      </c>
      <c r="BJ7" s="18"/>
      <c r="BK7" s="16" t="s">
        <v>45</v>
      </c>
      <c r="BL7" s="17">
        <v>0</v>
      </c>
      <c r="BM7" s="17">
        <v>0</v>
      </c>
      <c r="BN7" s="17"/>
      <c r="BO7" s="16" t="s">
        <v>45</v>
      </c>
      <c r="BP7" s="17">
        <v>0</v>
      </c>
      <c r="BQ7" s="17">
        <v>0</v>
      </c>
      <c r="BR7" s="18"/>
    </row>
    <row r="8" spans="11:70" x14ac:dyDescent="0.45">
      <c r="K8" s="29">
        <v>4.1666666666666664E-2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17">
        <v>0</v>
      </c>
      <c r="AL8" s="17">
        <v>0</v>
      </c>
      <c r="AM8" s="18"/>
      <c r="AP8" s="29">
        <v>4.1666666666666664E-2</v>
      </c>
      <c r="AQ8" s="16" t="s">
        <v>45</v>
      </c>
      <c r="AR8" s="17">
        <v>0</v>
      </c>
      <c r="AS8" s="17">
        <v>0</v>
      </c>
      <c r="AT8" s="18"/>
      <c r="AU8" s="16" t="s">
        <v>45</v>
      </c>
      <c r="AV8" s="17">
        <v>0</v>
      </c>
      <c r="AW8" s="17">
        <v>0</v>
      </c>
      <c r="AX8" s="17"/>
      <c r="AY8" s="16" t="s">
        <v>45</v>
      </c>
      <c r="AZ8" s="17">
        <v>0</v>
      </c>
      <c r="BA8" s="17">
        <v>0</v>
      </c>
      <c r="BB8" s="18"/>
      <c r="BC8" s="16" t="s">
        <v>45</v>
      </c>
      <c r="BD8" s="17">
        <v>0</v>
      </c>
      <c r="BE8" s="17">
        <v>0</v>
      </c>
      <c r="BF8" s="17"/>
      <c r="BG8" s="16" t="s">
        <v>45</v>
      </c>
      <c r="BH8" s="17">
        <v>0</v>
      </c>
      <c r="BI8" s="17">
        <v>0</v>
      </c>
      <c r="BJ8" s="18"/>
      <c r="BK8" s="16" t="s">
        <v>45</v>
      </c>
      <c r="BL8" s="17">
        <v>0</v>
      </c>
      <c r="BM8" s="17">
        <v>0</v>
      </c>
      <c r="BN8" s="17"/>
      <c r="BO8" s="16" t="s">
        <v>45</v>
      </c>
      <c r="BP8" s="17">
        <v>0</v>
      </c>
      <c r="BQ8" s="17">
        <v>0</v>
      </c>
      <c r="BR8" s="18"/>
    </row>
    <row r="9" spans="11:70" x14ac:dyDescent="0.45">
      <c r="K9" s="29">
        <v>6.25E-2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  <c r="AP9" s="29">
        <v>6.25E-2</v>
      </c>
      <c r="AQ9" s="16" t="s">
        <v>45</v>
      </c>
      <c r="AR9" s="17">
        <v>0</v>
      </c>
      <c r="AS9" s="17">
        <v>0</v>
      </c>
      <c r="AT9" s="18"/>
      <c r="AU9" s="16" t="s">
        <v>45</v>
      </c>
      <c r="AV9" s="17">
        <v>0</v>
      </c>
      <c r="AW9" s="17">
        <v>0</v>
      </c>
      <c r="AX9" s="17"/>
      <c r="AY9" s="16" t="s">
        <v>45</v>
      </c>
      <c r="AZ9" s="17">
        <v>0</v>
      </c>
      <c r="BA9" s="17">
        <v>0</v>
      </c>
      <c r="BB9" s="18"/>
      <c r="BC9" s="16" t="s">
        <v>45</v>
      </c>
      <c r="BD9" s="17">
        <v>0</v>
      </c>
      <c r="BE9" s="17">
        <v>0</v>
      </c>
      <c r="BF9" s="17"/>
      <c r="BG9" s="16" t="s">
        <v>45</v>
      </c>
      <c r="BH9" s="17">
        <v>0</v>
      </c>
      <c r="BI9" s="17">
        <v>0</v>
      </c>
      <c r="BJ9" s="18"/>
      <c r="BK9" s="16" t="s">
        <v>45</v>
      </c>
      <c r="BL9" s="17">
        <v>0</v>
      </c>
      <c r="BM9" s="17">
        <v>0</v>
      </c>
      <c r="BN9" s="17"/>
      <c r="BO9" s="16" t="s">
        <v>45</v>
      </c>
      <c r="BP9" s="17">
        <v>0</v>
      </c>
      <c r="BQ9" s="17">
        <v>0</v>
      </c>
      <c r="BR9" s="18"/>
    </row>
    <row r="10" spans="11:70" x14ac:dyDescent="0.45">
      <c r="K10" s="29">
        <v>8.3333333333333301E-2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  <c r="AP10" s="29">
        <v>8.3333333333333301E-2</v>
      </c>
      <c r="AQ10" s="16" t="s">
        <v>45</v>
      </c>
      <c r="AR10" s="17">
        <v>0</v>
      </c>
      <c r="AS10" s="17">
        <v>0</v>
      </c>
      <c r="AT10" s="18"/>
      <c r="AU10" s="16" t="s">
        <v>45</v>
      </c>
      <c r="AV10" s="17">
        <v>0</v>
      </c>
      <c r="AW10" s="17">
        <v>0</v>
      </c>
      <c r="AX10" s="17"/>
      <c r="AY10" s="16" t="s">
        <v>45</v>
      </c>
      <c r="AZ10" s="17">
        <v>0</v>
      </c>
      <c r="BA10" s="17">
        <v>0</v>
      </c>
      <c r="BB10" s="18"/>
      <c r="BC10" s="16" t="s">
        <v>45</v>
      </c>
      <c r="BD10" s="17">
        <v>0</v>
      </c>
      <c r="BE10" s="17">
        <v>0</v>
      </c>
      <c r="BF10" s="17"/>
      <c r="BG10" s="16" t="s">
        <v>45</v>
      </c>
      <c r="BH10" s="17">
        <v>0</v>
      </c>
      <c r="BI10" s="17">
        <v>0</v>
      </c>
      <c r="BJ10" s="18"/>
      <c r="BK10" s="16" t="s">
        <v>45</v>
      </c>
      <c r="BL10" s="17">
        <v>0</v>
      </c>
      <c r="BM10" s="17">
        <v>0</v>
      </c>
      <c r="BN10" s="17"/>
      <c r="BO10" s="16" t="s">
        <v>45</v>
      </c>
      <c r="BP10" s="17">
        <v>0</v>
      </c>
      <c r="BQ10" s="17">
        <v>0</v>
      </c>
      <c r="BR10" s="18"/>
    </row>
    <row r="11" spans="11:70" x14ac:dyDescent="0.45">
      <c r="K11" s="29">
        <v>0.104166666666667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17">
        <v>0</v>
      </c>
      <c r="AL11" s="17">
        <v>0</v>
      </c>
      <c r="AM11" s="18"/>
      <c r="AP11" s="29">
        <v>0.104166666666667</v>
      </c>
      <c r="AQ11" s="16" t="s">
        <v>45</v>
      </c>
      <c r="AR11" s="17">
        <v>0</v>
      </c>
      <c r="AS11" s="17">
        <v>0</v>
      </c>
      <c r="AT11" s="18"/>
      <c r="AU11" s="16" t="s">
        <v>45</v>
      </c>
      <c r="AV11" s="17">
        <v>0</v>
      </c>
      <c r="AW11" s="17">
        <v>0</v>
      </c>
      <c r="AX11" s="17"/>
      <c r="AY11" s="16" t="s">
        <v>45</v>
      </c>
      <c r="AZ11" s="17">
        <v>0</v>
      </c>
      <c r="BA11" s="17">
        <v>0</v>
      </c>
      <c r="BB11" s="18"/>
      <c r="BC11" s="16" t="s">
        <v>45</v>
      </c>
      <c r="BD11" s="17">
        <v>0</v>
      </c>
      <c r="BE11" s="17">
        <v>0</v>
      </c>
      <c r="BF11" s="17"/>
      <c r="BG11" s="16" t="s">
        <v>45</v>
      </c>
      <c r="BH11" s="17">
        <v>0</v>
      </c>
      <c r="BI11" s="17">
        <v>0</v>
      </c>
      <c r="BJ11" s="18"/>
      <c r="BK11" s="16" t="s">
        <v>45</v>
      </c>
      <c r="BL11" s="17">
        <v>0</v>
      </c>
      <c r="BM11" s="17">
        <v>0</v>
      </c>
      <c r="BN11" s="17"/>
      <c r="BO11" s="16" t="s">
        <v>45</v>
      </c>
      <c r="BP11" s="17">
        <v>0</v>
      </c>
      <c r="BQ11" s="17">
        <v>0</v>
      </c>
      <c r="BR11" s="18"/>
    </row>
    <row r="12" spans="11:70" x14ac:dyDescent="0.45">
      <c r="K12" s="29">
        <v>0.125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  <c r="AP12" s="29">
        <v>0.125</v>
      </c>
      <c r="AQ12" s="16" t="s">
        <v>45</v>
      </c>
      <c r="AR12" s="17">
        <v>0</v>
      </c>
      <c r="AS12" s="17">
        <v>0</v>
      </c>
      <c r="AT12" s="18"/>
      <c r="AU12" s="16" t="s">
        <v>45</v>
      </c>
      <c r="AV12" s="17">
        <v>0</v>
      </c>
      <c r="AW12" s="17">
        <v>0</v>
      </c>
      <c r="AX12" s="17"/>
      <c r="AY12" s="16" t="s">
        <v>45</v>
      </c>
      <c r="AZ12" s="17">
        <v>0</v>
      </c>
      <c r="BA12" s="17">
        <v>0</v>
      </c>
      <c r="BB12" s="18"/>
      <c r="BC12" s="16" t="s">
        <v>45</v>
      </c>
      <c r="BD12" s="17">
        <v>0</v>
      </c>
      <c r="BE12" s="17">
        <v>0</v>
      </c>
      <c r="BF12" s="17"/>
      <c r="BG12" s="16" t="s">
        <v>45</v>
      </c>
      <c r="BH12" s="17">
        <v>0</v>
      </c>
      <c r="BI12" s="17">
        <v>0</v>
      </c>
      <c r="BJ12" s="18"/>
      <c r="BK12" s="16" t="s">
        <v>45</v>
      </c>
      <c r="BL12" s="17">
        <v>0</v>
      </c>
      <c r="BM12" s="17">
        <v>0</v>
      </c>
      <c r="BN12" s="17"/>
      <c r="BO12" s="16" t="s">
        <v>45</v>
      </c>
      <c r="BP12" s="17">
        <v>0</v>
      </c>
      <c r="BQ12" s="17">
        <v>0</v>
      </c>
      <c r="BR12" s="18"/>
    </row>
    <row r="13" spans="11:70" x14ac:dyDescent="0.45">
      <c r="K13" s="29">
        <v>0.14583333333333301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0.14583333333333301</v>
      </c>
      <c r="AQ13" s="16" t="s">
        <v>45</v>
      </c>
      <c r="AR13" s="17">
        <v>0</v>
      </c>
      <c r="AS13" s="17">
        <v>0</v>
      </c>
      <c r="AT13" s="18"/>
      <c r="AU13" s="16" t="s">
        <v>45</v>
      </c>
      <c r="AV13" s="17">
        <v>0</v>
      </c>
      <c r="AW13" s="17">
        <v>0</v>
      </c>
      <c r="AX13" s="17"/>
      <c r="AY13" s="16" t="s">
        <v>45</v>
      </c>
      <c r="AZ13" s="17">
        <v>0</v>
      </c>
      <c r="BA13" s="17">
        <v>0</v>
      </c>
      <c r="BB13" s="18"/>
      <c r="BC13" s="16" t="s">
        <v>45</v>
      </c>
      <c r="BD13" s="17">
        <v>0</v>
      </c>
      <c r="BE13" s="17">
        <v>0</v>
      </c>
      <c r="BF13" s="17"/>
      <c r="BG13" s="16" t="s">
        <v>45</v>
      </c>
      <c r="BH13" s="17">
        <v>0</v>
      </c>
      <c r="BI13" s="17">
        <v>0</v>
      </c>
      <c r="BJ13" s="18"/>
      <c r="BK13" s="16" t="s">
        <v>45</v>
      </c>
      <c r="BL13" s="17">
        <v>0</v>
      </c>
      <c r="BM13" s="17">
        <v>0</v>
      </c>
      <c r="BN13" s="17"/>
      <c r="BO13" s="16" t="s">
        <v>45</v>
      </c>
      <c r="BP13" s="17">
        <v>0</v>
      </c>
      <c r="BQ13" s="17">
        <v>0</v>
      </c>
      <c r="BR13" s="18"/>
    </row>
    <row r="14" spans="11:70" x14ac:dyDescent="0.45">
      <c r="K14" s="29">
        <v>0.16666666666666699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  <c r="AP14" s="29">
        <v>0.16666666666666699</v>
      </c>
      <c r="AQ14" s="16" t="s">
        <v>45</v>
      </c>
      <c r="AR14" s="17">
        <v>0</v>
      </c>
      <c r="AS14" s="17">
        <v>0</v>
      </c>
      <c r="AT14" s="18"/>
      <c r="AU14" s="16" t="s">
        <v>45</v>
      </c>
      <c r="AV14" s="17">
        <v>0</v>
      </c>
      <c r="AW14" s="17">
        <v>0</v>
      </c>
      <c r="AX14" s="17"/>
      <c r="AY14" s="16" t="s">
        <v>45</v>
      </c>
      <c r="AZ14" s="17">
        <v>0</v>
      </c>
      <c r="BA14" s="17">
        <v>0</v>
      </c>
      <c r="BB14" s="18"/>
      <c r="BC14" s="16" t="s">
        <v>45</v>
      </c>
      <c r="BD14" s="17">
        <v>0</v>
      </c>
      <c r="BE14" s="17">
        <v>0</v>
      </c>
      <c r="BF14" s="17"/>
      <c r="BG14" s="16" t="s">
        <v>45</v>
      </c>
      <c r="BH14" s="17">
        <v>0</v>
      </c>
      <c r="BI14" s="17">
        <v>0</v>
      </c>
      <c r="BJ14" s="18"/>
      <c r="BK14" s="16" t="s">
        <v>45</v>
      </c>
      <c r="BL14" s="17">
        <v>0</v>
      </c>
      <c r="BM14" s="17">
        <v>0</v>
      </c>
      <c r="BN14" s="17"/>
      <c r="BO14" s="16" t="s">
        <v>45</v>
      </c>
      <c r="BP14" s="17">
        <v>0</v>
      </c>
      <c r="BQ14" s="17">
        <v>0</v>
      </c>
      <c r="BR14" s="18"/>
    </row>
    <row r="15" spans="11:70" x14ac:dyDescent="0.45">
      <c r="K15" s="29">
        <v>0.1875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0.1875</v>
      </c>
      <c r="AQ15" s="16" t="s">
        <v>45</v>
      </c>
      <c r="AR15" s="17">
        <v>0</v>
      </c>
      <c r="AS15" s="17">
        <v>0</v>
      </c>
      <c r="AT15" s="18"/>
      <c r="AU15" s="16" t="s">
        <v>45</v>
      </c>
      <c r="AV15" s="17">
        <v>0</v>
      </c>
      <c r="AW15" s="17">
        <v>0</v>
      </c>
      <c r="AX15" s="17"/>
      <c r="AY15" s="16" t="s">
        <v>45</v>
      </c>
      <c r="AZ15" s="17">
        <v>0</v>
      </c>
      <c r="BA15" s="17">
        <v>0</v>
      </c>
      <c r="BB15" s="18"/>
      <c r="BC15" s="16" t="s">
        <v>45</v>
      </c>
      <c r="BD15" s="17">
        <v>0</v>
      </c>
      <c r="BE15" s="17">
        <v>0</v>
      </c>
      <c r="BF15" s="17"/>
      <c r="BG15" s="16" t="s">
        <v>45</v>
      </c>
      <c r="BH15" s="17">
        <v>0</v>
      </c>
      <c r="BI15" s="17">
        <v>0</v>
      </c>
      <c r="BJ15" s="18"/>
      <c r="BK15" s="16" t="s">
        <v>45</v>
      </c>
      <c r="BL15" s="17">
        <v>0</v>
      </c>
      <c r="BM15" s="17">
        <v>0</v>
      </c>
      <c r="BN15" s="17"/>
      <c r="BO15" s="16" t="s">
        <v>45</v>
      </c>
      <c r="BP15" s="17">
        <v>0</v>
      </c>
      <c r="BQ15" s="17">
        <v>0</v>
      </c>
      <c r="BR15" s="18"/>
    </row>
    <row r="16" spans="11:70" x14ac:dyDescent="0.45">
      <c r="K16" s="29">
        <v>0.20833333333333301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  <c r="AP16" s="29">
        <v>0.20833333333333301</v>
      </c>
      <c r="AQ16" s="16" t="s">
        <v>45</v>
      </c>
      <c r="AR16" s="17">
        <v>0</v>
      </c>
      <c r="AS16" s="17">
        <v>0</v>
      </c>
      <c r="AT16" s="18"/>
      <c r="AU16" s="16" t="s">
        <v>45</v>
      </c>
      <c r="AV16" s="17">
        <v>0</v>
      </c>
      <c r="AW16" s="17">
        <v>0</v>
      </c>
      <c r="AX16" s="17"/>
      <c r="AY16" s="16" t="s">
        <v>45</v>
      </c>
      <c r="AZ16" s="17">
        <v>0</v>
      </c>
      <c r="BA16" s="17">
        <v>0</v>
      </c>
      <c r="BB16" s="18"/>
      <c r="BC16" s="16" t="s">
        <v>45</v>
      </c>
      <c r="BD16" s="17">
        <v>0</v>
      </c>
      <c r="BE16" s="17">
        <v>0</v>
      </c>
      <c r="BF16" s="17"/>
      <c r="BG16" s="16" t="s">
        <v>45</v>
      </c>
      <c r="BH16" s="17">
        <v>0</v>
      </c>
      <c r="BI16" s="17">
        <v>0</v>
      </c>
      <c r="BJ16" s="18"/>
      <c r="BK16" s="16" t="s">
        <v>45</v>
      </c>
      <c r="BL16" s="17">
        <v>0</v>
      </c>
      <c r="BM16" s="17">
        <v>0</v>
      </c>
      <c r="BN16" s="17"/>
      <c r="BO16" s="16" t="s">
        <v>45</v>
      </c>
      <c r="BP16" s="17">
        <v>0</v>
      </c>
      <c r="BQ16" s="17">
        <v>0</v>
      </c>
      <c r="BR16" s="18"/>
    </row>
    <row r="17" spans="1:70" x14ac:dyDescent="0.45">
      <c r="B17" s="14" t="s">
        <v>42</v>
      </c>
      <c r="K17" s="29">
        <v>0.22916666666666699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0.22916666666666699</v>
      </c>
      <c r="AQ17" s="16" t="s">
        <v>45</v>
      </c>
      <c r="AR17" s="17">
        <v>0</v>
      </c>
      <c r="AS17" s="17">
        <v>0</v>
      </c>
      <c r="AT17" s="18"/>
      <c r="AU17" s="16" t="s">
        <v>45</v>
      </c>
      <c r="AV17" s="17">
        <v>0</v>
      </c>
      <c r="AW17" s="17">
        <v>0</v>
      </c>
      <c r="AX17" s="17"/>
      <c r="AY17" s="16" t="s">
        <v>45</v>
      </c>
      <c r="AZ17" s="17">
        <v>0</v>
      </c>
      <c r="BA17" s="17">
        <v>0</v>
      </c>
      <c r="BB17" s="18"/>
      <c r="BC17" s="16" t="s">
        <v>45</v>
      </c>
      <c r="BD17" s="17">
        <v>0</v>
      </c>
      <c r="BE17" s="17">
        <v>0</v>
      </c>
      <c r="BF17" s="17"/>
      <c r="BG17" s="16" t="s">
        <v>45</v>
      </c>
      <c r="BH17" s="17">
        <v>0</v>
      </c>
      <c r="BI17" s="17">
        <v>0</v>
      </c>
      <c r="BJ17" s="18"/>
      <c r="BK17" s="16" t="s">
        <v>45</v>
      </c>
      <c r="BL17" s="17">
        <v>0</v>
      </c>
      <c r="BM17" s="17">
        <v>0</v>
      </c>
      <c r="BN17" s="17"/>
      <c r="BO17" s="16" t="s">
        <v>45</v>
      </c>
      <c r="BP17" s="17">
        <v>0</v>
      </c>
      <c r="BQ17" s="17">
        <v>0</v>
      </c>
      <c r="BR17" s="18"/>
    </row>
    <row r="18" spans="1:70" x14ac:dyDescent="0.45">
      <c r="B18" t="s">
        <v>8</v>
      </c>
      <c r="C18" t="s">
        <v>43</v>
      </c>
      <c r="D18" t="s">
        <v>36</v>
      </c>
      <c r="K18" s="29">
        <v>0.25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  <c r="AP18" s="29">
        <v>0.25</v>
      </c>
      <c r="AQ18" s="16" t="s">
        <v>45</v>
      </c>
      <c r="AR18" s="17">
        <v>0</v>
      </c>
      <c r="AS18" s="17">
        <v>0</v>
      </c>
      <c r="AT18" s="18"/>
      <c r="AU18" s="16" t="s">
        <v>45</v>
      </c>
      <c r="AV18" s="17">
        <v>0</v>
      </c>
      <c r="AW18" s="17">
        <v>0</v>
      </c>
      <c r="AX18" s="17"/>
      <c r="AY18" s="16" t="s">
        <v>45</v>
      </c>
      <c r="AZ18" s="17">
        <v>0</v>
      </c>
      <c r="BA18" s="17">
        <v>0</v>
      </c>
      <c r="BB18" s="18"/>
      <c r="BC18" s="16" t="s">
        <v>45</v>
      </c>
      <c r="BD18" s="17">
        <v>0</v>
      </c>
      <c r="BE18" s="17">
        <v>0</v>
      </c>
      <c r="BF18" s="17"/>
      <c r="BG18" s="16" t="s">
        <v>45</v>
      </c>
      <c r="BH18" s="17">
        <v>0</v>
      </c>
      <c r="BI18" s="17">
        <v>0</v>
      </c>
      <c r="BJ18" s="18"/>
      <c r="BK18" s="16" t="s">
        <v>45</v>
      </c>
      <c r="BL18" s="17">
        <v>0</v>
      </c>
      <c r="BM18" s="17">
        <v>0</v>
      </c>
      <c r="BN18" s="17"/>
      <c r="BO18" s="16" t="s">
        <v>45</v>
      </c>
      <c r="BP18" s="17">
        <v>0</v>
      </c>
      <c r="BQ18" s="17">
        <v>0</v>
      </c>
      <c r="BR18" s="18"/>
    </row>
    <row r="19" spans="1:70" x14ac:dyDescent="0.45">
      <c r="A19" t="s">
        <v>52</v>
      </c>
      <c r="B19">
        <f ca="1">RANDBETWEEN(1,100)</f>
        <v>39</v>
      </c>
      <c r="C19" s="32">
        <v>75</v>
      </c>
      <c r="D19" s="15">
        <v>0.35416666666666669</v>
      </c>
      <c r="K19" s="29">
        <v>0.27083333333333298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0.27083333333333298</v>
      </c>
      <c r="AQ19" s="16" t="s">
        <v>45</v>
      </c>
      <c r="AR19" s="17">
        <v>0</v>
      </c>
      <c r="AS19" s="17">
        <v>0</v>
      </c>
      <c r="AT19" s="18"/>
      <c r="AU19" s="16" t="s">
        <v>45</v>
      </c>
      <c r="AV19" s="17">
        <v>0</v>
      </c>
      <c r="AW19" s="17">
        <v>0</v>
      </c>
      <c r="AX19" s="17"/>
      <c r="AY19" s="16" t="s">
        <v>45</v>
      </c>
      <c r="AZ19" s="17">
        <v>0</v>
      </c>
      <c r="BA19" s="17">
        <v>0</v>
      </c>
      <c r="BB19" s="18"/>
      <c r="BC19" s="16" t="s">
        <v>45</v>
      </c>
      <c r="BD19" s="17">
        <v>0</v>
      </c>
      <c r="BE19" s="17">
        <v>0</v>
      </c>
      <c r="BF19" s="17"/>
      <c r="BG19" s="16" t="s">
        <v>45</v>
      </c>
      <c r="BH19" s="17">
        <v>0</v>
      </c>
      <c r="BI19" s="17">
        <v>0</v>
      </c>
      <c r="BJ19" s="18"/>
      <c r="BK19" s="16" t="s">
        <v>45</v>
      </c>
      <c r="BL19" s="17">
        <v>0</v>
      </c>
      <c r="BM19" s="17">
        <v>0</v>
      </c>
      <c r="BN19" s="17"/>
      <c r="BO19" s="16" t="s">
        <v>45</v>
      </c>
      <c r="BP19" s="17">
        <v>0</v>
      </c>
      <c r="BQ19" s="17">
        <v>0</v>
      </c>
      <c r="BR19" s="18"/>
    </row>
    <row r="20" spans="1:70" x14ac:dyDescent="0.45">
      <c r="K20" s="29">
        <v>0.29166666666666702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  <c r="AP20" s="29">
        <v>0.29166666666666702</v>
      </c>
      <c r="AQ20" s="16" t="s">
        <v>45</v>
      </c>
      <c r="AR20" s="17">
        <v>0</v>
      </c>
      <c r="AS20" s="17">
        <v>0</v>
      </c>
      <c r="AT20" s="18"/>
      <c r="AU20" s="16" t="s">
        <v>45</v>
      </c>
      <c r="AV20" s="17">
        <v>0</v>
      </c>
      <c r="AW20" s="17">
        <v>0</v>
      </c>
      <c r="AX20" s="17"/>
      <c r="AY20" s="16" t="s">
        <v>45</v>
      </c>
      <c r="AZ20" s="17">
        <v>0</v>
      </c>
      <c r="BA20" s="17">
        <v>0</v>
      </c>
      <c r="BB20" s="18"/>
      <c r="BC20" s="16" t="s">
        <v>45</v>
      </c>
      <c r="BD20" s="17">
        <v>0</v>
      </c>
      <c r="BE20" s="17">
        <v>0</v>
      </c>
      <c r="BF20" s="17"/>
      <c r="BG20" s="16" t="s">
        <v>45</v>
      </c>
      <c r="BH20" s="17">
        <v>0</v>
      </c>
      <c r="BI20" s="17">
        <v>0</v>
      </c>
      <c r="BJ20" s="18"/>
      <c r="BK20" s="16" t="s">
        <v>45</v>
      </c>
      <c r="BL20" s="17">
        <v>0</v>
      </c>
      <c r="BM20" s="17">
        <v>0</v>
      </c>
      <c r="BN20" s="17"/>
      <c r="BO20" s="16" t="s">
        <v>45</v>
      </c>
      <c r="BP20" s="17">
        <v>0</v>
      </c>
      <c r="BQ20" s="17">
        <v>0</v>
      </c>
      <c r="BR20" s="18"/>
    </row>
    <row r="21" spans="1:70" x14ac:dyDescent="0.45">
      <c r="K21" s="29">
        <v>0.3125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0.3125</v>
      </c>
      <c r="AQ21" s="16" t="s">
        <v>45</v>
      </c>
      <c r="AR21" s="17">
        <v>0</v>
      </c>
      <c r="AS21" s="17">
        <v>0</v>
      </c>
      <c r="AT21" s="18"/>
      <c r="AU21" s="16" t="s">
        <v>45</v>
      </c>
      <c r="AV21" s="17">
        <v>0</v>
      </c>
      <c r="AW21" s="17">
        <v>0</v>
      </c>
      <c r="AX21" s="17"/>
      <c r="AY21" s="16" t="s">
        <v>45</v>
      </c>
      <c r="AZ21" s="17">
        <v>0</v>
      </c>
      <c r="BA21" s="17">
        <v>0</v>
      </c>
      <c r="BB21" s="18"/>
      <c r="BC21" s="16" t="s">
        <v>45</v>
      </c>
      <c r="BD21" s="17">
        <v>0</v>
      </c>
      <c r="BE21" s="17">
        <v>0</v>
      </c>
      <c r="BF21" s="17"/>
      <c r="BG21" s="16" t="s">
        <v>45</v>
      </c>
      <c r="BH21" s="17">
        <v>0</v>
      </c>
      <c r="BI21" s="17">
        <v>0</v>
      </c>
      <c r="BJ21" s="18"/>
      <c r="BK21" s="16" t="s">
        <v>45</v>
      </c>
      <c r="BL21" s="17">
        <v>0</v>
      </c>
      <c r="BM21" s="17">
        <v>0</v>
      </c>
      <c r="BN21" s="17"/>
      <c r="BO21" s="16" t="s">
        <v>45</v>
      </c>
      <c r="BP21" s="17">
        <v>0</v>
      </c>
      <c r="BQ21" s="17">
        <v>0</v>
      </c>
      <c r="BR21" s="18"/>
    </row>
    <row r="22" spans="1:70" x14ac:dyDescent="0.45">
      <c r="B22" s="14" t="s">
        <v>30</v>
      </c>
      <c r="K22" s="29">
        <v>0.33333333333333298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  <c r="AP22" s="29">
        <v>0.33333333333333298</v>
      </c>
      <c r="AQ22" s="16" t="s">
        <v>45</v>
      </c>
      <c r="AR22" s="17">
        <v>0</v>
      </c>
      <c r="AS22" s="17">
        <v>0</v>
      </c>
      <c r="AT22" s="18"/>
      <c r="AU22" s="16" t="s">
        <v>45</v>
      </c>
      <c r="AV22" s="17">
        <v>0</v>
      </c>
      <c r="AW22" s="17">
        <v>0</v>
      </c>
      <c r="AX22" s="17"/>
      <c r="AY22" s="16" t="s">
        <v>45</v>
      </c>
      <c r="AZ22" s="17">
        <v>0</v>
      </c>
      <c r="BA22" s="17">
        <v>0</v>
      </c>
      <c r="BB22" s="18"/>
      <c r="BC22" s="16" t="s">
        <v>45</v>
      </c>
      <c r="BD22" s="17">
        <v>0</v>
      </c>
      <c r="BE22" s="17">
        <v>0</v>
      </c>
      <c r="BF22" s="17"/>
      <c r="BG22" s="16" t="s">
        <v>45</v>
      </c>
      <c r="BH22" s="17">
        <v>0</v>
      </c>
      <c r="BI22" s="17">
        <v>0</v>
      </c>
      <c r="BJ22" s="18"/>
      <c r="BK22" s="16" t="s">
        <v>45</v>
      </c>
      <c r="BL22" s="17">
        <v>0</v>
      </c>
      <c r="BM22" s="17">
        <v>0</v>
      </c>
      <c r="BN22" s="17"/>
      <c r="BO22" s="16" t="s">
        <v>45</v>
      </c>
      <c r="BP22" s="17">
        <v>0</v>
      </c>
      <c r="BQ22" s="17">
        <v>0</v>
      </c>
      <c r="BR22" s="18"/>
    </row>
    <row r="23" spans="1:70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K23" s="29">
        <v>0.35416666666666702</v>
      </c>
      <c r="L23" s="16" t="s">
        <v>46</v>
      </c>
      <c r="M23" s="38"/>
      <c r="N23" s="38">
        <v>0</v>
      </c>
      <c r="O23" s="18"/>
      <c r="P23" s="16" t="s">
        <v>46</v>
      </c>
      <c r="Q23" s="38"/>
      <c r="R23" s="38">
        <v>0</v>
      </c>
      <c r="S23" s="17"/>
      <c r="T23" s="16" t="s">
        <v>46</v>
      </c>
      <c r="U23" s="38"/>
      <c r="V23" s="38">
        <v>0</v>
      </c>
      <c r="W23" s="18"/>
      <c r="X23" s="16" t="s">
        <v>46</v>
      </c>
      <c r="Y23" s="38"/>
      <c r="Z23" s="38">
        <v>0</v>
      </c>
      <c r="AA23" s="17"/>
      <c r="AB23" s="16" t="s">
        <v>46</v>
      </c>
      <c r="AC23" s="38"/>
      <c r="AD23" s="38">
        <v>0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0.35416666666666702</v>
      </c>
      <c r="AQ23" s="16" t="s">
        <v>45</v>
      </c>
      <c r="AR23" s="17">
        <v>0</v>
      </c>
      <c r="AS23" s="17">
        <v>0</v>
      </c>
      <c r="AT23" s="18"/>
      <c r="AU23" s="16" t="s">
        <v>46</v>
      </c>
      <c r="AV23" s="17"/>
      <c r="AW23" s="38">
        <v>0</v>
      </c>
      <c r="AX23" s="17"/>
      <c r="AY23" s="16" t="s">
        <v>45</v>
      </c>
      <c r="AZ23" s="17">
        <v>0</v>
      </c>
      <c r="BA23" s="17">
        <v>0</v>
      </c>
      <c r="BB23" s="18"/>
      <c r="BC23" s="16" t="s">
        <v>45</v>
      </c>
      <c r="BD23" s="17">
        <v>0</v>
      </c>
      <c r="BE23" s="17">
        <v>0</v>
      </c>
      <c r="BF23" s="17"/>
      <c r="BG23" s="16" t="s">
        <v>45</v>
      </c>
      <c r="BH23" s="17">
        <v>0</v>
      </c>
      <c r="BI23" s="17">
        <v>0</v>
      </c>
      <c r="BJ23" s="18"/>
      <c r="BK23" s="16" t="s">
        <v>45</v>
      </c>
      <c r="BL23" s="17">
        <v>0</v>
      </c>
      <c r="BM23" s="17">
        <v>0</v>
      </c>
      <c r="BN23" s="17"/>
      <c r="BO23" s="16" t="s">
        <v>45</v>
      </c>
      <c r="BP23" s="17">
        <v>0</v>
      </c>
      <c r="BQ23" s="17">
        <v>0</v>
      </c>
      <c r="BR23" s="18"/>
    </row>
    <row r="24" spans="1:70" x14ac:dyDescent="0.45">
      <c r="A24" t="s">
        <v>52</v>
      </c>
      <c r="B24">
        <v>1</v>
      </c>
      <c r="C24">
        <f ca="1">RANDBETWEEN(1,100)</f>
        <v>89</v>
      </c>
      <c r="D24">
        <v>41</v>
      </c>
      <c r="E24" t="s">
        <v>29</v>
      </c>
      <c r="G24">
        <f ca="1">RANDBETWEEN(1,100)</f>
        <v>9</v>
      </c>
      <c r="H24">
        <v>22</v>
      </c>
      <c r="I24" s="15">
        <v>0.39583333333333331</v>
      </c>
      <c r="K24" s="29">
        <v>0.375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  <c r="AP24" s="29">
        <v>0.375</v>
      </c>
      <c r="AQ24" s="16" t="s">
        <v>45</v>
      </c>
      <c r="AR24" s="17">
        <v>0</v>
      </c>
      <c r="AS24" s="17">
        <v>0</v>
      </c>
      <c r="AT24" s="18"/>
      <c r="AU24" s="16" t="s">
        <v>5</v>
      </c>
      <c r="AV24" s="17">
        <v>4</v>
      </c>
      <c r="AW24" s="38">
        <v>7.4</v>
      </c>
      <c r="AX24" s="17"/>
      <c r="AY24" s="16" t="s">
        <v>45</v>
      </c>
      <c r="AZ24" s="17">
        <v>0</v>
      </c>
      <c r="BA24" s="17">
        <v>0</v>
      </c>
      <c r="BB24" s="18"/>
      <c r="BC24" s="16" t="s">
        <v>45</v>
      </c>
      <c r="BD24" s="17">
        <v>0</v>
      </c>
      <c r="BE24" s="17">
        <v>0</v>
      </c>
      <c r="BF24" s="17"/>
      <c r="BG24" s="16" t="s">
        <v>45</v>
      </c>
      <c r="BH24" s="17">
        <v>0</v>
      </c>
      <c r="BI24" s="17">
        <v>0</v>
      </c>
      <c r="BJ24" s="18"/>
      <c r="BK24" s="16" t="s">
        <v>45</v>
      </c>
      <c r="BL24" s="17">
        <v>0</v>
      </c>
      <c r="BM24" s="17">
        <v>0</v>
      </c>
      <c r="BN24" s="17"/>
      <c r="BO24" s="16" t="s">
        <v>45</v>
      </c>
      <c r="BP24" s="17">
        <v>0</v>
      </c>
      <c r="BQ24" s="17">
        <v>0</v>
      </c>
      <c r="BR24" s="18"/>
    </row>
    <row r="25" spans="1:70" x14ac:dyDescent="0.45">
      <c r="K25" s="29">
        <v>0.39583333333333298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39" t="s">
        <v>46</v>
      </c>
      <c r="AG25" s="17"/>
      <c r="AH25" s="38">
        <v>0</v>
      </c>
      <c r="AI25" s="17"/>
      <c r="AJ25" s="16" t="s">
        <v>45</v>
      </c>
      <c r="AK25" s="17">
        <v>0</v>
      </c>
      <c r="AL25" s="17">
        <v>0</v>
      </c>
      <c r="AM25" s="18"/>
      <c r="AP25" s="29">
        <v>0.39583333333333298</v>
      </c>
      <c r="AQ25" s="16" t="s">
        <v>45</v>
      </c>
      <c r="AR25" s="17">
        <v>0</v>
      </c>
      <c r="AS25" s="17">
        <v>0</v>
      </c>
      <c r="AT25" s="18"/>
      <c r="AU25" s="16" t="s">
        <v>5</v>
      </c>
      <c r="AV25" s="17">
        <v>4</v>
      </c>
      <c r="AW25" s="38">
        <v>7.4</v>
      </c>
      <c r="AX25" s="17"/>
      <c r="AY25" s="16" t="s">
        <v>46</v>
      </c>
      <c r="AZ25" s="17"/>
      <c r="BA25" s="38">
        <v>0</v>
      </c>
      <c r="BB25" s="18"/>
      <c r="BC25" s="16" t="s">
        <v>45</v>
      </c>
      <c r="BD25" s="17">
        <v>0</v>
      </c>
      <c r="BE25" s="17">
        <v>0</v>
      </c>
      <c r="BF25" s="17"/>
      <c r="BG25" s="16" t="s">
        <v>45</v>
      </c>
      <c r="BH25" s="17">
        <v>0</v>
      </c>
      <c r="BI25" s="17">
        <v>0</v>
      </c>
      <c r="BJ25" s="18"/>
      <c r="BK25" s="16" t="s">
        <v>45</v>
      </c>
      <c r="BL25" s="17">
        <v>0</v>
      </c>
      <c r="BM25" s="17">
        <v>0</v>
      </c>
      <c r="BN25" s="17"/>
      <c r="BO25" s="16" t="s">
        <v>45</v>
      </c>
      <c r="BP25" s="17">
        <v>0</v>
      </c>
      <c r="BQ25" s="17">
        <v>0</v>
      </c>
      <c r="BR25" s="18"/>
    </row>
    <row r="26" spans="1:70" x14ac:dyDescent="0.45">
      <c r="K26" s="29">
        <v>0.41666666666666702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39" t="s">
        <v>6</v>
      </c>
      <c r="AG26" s="38">
        <v>3</v>
      </c>
      <c r="AH26" s="38">
        <v>13.2</v>
      </c>
      <c r="AI26" s="17"/>
      <c r="AJ26" s="16" t="s">
        <v>45</v>
      </c>
      <c r="AK26" s="17">
        <v>0</v>
      </c>
      <c r="AL26" s="17">
        <v>0</v>
      </c>
      <c r="AM26" s="18"/>
      <c r="AP26" s="29">
        <v>0.41666666666666702</v>
      </c>
      <c r="AQ26" s="16" t="s">
        <v>45</v>
      </c>
      <c r="AR26" s="17">
        <v>0</v>
      </c>
      <c r="AS26" s="17">
        <v>0</v>
      </c>
      <c r="AT26" s="18"/>
      <c r="AU26" s="16" t="s">
        <v>5</v>
      </c>
      <c r="AV26" s="17">
        <v>4</v>
      </c>
      <c r="AW26" s="38">
        <v>7.4</v>
      </c>
      <c r="AX26" s="17"/>
      <c r="AY26" s="16" t="s">
        <v>5</v>
      </c>
      <c r="AZ26" s="17">
        <v>4</v>
      </c>
      <c r="BA26" s="38">
        <v>7.4</v>
      </c>
      <c r="BB26" s="18"/>
      <c r="BC26" s="16" t="s">
        <v>45</v>
      </c>
      <c r="BD26" s="17">
        <v>0</v>
      </c>
      <c r="BE26" s="17">
        <v>0</v>
      </c>
      <c r="BF26" s="17"/>
      <c r="BG26" s="16" t="s">
        <v>45</v>
      </c>
      <c r="BH26" s="17">
        <v>0</v>
      </c>
      <c r="BI26" s="17">
        <v>0</v>
      </c>
      <c r="BJ26" s="18"/>
      <c r="BK26" s="16" t="s">
        <v>45</v>
      </c>
      <c r="BL26" s="17">
        <v>0</v>
      </c>
      <c r="BM26" s="17">
        <v>0</v>
      </c>
      <c r="BN26" s="17"/>
      <c r="BO26" s="16" t="s">
        <v>45</v>
      </c>
      <c r="BP26" s="17">
        <v>0</v>
      </c>
      <c r="BQ26" s="17">
        <v>0</v>
      </c>
      <c r="BR26" s="18"/>
    </row>
    <row r="27" spans="1:70" x14ac:dyDescent="0.45">
      <c r="B27" s="14" t="s">
        <v>22</v>
      </c>
      <c r="K27" s="29">
        <v>0.4375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39" t="s">
        <v>6</v>
      </c>
      <c r="AG27" s="38">
        <v>3</v>
      </c>
      <c r="AH27" s="38">
        <v>13.2</v>
      </c>
      <c r="AI27" s="17"/>
      <c r="AJ27" s="16" t="s">
        <v>45</v>
      </c>
      <c r="AK27" s="17">
        <v>0</v>
      </c>
      <c r="AL27" s="17">
        <v>0</v>
      </c>
      <c r="AM27" s="18"/>
      <c r="AP27" s="29">
        <v>0.4375</v>
      </c>
      <c r="AQ27" s="16" t="s">
        <v>45</v>
      </c>
      <c r="AR27" s="17">
        <v>0</v>
      </c>
      <c r="AS27" s="17">
        <v>0</v>
      </c>
      <c r="AT27" s="18"/>
      <c r="AU27" s="16" t="s">
        <v>5</v>
      </c>
      <c r="AV27" s="38">
        <v>4</v>
      </c>
      <c r="AW27" s="38">
        <v>7.4</v>
      </c>
      <c r="AX27" s="17"/>
      <c r="AY27" s="16" t="s">
        <v>5</v>
      </c>
      <c r="AZ27" s="17">
        <v>4</v>
      </c>
      <c r="BA27" s="38">
        <v>7.4</v>
      </c>
      <c r="BB27" s="18"/>
      <c r="BC27" s="16" t="s">
        <v>45</v>
      </c>
      <c r="BD27" s="17">
        <v>0</v>
      </c>
      <c r="BE27" s="17">
        <v>0</v>
      </c>
      <c r="BF27" s="17"/>
      <c r="BG27" s="16" t="s">
        <v>45</v>
      </c>
      <c r="BH27" s="17">
        <v>0</v>
      </c>
      <c r="BI27" s="17">
        <v>0</v>
      </c>
      <c r="BJ27" s="18"/>
      <c r="BK27" s="16" t="s">
        <v>45</v>
      </c>
      <c r="BL27" s="17">
        <v>0</v>
      </c>
      <c r="BM27" s="17">
        <v>0</v>
      </c>
      <c r="BN27" s="17"/>
      <c r="BO27" s="16" t="s">
        <v>45</v>
      </c>
      <c r="BP27" s="17">
        <v>0</v>
      </c>
      <c r="BQ27" s="17">
        <v>0</v>
      </c>
      <c r="BR27" s="18"/>
    </row>
    <row r="28" spans="1:70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K28" s="29">
        <v>0.45833333333333298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39" t="s">
        <v>6</v>
      </c>
      <c r="AG28" s="38">
        <v>3</v>
      </c>
      <c r="AH28" s="38">
        <v>13.2</v>
      </c>
      <c r="AI28" s="17"/>
      <c r="AJ28" s="16" t="s">
        <v>45</v>
      </c>
      <c r="AK28" s="17">
        <v>0</v>
      </c>
      <c r="AL28" s="17">
        <v>0</v>
      </c>
      <c r="AM28" s="18"/>
      <c r="AP28" s="29">
        <v>0.45833333333333298</v>
      </c>
      <c r="AQ28" s="16" t="s">
        <v>45</v>
      </c>
      <c r="AR28" s="17">
        <v>0</v>
      </c>
      <c r="AS28" s="17">
        <v>0</v>
      </c>
      <c r="AT28" s="18"/>
      <c r="AU28" s="16" t="s">
        <v>46</v>
      </c>
      <c r="AV28" s="17"/>
      <c r="AW28" s="38">
        <v>7.4</v>
      </c>
      <c r="AX28" s="17"/>
      <c r="AY28" s="16" t="s">
        <v>5</v>
      </c>
      <c r="AZ28" s="17">
        <v>4</v>
      </c>
      <c r="BA28" s="38">
        <v>7.4</v>
      </c>
      <c r="BB28" s="18"/>
      <c r="BC28" s="16" t="s">
        <v>45</v>
      </c>
      <c r="BD28" s="17">
        <v>0</v>
      </c>
      <c r="BE28" s="17">
        <v>0</v>
      </c>
      <c r="BF28" s="17"/>
      <c r="BG28" s="16" t="s">
        <v>45</v>
      </c>
      <c r="BH28" s="17">
        <v>0</v>
      </c>
      <c r="BI28" s="17">
        <v>0</v>
      </c>
      <c r="BJ28" s="18"/>
      <c r="BK28" s="16" t="s">
        <v>45</v>
      </c>
      <c r="BL28" s="17">
        <v>0</v>
      </c>
      <c r="BM28" s="17">
        <v>0</v>
      </c>
      <c r="BN28" s="17"/>
      <c r="BO28" s="16" t="s">
        <v>45</v>
      </c>
      <c r="BP28" s="17">
        <v>0</v>
      </c>
      <c r="BQ28" s="17">
        <v>0</v>
      </c>
      <c r="BR28" s="18"/>
    </row>
    <row r="29" spans="1:70" x14ac:dyDescent="0.45">
      <c r="A29" t="s">
        <v>53</v>
      </c>
      <c r="B29">
        <v>1</v>
      </c>
      <c r="C29">
        <f ca="1">RANDBETWEEN(1,100)</f>
        <v>24</v>
      </c>
      <c r="D29">
        <v>34</v>
      </c>
      <c r="E29" t="s">
        <v>33</v>
      </c>
      <c r="G29">
        <f ca="1">RANDBETWEEN(1,100)</f>
        <v>53</v>
      </c>
      <c r="H29" s="31">
        <v>14</v>
      </c>
      <c r="I29" s="34">
        <v>0.39583333333333331</v>
      </c>
      <c r="K29" s="29">
        <v>0.47916666666666702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39" t="s">
        <v>6</v>
      </c>
      <c r="AG29" s="38">
        <v>3</v>
      </c>
      <c r="AH29" s="38">
        <v>13.2</v>
      </c>
      <c r="AI29" s="17"/>
      <c r="AJ29" s="16" t="s">
        <v>46</v>
      </c>
      <c r="AK29" s="17"/>
      <c r="AL29" s="38">
        <v>0</v>
      </c>
      <c r="AM29" s="18"/>
      <c r="AP29" s="29">
        <v>0.47916666666666702</v>
      </c>
      <c r="AQ29" s="16" t="s">
        <v>45</v>
      </c>
      <c r="AR29" s="17">
        <v>0</v>
      </c>
      <c r="AS29" s="17">
        <v>0</v>
      </c>
      <c r="AT29" s="18"/>
      <c r="AU29" s="16" t="s">
        <v>45</v>
      </c>
      <c r="AV29" s="38">
        <v>0</v>
      </c>
      <c r="AW29" s="38">
        <v>14.8</v>
      </c>
      <c r="AX29" s="17"/>
      <c r="AY29" s="16" t="s">
        <v>5</v>
      </c>
      <c r="AZ29" s="38">
        <v>4</v>
      </c>
      <c r="BA29" s="38">
        <v>7.4</v>
      </c>
      <c r="BB29" s="18"/>
      <c r="BC29" s="16" t="s">
        <v>45</v>
      </c>
      <c r="BD29" s="17">
        <v>0</v>
      </c>
      <c r="BE29" s="17">
        <v>0</v>
      </c>
      <c r="BF29" s="17"/>
      <c r="BG29" s="16" t="s">
        <v>45</v>
      </c>
      <c r="BH29" s="17">
        <v>0</v>
      </c>
      <c r="BI29" s="17">
        <v>0</v>
      </c>
      <c r="BJ29" s="18"/>
      <c r="BK29" s="16" t="s">
        <v>45</v>
      </c>
      <c r="BL29" s="17">
        <v>0</v>
      </c>
      <c r="BM29" s="17">
        <v>0</v>
      </c>
      <c r="BN29" s="17"/>
      <c r="BO29" s="16" t="s">
        <v>45</v>
      </c>
      <c r="BP29" s="17">
        <v>0</v>
      </c>
      <c r="BQ29" s="17">
        <v>0</v>
      </c>
      <c r="BR29" s="18"/>
    </row>
    <row r="30" spans="1:70" x14ac:dyDescent="0.45">
      <c r="A30" t="s">
        <v>53</v>
      </c>
      <c r="B30">
        <v>2</v>
      </c>
      <c r="C30">
        <f ca="1">RANDBETWEEN(1,100)</f>
        <v>87</v>
      </c>
      <c r="D30">
        <v>19</v>
      </c>
      <c r="E30" t="s">
        <v>28</v>
      </c>
      <c r="G30">
        <f ca="1">RANDBETWEEN(1,100)</f>
        <v>47</v>
      </c>
      <c r="H30" s="31">
        <v>6</v>
      </c>
      <c r="I30" s="34">
        <v>0.35416666666666669</v>
      </c>
      <c r="K30" s="29">
        <v>0.5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39" t="s">
        <v>6</v>
      </c>
      <c r="AG30" s="38">
        <v>3</v>
      </c>
      <c r="AH30" s="38">
        <v>13.2</v>
      </c>
      <c r="AI30" s="17"/>
      <c r="AJ30" s="16" t="s">
        <v>7</v>
      </c>
      <c r="AK30" s="38">
        <v>5</v>
      </c>
      <c r="AL30" s="38">
        <v>10.4</v>
      </c>
      <c r="AM30" s="18"/>
      <c r="AP30" s="29">
        <v>0.5</v>
      </c>
      <c r="AQ30" s="16" t="s">
        <v>45</v>
      </c>
      <c r="AR30" s="17">
        <v>0</v>
      </c>
      <c r="AS30" s="17">
        <v>0</v>
      </c>
      <c r="AT30" s="18"/>
      <c r="AU30" s="16" t="s">
        <v>45</v>
      </c>
      <c r="AV30" s="38">
        <v>0</v>
      </c>
      <c r="AW30" s="38">
        <v>14.8</v>
      </c>
      <c r="AX30" s="17"/>
      <c r="AY30" s="16" t="s">
        <v>46</v>
      </c>
      <c r="AZ30" s="17"/>
      <c r="BA30" s="38">
        <v>7.4</v>
      </c>
      <c r="BB30" s="18"/>
      <c r="BC30" s="16" t="s">
        <v>45</v>
      </c>
      <c r="BD30" s="17">
        <v>0</v>
      </c>
      <c r="BE30" s="17">
        <v>0</v>
      </c>
      <c r="BF30" s="17"/>
      <c r="BG30" s="16" t="s">
        <v>45</v>
      </c>
      <c r="BH30" s="17">
        <v>0</v>
      </c>
      <c r="BI30" s="17">
        <v>0</v>
      </c>
      <c r="BJ30" s="18"/>
      <c r="BK30" s="16" t="s">
        <v>45</v>
      </c>
      <c r="BL30" s="17">
        <v>0</v>
      </c>
      <c r="BM30" s="17">
        <v>0</v>
      </c>
      <c r="BN30" s="17"/>
      <c r="BO30" s="16" t="s">
        <v>45</v>
      </c>
      <c r="BP30" s="17">
        <v>0</v>
      </c>
      <c r="BQ30" s="17">
        <v>0</v>
      </c>
      <c r="BR30" s="18"/>
    </row>
    <row r="31" spans="1:70" x14ac:dyDescent="0.45">
      <c r="A31" t="s">
        <v>53</v>
      </c>
      <c r="B31">
        <v>3</v>
      </c>
      <c r="C31">
        <f ca="1">RANDBETWEEN(1,100)</f>
        <v>87</v>
      </c>
      <c r="D31">
        <v>56</v>
      </c>
      <c r="E31" t="s">
        <v>27</v>
      </c>
      <c r="G31">
        <f ca="1">RANDBETWEEN(1,100)</f>
        <v>6</v>
      </c>
      <c r="H31" s="31">
        <v>71</v>
      </c>
      <c r="I31" s="34">
        <v>0.5625</v>
      </c>
      <c r="K31" s="29">
        <v>0.52083333333333304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39" t="s">
        <v>6</v>
      </c>
      <c r="AG31" s="38">
        <v>3</v>
      </c>
      <c r="AH31" s="38">
        <v>13.2</v>
      </c>
      <c r="AI31" s="17"/>
      <c r="AJ31" s="16" t="s">
        <v>7</v>
      </c>
      <c r="AK31" s="38">
        <v>5</v>
      </c>
      <c r="AL31" s="38">
        <v>10.4</v>
      </c>
      <c r="AM31" s="18"/>
      <c r="AP31" s="29">
        <v>0.52083333333333304</v>
      </c>
      <c r="AQ31" s="16" t="s">
        <v>45</v>
      </c>
      <c r="AR31" s="17">
        <v>0</v>
      </c>
      <c r="AS31" s="17">
        <v>0</v>
      </c>
      <c r="AT31" s="18"/>
      <c r="AU31" s="16" t="s">
        <v>45</v>
      </c>
      <c r="AV31" s="38">
        <v>0</v>
      </c>
      <c r="AW31" s="38">
        <v>14.8</v>
      </c>
      <c r="AX31" s="17"/>
      <c r="AY31" s="16" t="s">
        <v>45</v>
      </c>
      <c r="AZ31" s="38">
        <v>0</v>
      </c>
      <c r="BA31" s="38">
        <v>14.8</v>
      </c>
      <c r="BB31" s="18"/>
      <c r="BC31" s="16" t="s">
        <v>45</v>
      </c>
      <c r="BD31" s="17">
        <v>0</v>
      </c>
      <c r="BE31" s="17">
        <v>0</v>
      </c>
      <c r="BF31" s="17"/>
      <c r="BG31" s="16" t="s">
        <v>45</v>
      </c>
      <c r="BH31" s="17">
        <v>0</v>
      </c>
      <c r="BI31" s="17">
        <v>0</v>
      </c>
      <c r="BJ31" s="18"/>
      <c r="BK31" s="16" t="s">
        <v>45</v>
      </c>
      <c r="BL31" s="17">
        <v>0</v>
      </c>
      <c r="BM31" s="17">
        <v>0</v>
      </c>
      <c r="BN31" s="17"/>
      <c r="BO31" s="16" t="s">
        <v>45</v>
      </c>
      <c r="BP31" s="17">
        <v>0</v>
      </c>
      <c r="BQ31" s="17">
        <v>0</v>
      </c>
      <c r="BR31" s="18"/>
    </row>
    <row r="32" spans="1:70" x14ac:dyDescent="0.45">
      <c r="K32" s="29">
        <v>0.54166666666666696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39" t="s">
        <v>6</v>
      </c>
      <c r="AG32" s="38">
        <v>3</v>
      </c>
      <c r="AH32" s="38">
        <v>13.2</v>
      </c>
      <c r="AI32" s="17"/>
      <c r="AJ32" s="16" t="s">
        <v>7</v>
      </c>
      <c r="AK32" s="38">
        <v>5</v>
      </c>
      <c r="AL32" s="38">
        <v>10.4</v>
      </c>
      <c r="AM32" s="18"/>
      <c r="AP32" s="29">
        <v>0.54166666666666696</v>
      </c>
      <c r="AQ32" s="16" t="s">
        <v>45</v>
      </c>
      <c r="AR32" s="17">
        <v>0</v>
      </c>
      <c r="AS32" s="17">
        <v>0</v>
      </c>
      <c r="AT32" s="18"/>
      <c r="AU32" s="16" t="s">
        <v>45</v>
      </c>
      <c r="AV32" s="38">
        <v>0</v>
      </c>
      <c r="AW32" s="38">
        <v>14.8</v>
      </c>
      <c r="AX32" s="17"/>
      <c r="AY32" s="16" t="s">
        <v>45</v>
      </c>
      <c r="AZ32" s="38">
        <v>0</v>
      </c>
      <c r="BA32" s="38">
        <v>14.8</v>
      </c>
      <c r="BB32" s="18"/>
      <c r="BC32" s="16" t="s">
        <v>45</v>
      </c>
      <c r="BD32" s="17">
        <v>0</v>
      </c>
      <c r="BE32" s="17">
        <v>0</v>
      </c>
      <c r="BF32" s="17"/>
      <c r="BG32" s="16" t="s">
        <v>45</v>
      </c>
      <c r="BH32" s="17">
        <v>0</v>
      </c>
      <c r="BI32" s="17">
        <v>0</v>
      </c>
      <c r="BJ32" s="18"/>
      <c r="BK32" s="16" t="s">
        <v>45</v>
      </c>
      <c r="BL32" s="17">
        <v>0</v>
      </c>
      <c r="BM32" s="17">
        <v>0</v>
      </c>
      <c r="BN32" s="17"/>
      <c r="BO32" s="16" t="s">
        <v>45</v>
      </c>
      <c r="BP32" s="17">
        <v>0</v>
      </c>
      <c r="BQ32" s="17">
        <v>0</v>
      </c>
      <c r="BR32" s="18"/>
    </row>
    <row r="33" spans="1:70" x14ac:dyDescent="0.45">
      <c r="K33" s="29">
        <v>0.5625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39" t="s">
        <v>6</v>
      </c>
      <c r="AG33" s="38">
        <v>3</v>
      </c>
      <c r="AH33" s="38">
        <v>13.2</v>
      </c>
      <c r="AI33" s="17"/>
      <c r="AJ33" s="16" t="s">
        <v>7</v>
      </c>
      <c r="AK33" s="38">
        <v>5</v>
      </c>
      <c r="AL33" s="38">
        <v>10.4</v>
      </c>
      <c r="AM33" s="18"/>
      <c r="AP33" s="29">
        <v>0.5625</v>
      </c>
      <c r="AQ33" s="16" t="s">
        <v>45</v>
      </c>
      <c r="AR33" s="17">
        <v>0</v>
      </c>
      <c r="AS33" s="17">
        <v>0</v>
      </c>
      <c r="AT33" s="18"/>
      <c r="AU33" s="16" t="s">
        <v>45</v>
      </c>
      <c r="AV33" s="38">
        <v>0</v>
      </c>
      <c r="AW33" s="38">
        <v>14.8</v>
      </c>
      <c r="AX33" s="17"/>
      <c r="AY33" s="16" t="s">
        <v>46</v>
      </c>
      <c r="AZ33" s="17"/>
      <c r="BA33" s="38">
        <v>14.8</v>
      </c>
      <c r="BB33" s="18"/>
      <c r="BC33" s="16" t="s">
        <v>45</v>
      </c>
      <c r="BD33" s="17">
        <v>0</v>
      </c>
      <c r="BE33" s="17">
        <v>0</v>
      </c>
      <c r="BF33" s="17"/>
      <c r="BG33" s="16" t="s">
        <v>46</v>
      </c>
      <c r="BH33" s="17"/>
      <c r="BI33" s="38">
        <v>0</v>
      </c>
      <c r="BJ33" s="18"/>
      <c r="BK33" s="16" t="s">
        <v>45</v>
      </c>
      <c r="BL33" s="17">
        <v>0</v>
      </c>
      <c r="BM33" s="17">
        <v>0</v>
      </c>
      <c r="BN33" s="17"/>
      <c r="BO33" s="16" t="s">
        <v>45</v>
      </c>
      <c r="BP33" s="17">
        <v>0</v>
      </c>
      <c r="BQ33" s="17">
        <v>0</v>
      </c>
      <c r="BR33" s="18"/>
    </row>
    <row r="34" spans="1:70" x14ac:dyDescent="0.45">
      <c r="B34" s="14" t="s">
        <v>44</v>
      </c>
      <c r="K34" s="29">
        <v>0.58333333333333304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46</v>
      </c>
      <c r="AG34" s="17"/>
      <c r="AH34" s="38">
        <v>13.2</v>
      </c>
      <c r="AI34" s="17"/>
      <c r="AJ34" s="16" t="s">
        <v>46</v>
      </c>
      <c r="AK34" s="17"/>
      <c r="AL34" s="38">
        <v>10.4</v>
      </c>
      <c r="AM34" s="18"/>
      <c r="AP34" s="29">
        <v>0.58333333333333304</v>
      </c>
      <c r="AQ34" s="16" t="s">
        <v>45</v>
      </c>
      <c r="AR34" s="17">
        <v>0</v>
      </c>
      <c r="AS34" s="17">
        <v>0</v>
      </c>
      <c r="AT34" s="18"/>
      <c r="AU34" s="16" t="s">
        <v>45</v>
      </c>
      <c r="AV34" s="38">
        <v>0</v>
      </c>
      <c r="AW34" s="38">
        <v>14.8</v>
      </c>
      <c r="AX34" s="17"/>
      <c r="AY34" s="16" t="s">
        <v>7</v>
      </c>
      <c r="AZ34" s="38">
        <v>5</v>
      </c>
      <c r="BA34" s="38">
        <v>25.2</v>
      </c>
      <c r="BB34" s="18"/>
      <c r="BC34" s="16" t="s">
        <v>45</v>
      </c>
      <c r="BD34" s="17">
        <v>0</v>
      </c>
      <c r="BE34" s="17">
        <v>0</v>
      </c>
      <c r="BF34" s="17"/>
      <c r="BG34" s="16" t="s">
        <v>5</v>
      </c>
      <c r="BH34" s="17">
        <v>4</v>
      </c>
      <c r="BI34" s="38">
        <v>7.4</v>
      </c>
      <c r="BJ34" s="18"/>
      <c r="BK34" s="16" t="s">
        <v>45</v>
      </c>
      <c r="BL34" s="17">
        <v>0</v>
      </c>
      <c r="BM34" s="17">
        <v>0</v>
      </c>
      <c r="BN34" s="17"/>
      <c r="BO34" s="16" t="s">
        <v>45</v>
      </c>
      <c r="BP34" s="17">
        <v>0</v>
      </c>
      <c r="BQ34" s="17">
        <v>0</v>
      </c>
      <c r="BR34" s="18"/>
    </row>
    <row r="35" spans="1:70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K35" s="29">
        <v>0.60416666666666696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17">
        <v>0</v>
      </c>
      <c r="AH35" s="38">
        <v>26.4</v>
      </c>
      <c r="AI35" s="17"/>
      <c r="AJ35" s="16" t="s">
        <v>45</v>
      </c>
      <c r="AK35" s="17">
        <v>0</v>
      </c>
      <c r="AL35" s="17">
        <v>20.8</v>
      </c>
      <c r="AM35" s="18"/>
      <c r="AP35" s="29">
        <v>0.60416666666666696</v>
      </c>
      <c r="AQ35" s="16" t="s">
        <v>45</v>
      </c>
      <c r="AR35" s="17">
        <v>0</v>
      </c>
      <c r="AS35" s="17">
        <v>0</v>
      </c>
      <c r="AT35" s="18"/>
      <c r="AU35" s="16" t="s">
        <v>45</v>
      </c>
      <c r="AV35" s="38">
        <v>0</v>
      </c>
      <c r="AW35" s="38">
        <v>14.8</v>
      </c>
      <c r="AX35" s="17"/>
      <c r="AY35" s="16" t="s">
        <v>7</v>
      </c>
      <c r="AZ35" s="38">
        <v>5</v>
      </c>
      <c r="BA35" s="38">
        <v>25.2</v>
      </c>
      <c r="BB35" s="18"/>
      <c r="BC35" s="16" t="s">
        <v>45</v>
      </c>
      <c r="BD35" s="17">
        <v>0</v>
      </c>
      <c r="BE35" s="17">
        <v>0</v>
      </c>
      <c r="BF35" s="17"/>
      <c r="BG35" s="16" t="s">
        <v>5</v>
      </c>
      <c r="BH35" s="17">
        <v>4</v>
      </c>
      <c r="BI35" s="38">
        <v>7.4</v>
      </c>
      <c r="BJ35" s="18"/>
      <c r="BK35" s="16" t="s">
        <v>45</v>
      </c>
      <c r="BL35" s="17">
        <v>0</v>
      </c>
      <c r="BM35" s="17">
        <v>0</v>
      </c>
      <c r="BN35" s="17"/>
      <c r="BO35" s="16" t="s">
        <v>45</v>
      </c>
      <c r="BP35" s="17">
        <v>0</v>
      </c>
      <c r="BQ35" s="17">
        <v>0</v>
      </c>
      <c r="BR35" s="18"/>
    </row>
    <row r="36" spans="1:70" x14ac:dyDescent="0.45">
      <c r="A36" t="s">
        <v>52</v>
      </c>
      <c r="B36">
        <v>1</v>
      </c>
      <c r="C36">
        <f ca="1">RANDBETWEEN(1,100)</f>
        <v>78</v>
      </c>
      <c r="D36">
        <v>99</v>
      </c>
      <c r="E36" t="s">
        <v>35</v>
      </c>
      <c r="G36">
        <f ca="1">RANDBETWEEN(1,100)</f>
        <v>27</v>
      </c>
      <c r="H36">
        <v>44</v>
      </c>
      <c r="I36" s="15">
        <v>0.47916666666666669</v>
      </c>
      <c r="K36" s="29">
        <v>0.625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16" t="s">
        <v>45</v>
      </c>
      <c r="AG36" s="17">
        <v>0</v>
      </c>
      <c r="AH36" s="38">
        <v>26.4</v>
      </c>
      <c r="AI36" s="17"/>
      <c r="AJ36" s="16" t="s">
        <v>45</v>
      </c>
      <c r="AK36" s="17">
        <v>0</v>
      </c>
      <c r="AL36" s="17">
        <v>20.8</v>
      </c>
      <c r="AM36" s="18"/>
      <c r="AP36" s="29">
        <v>0.625</v>
      </c>
      <c r="AQ36" s="16" t="s">
        <v>45</v>
      </c>
      <c r="AR36" s="17">
        <v>0</v>
      </c>
      <c r="AS36" s="17">
        <v>0</v>
      </c>
      <c r="AT36" s="18"/>
      <c r="AU36" s="16" t="s">
        <v>45</v>
      </c>
      <c r="AV36" s="38">
        <v>0</v>
      </c>
      <c r="AW36" s="38">
        <v>14.8</v>
      </c>
      <c r="AX36" s="17"/>
      <c r="AY36" s="16" t="s">
        <v>7</v>
      </c>
      <c r="AZ36" s="38">
        <v>5</v>
      </c>
      <c r="BA36" s="38">
        <v>25.2</v>
      </c>
      <c r="BB36" s="18"/>
      <c r="BC36" s="16" t="s">
        <v>45</v>
      </c>
      <c r="BD36" s="17">
        <v>0</v>
      </c>
      <c r="BE36" s="17">
        <v>0</v>
      </c>
      <c r="BF36" s="17"/>
      <c r="BG36" s="16" t="s">
        <v>5</v>
      </c>
      <c r="BH36" s="17">
        <v>4</v>
      </c>
      <c r="BI36" s="38">
        <v>7.4</v>
      </c>
      <c r="BJ36" s="18"/>
      <c r="BK36" s="16" t="s">
        <v>45</v>
      </c>
      <c r="BL36" s="17">
        <v>0</v>
      </c>
      <c r="BM36" s="17">
        <v>0</v>
      </c>
      <c r="BN36" s="17"/>
      <c r="BO36" s="16" t="s">
        <v>45</v>
      </c>
      <c r="BP36" s="17">
        <v>0</v>
      </c>
      <c r="BQ36" s="17">
        <v>0</v>
      </c>
      <c r="BR36" s="18"/>
    </row>
    <row r="37" spans="1:70" x14ac:dyDescent="0.45">
      <c r="A37" t="s">
        <v>52</v>
      </c>
      <c r="B37">
        <v>2</v>
      </c>
      <c r="C37">
        <f ca="1">RANDBETWEEN(1,100)</f>
        <v>21</v>
      </c>
      <c r="D37">
        <v>15</v>
      </c>
      <c r="E37" t="s">
        <v>28</v>
      </c>
      <c r="G37" s="31">
        <f ca="1">RANDBETWEEN(1,100)</f>
        <v>8</v>
      </c>
      <c r="H37">
        <v>79</v>
      </c>
      <c r="I37" s="15">
        <v>0.70833333333333337</v>
      </c>
      <c r="K37" s="29">
        <v>0.64583333333333304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45</v>
      </c>
      <c r="AG37" s="17">
        <v>0</v>
      </c>
      <c r="AH37" s="38">
        <v>26.4</v>
      </c>
      <c r="AI37" s="17"/>
      <c r="AJ37" s="16" t="s">
        <v>45</v>
      </c>
      <c r="AK37" s="17">
        <v>0</v>
      </c>
      <c r="AL37" s="17">
        <v>20.8</v>
      </c>
      <c r="AM37" s="18"/>
      <c r="AP37" s="29">
        <v>0.64583333333333304</v>
      </c>
      <c r="AQ37" s="16" t="s">
        <v>45</v>
      </c>
      <c r="AR37" s="17">
        <v>0</v>
      </c>
      <c r="AS37" s="17">
        <v>0</v>
      </c>
      <c r="AT37" s="18"/>
      <c r="AU37" s="16" t="s">
        <v>45</v>
      </c>
      <c r="AV37" s="38">
        <v>0</v>
      </c>
      <c r="AW37" s="38">
        <v>14.8</v>
      </c>
      <c r="AX37" s="17"/>
      <c r="AY37" s="16" t="s">
        <v>7</v>
      </c>
      <c r="AZ37" s="38">
        <v>5</v>
      </c>
      <c r="BA37" s="38">
        <v>25.2</v>
      </c>
      <c r="BB37" s="18"/>
      <c r="BC37" s="16" t="s">
        <v>45</v>
      </c>
      <c r="BD37" s="17">
        <v>0</v>
      </c>
      <c r="BE37" s="17">
        <v>0</v>
      </c>
      <c r="BF37" s="17"/>
      <c r="BG37" s="16" t="s">
        <v>5</v>
      </c>
      <c r="BH37" s="38">
        <v>4</v>
      </c>
      <c r="BI37" s="38">
        <v>7.4</v>
      </c>
      <c r="BJ37" s="18"/>
      <c r="BK37" s="16" t="s">
        <v>45</v>
      </c>
      <c r="BL37" s="17">
        <v>0</v>
      </c>
      <c r="BM37" s="17">
        <v>0</v>
      </c>
      <c r="BN37" s="17"/>
      <c r="BO37" s="16" t="s">
        <v>45</v>
      </c>
      <c r="BP37" s="17">
        <v>0</v>
      </c>
      <c r="BQ37" s="17">
        <v>0</v>
      </c>
      <c r="BR37" s="18"/>
    </row>
    <row r="38" spans="1:70" x14ac:dyDescent="0.45">
      <c r="A38" t="s">
        <v>53</v>
      </c>
      <c r="B38">
        <v>3</v>
      </c>
      <c r="C38">
        <f ca="1">RANDBETWEEN(1,100)</f>
        <v>40</v>
      </c>
      <c r="D38">
        <v>29</v>
      </c>
      <c r="E38" t="s">
        <v>33</v>
      </c>
      <c r="G38" s="31">
        <f ca="1">RANDBETWEEN(1,100)</f>
        <v>48</v>
      </c>
      <c r="H38" s="31">
        <v>58</v>
      </c>
      <c r="I38" s="15">
        <v>0.5625</v>
      </c>
      <c r="K38" s="29">
        <v>0.66666666666666696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17">
        <v>0</v>
      </c>
      <c r="AH38" s="38">
        <v>26.4</v>
      </c>
      <c r="AI38" s="17"/>
      <c r="AJ38" s="16" t="s">
        <v>45</v>
      </c>
      <c r="AK38" s="17">
        <v>0</v>
      </c>
      <c r="AL38" s="17">
        <v>20.8</v>
      </c>
      <c r="AM38" s="18"/>
      <c r="AP38" s="29">
        <v>0.66666666666666696</v>
      </c>
      <c r="AQ38" s="16" t="s">
        <v>45</v>
      </c>
      <c r="AR38" s="17">
        <v>0</v>
      </c>
      <c r="AS38" s="17">
        <v>0</v>
      </c>
      <c r="AT38" s="18"/>
      <c r="AU38" s="16" t="s">
        <v>45</v>
      </c>
      <c r="AV38" s="38">
        <v>0</v>
      </c>
      <c r="AW38" s="38">
        <v>14.8</v>
      </c>
      <c r="AX38" s="17"/>
      <c r="AY38" s="16" t="s">
        <v>46</v>
      </c>
      <c r="AZ38" s="17"/>
      <c r="BA38" s="38">
        <v>25.2</v>
      </c>
      <c r="BB38" s="18"/>
      <c r="BC38" s="16" t="s">
        <v>45</v>
      </c>
      <c r="BD38" s="17">
        <v>0</v>
      </c>
      <c r="BE38" s="17">
        <v>0</v>
      </c>
      <c r="BF38" s="17"/>
      <c r="BG38" s="16" t="s">
        <v>46</v>
      </c>
      <c r="BH38" s="17"/>
      <c r="BI38" s="38">
        <v>7.4</v>
      </c>
      <c r="BJ38" s="18"/>
      <c r="BK38" s="16" t="s">
        <v>45</v>
      </c>
      <c r="BL38" s="17">
        <v>0</v>
      </c>
      <c r="BM38" s="17">
        <v>0</v>
      </c>
      <c r="BN38" s="17"/>
      <c r="BO38" s="16" t="s">
        <v>45</v>
      </c>
      <c r="BP38" s="17">
        <v>0</v>
      </c>
      <c r="BQ38" s="17">
        <v>0</v>
      </c>
      <c r="BR38" s="18"/>
    </row>
    <row r="39" spans="1:70" x14ac:dyDescent="0.45">
      <c r="A39" t="s">
        <v>53</v>
      </c>
      <c r="B39">
        <v>4</v>
      </c>
      <c r="C39">
        <f ca="1">RANDBETWEEN(1,100)</f>
        <v>95</v>
      </c>
      <c r="D39">
        <v>80</v>
      </c>
      <c r="E39" t="s">
        <v>60</v>
      </c>
      <c r="G39" s="31">
        <f ca="1">RANDBETWEEN(1,100)</f>
        <v>61</v>
      </c>
      <c r="H39" s="31">
        <v>99</v>
      </c>
      <c r="I39" s="15">
        <v>0.8125</v>
      </c>
      <c r="K39" s="29">
        <v>0.6875</v>
      </c>
      <c r="L39" s="16" t="s">
        <v>66</v>
      </c>
      <c r="M39" s="38">
        <v>1</v>
      </c>
      <c r="N39" s="38">
        <v>11.8</v>
      </c>
      <c r="O39" s="18"/>
      <c r="P39" s="16" t="s">
        <v>66</v>
      </c>
      <c r="Q39" s="38">
        <v>1</v>
      </c>
      <c r="R39" s="38">
        <v>11.8</v>
      </c>
      <c r="S39" s="17"/>
      <c r="T39" s="16" t="s">
        <v>66</v>
      </c>
      <c r="U39" s="38">
        <v>1</v>
      </c>
      <c r="V39" s="38">
        <v>11.8</v>
      </c>
      <c r="W39" s="18"/>
      <c r="X39" s="16" t="s">
        <v>66</v>
      </c>
      <c r="Y39" s="38">
        <v>1</v>
      </c>
      <c r="Z39" s="38">
        <v>11.8</v>
      </c>
      <c r="AA39" s="17"/>
      <c r="AB39" s="16" t="s">
        <v>66</v>
      </c>
      <c r="AC39" s="38">
        <v>1</v>
      </c>
      <c r="AD39" s="38">
        <v>11.8</v>
      </c>
      <c r="AE39" s="18"/>
      <c r="AF39" s="16" t="s">
        <v>45</v>
      </c>
      <c r="AG39" s="17">
        <v>0</v>
      </c>
      <c r="AH39" s="38">
        <v>26.4</v>
      </c>
      <c r="AI39" s="17"/>
      <c r="AJ39" s="16" t="s">
        <v>45</v>
      </c>
      <c r="AK39" s="17">
        <v>0</v>
      </c>
      <c r="AL39" s="17">
        <v>20.8</v>
      </c>
      <c r="AM39" s="18"/>
      <c r="AP39" s="29">
        <v>0.6875</v>
      </c>
      <c r="AQ39" s="16" t="s">
        <v>45</v>
      </c>
      <c r="AR39" s="17">
        <v>0</v>
      </c>
      <c r="AS39" s="17">
        <v>0</v>
      </c>
      <c r="AT39" s="18"/>
      <c r="AU39" s="16" t="s">
        <v>45</v>
      </c>
      <c r="AV39" s="38">
        <v>0</v>
      </c>
      <c r="AW39" s="38">
        <v>14.8</v>
      </c>
      <c r="AX39" s="17"/>
      <c r="AY39" s="16" t="s">
        <v>45</v>
      </c>
      <c r="AZ39" s="17">
        <v>0</v>
      </c>
      <c r="BA39" s="38">
        <v>35.6</v>
      </c>
      <c r="BB39" s="18"/>
      <c r="BC39" s="16" t="s">
        <v>45</v>
      </c>
      <c r="BD39" s="17">
        <v>0</v>
      </c>
      <c r="BE39" s="17">
        <v>0</v>
      </c>
      <c r="BF39" s="17"/>
      <c r="BG39" s="16" t="s">
        <v>45</v>
      </c>
      <c r="BH39" s="38">
        <v>0</v>
      </c>
      <c r="BI39" s="38">
        <v>14.8</v>
      </c>
      <c r="BJ39" s="18"/>
      <c r="BK39" s="16" t="s">
        <v>45</v>
      </c>
      <c r="BL39" s="17">
        <v>0</v>
      </c>
      <c r="BM39" s="17">
        <v>0</v>
      </c>
      <c r="BN39" s="17"/>
      <c r="BO39" s="16" t="s">
        <v>45</v>
      </c>
      <c r="BP39" s="17">
        <v>0</v>
      </c>
      <c r="BQ39" s="17">
        <v>0</v>
      </c>
      <c r="BR39" s="18"/>
    </row>
    <row r="40" spans="1:70" x14ac:dyDescent="0.45">
      <c r="K40" s="29">
        <v>0.70833333333333304</v>
      </c>
      <c r="L40" s="16" t="s">
        <v>46</v>
      </c>
      <c r="M40" s="17"/>
      <c r="N40" s="38">
        <v>11.8</v>
      </c>
      <c r="O40" s="18"/>
      <c r="P40" s="16" t="s">
        <v>46</v>
      </c>
      <c r="Q40" s="17"/>
      <c r="R40" s="38">
        <v>11.8</v>
      </c>
      <c r="S40" s="17"/>
      <c r="T40" s="16" t="s">
        <v>46</v>
      </c>
      <c r="U40" s="17"/>
      <c r="V40" s="38">
        <v>11.8</v>
      </c>
      <c r="W40" s="18"/>
      <c r="X40" s="16" t="s">
        <v>46</v>
      </c>
      <c r="Y40" s="17"/>
      <c r="Z40" s="38">
        <v>11.8</v>
      </c>
      <c r="AA40" s="17"/>
      <c r="AB40" s="16" t="s">
        <v>46</v>
      </c>
      <c r="AC40" s="17"/>
      <c r="AD40" s="38">
        <v>11.8</v>
      </c>
      <c r="AE40" s="18"/>
      <c r="AF40" s="16" t="s">
        <v>45</v>
      </c>
      <c r="AG40" s="17">
        <v>0</v>
      </c>
      <c r="AH40" s="38">
        <v>26.4</v>
      </c>
      <c r="AI40" s="17"/>
      <c r="AJ40" s="16" t="s">
        <v>45</v>
      </c>
      <c r="AK40" s="17">
        <v>0</v>
      </c>
      <c r="AL40" s="17">
        <v>20.8</v>
      </c>
      <c r="AM40" s="18"/>
      <c r="AP40" s="29">
        <v>0.70833333333333304</v>
      </c>
      <c r="AQ40" s="16" t="s">
        <v>45</v>
      </c>
      <c r="AR40" s="17">
        <v>0</v>
      </c>
      <c r="AS40" s="17">
        <v>0</v>
      </c>
      <c r="AT40" s="18"/>
      <c r="AU40" s="16" t="s">
        <v>45</v>
      </c>
      <c r="AV40" s="38">
        <v>0</v>
      </c>
      <c r="AW40" s="38">
        <v>14.8</v>
      </c>
      <c r="AX40" s="17"/>
      <c r="AY40" s="16" t="s">
        <v>45</v>
      </c>
      <c r="AZ40" s="17">
        <v>0</v>
      </c>
      <c r="BA40" s="38">
        <v>35.6</v>
      </c>
      <c r="BB40" s="18"/>
      <c r="BC40" s="16" t="s">
        <v>45</v>
      </c>
      <c r="BD40" s="17">
        <v>0</v>
      </c>
      <c r="BE40" s="17">
        <v>0</v>
      </c>
      <c r="BF40" s="17"/>
      <c r="BG40" s="16" t="s">
        <v>45</v>
      </c>
      <c r="BH40" s="38">
        <v>0</v>
      </c>
      <c r="BI40" s="38">
        <v>14.8</v>
      </c>
      <c r="BJ40" s="18"/>
      <c r="BK40" s="16" t="s">
        <v>45</v>
      </c>
      <c r="BL40" s="17">
        <v>0</v>
      </c>
      <c r="BM40" s="17">
        <v>0</v>
      </c>
      <c r="BN40" s="17"/>
      <c r="BO40" s="16" t="s">
        <v>45</v>
      </c>
      <c r="BP40" s="17">
        <v>0</v>
      </c>
      <c r="BQ40" s="17">
        <v>0</v>
      </c>
      <c r="BR40" s="18"/>
    </row>
    <row r="41" spans="1:70" x14ac:dyDescent="0.45">
      <c r="K41" s="29">
        <v>0.72916666666666696</v>
      </c>
      <c r="L41" s="16" t="s">
        <v>45</v>
      </c>
      <c r="M41" s="17">
        <v>0</v>
      </c>
      <c r="N41" s="38">
        <v>23.6</v>
      </c>
      <c r="O41" s="18"/>
      <c r="P41" s="16" t="s">
        <v>7</v>
      </c>
      <c r="Q41" s="38">
        <v>5</v>
      </c>
      <c r="R41" s="38">
        <v>22.2</v>
      </c>
      <c r="S41" s="17"/>
      <c r="T41" s="16" t="s">
        <v>45</v>
      </c>
      <c r="U41" s="17">
        <v>0</v>
      </c>
      <c r="V41" s="38">
        <v>23.6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45</v>
      </c>
      <c r="AC41" s="17">
        <v>0</v>
      </c>
      <c r="AD41" s="38">
        <v>23.6</v>
      </c>
      <c r="AE41" s="18"/>
      <c r="AF41" s="16" t="s">
        <v>45</v>
      </c>
      <c r="AG41" s="17">
        <v>0</v>
      </c>
      <c r="AH41" s="38">
        <v>26.4</v>
      </c>
      <c r="AI41" s="17"/>
      <c r="AJ41" s="16" t="s">
        <v>45</v>
      </c>
      <c r="AK41" s="17">
        <v>0</v>
      </c>
      <c r="AL41" s="17">
        <v>20.8</v>
      </c>
      <c r="AM41" s="18"/>
      <c r="AP41" s="29">
        <v>0.72916666666666696</v>
      </c>
      <c r="AQ41" s="16" t="s">
        <v>45</v>
      </c>
      <c r="AR41" s="17">
        <v>0</v>
      </c>
      <c r="AS41" s="17">
        <v>0</v>
      </c>
      <c r="AT41" s="18"/>
      <c r="AU41" s="16" t="s">
        <v>45</v>
      </c>
      <c r="AV41" s="38">
        <v>0</v>
      </c>
      <c r="AW41" s="38">
        <v>14.8</v>
      </c>
      <c r="AX41" s="17"/>
      <c r="AY41" s="16" t="s">
        <v>45</v>
      </c>
      <c r="AZ41" s="17">
        <v>0</v>
      </c>
      <c r="BA41" s="38">
        <v>35.6</v>
      </c>
      <c r="BB41" s="18"/>
      <c r="BC41" s="16" t="s">
        <v>45</v>
      </c>
      <c r="BD41" s="17">
        <v>0</v>
      </c>
      <c r="BE41" s="17">
        <v>0</v>
      </c>
      <c r="BF41" s="17"/>
      <c r="BG41" s="16" t="s">
        <v>45</v>
      </c>
      <c r="BH41" s="38">
        <v>0</v>
      </c>
      <c r="BI41" s="38">
        <v>14.8</v>
      </c>
      <c r="BJ41" s="18"/>
      <c r="BK41" s="16" t="s">
        <v>45</v>
      </c>
      <c r="BL41" s="17">
        <v>0</v>
      </c>
      <c r="BM41" s="17">
        <v>0</v>
      </c>
      <c r="BN41" s="17"/>
      <c r="BO41" s="16" t="s">
        <v>45</v>
      </c>
      <c r="BP41" s="17">
        <v>0</v>
      </c>
      <c r="BQ41" s="17">
        <v>0</v>
      </c>
      <c r="BR41" s="18"/>
    </row>
    <row r="42" spans="1:70" x14ac:dyDescent="0.45">
      <c r="K42" s="29">
        <v>0.75</v>
      </c>
      <c r="L42" s="16" t="s">
        <v>45</v>
      </c>
      <c r="M42" s="17">
        <v>0</v>
      </c>
      <c r="N42" s="38">
        <v>23.6</v>
      </c>
      <c r="O42" s="18"/>
      <c r="P42" s="16" t="s">
        <v>7</v>
      </c>
      <c r="Q42" s="38">
        <v>5</v>
      </c>
      <c r="R42" s="38">
        <v>22.2</v>
      </c>
      <c r="S42" s="17"/>
      <c r="T42" s="16" t="s">
        <v>45</v>
      </c>
      <c r="U42" s="17">
        <v>0</v>
      </c>
      <c r="V42" s="38">
        <v>23.6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45</v>
      </c>
      <c r="AC42" s="17">
        <v>0</v>
      </c>
      <c r="AD42" s="38">
        <v>23.6</v>
      </c>
      <c r="AE42" s="18"/>
      <c r="AF42" s="16" t="s">
        <v>45</v>
      </c>
      <c r="AG42" s="17">
        <v>0</v>
      </c>
      <c r="AH42" s="38">
        <v>26.4</v>
      </c>
      <c r="AI42" s="17"/>
      <c r="AJ42" s="16" t="s">
        <v>45</v>
      </c>
      <c r="AK42" s="17">
        <v>0</v>
      </c>
      <c r="AL42" s="17">
        <v>20.8</v>
      </c>
      <c r="AM42" s="18"/>
      <c r="AP42" s="29">
        <v>0.75</v>
      </c>
      <c r="AQ42" s="16" t="s">
        <v>45</v>
      </c>
      <c r="AR42" s="17">
        <v>0</v>
      </c>
      <c r="AS42" s="17">
        <v>0</v>
      </c>
      <c r="AT42" s="18"/>
      <c r="AU42" s="16" t="s">
        <v>45</v>
      </c>
      <c r="AV42" s="38">
        <v>0</v>
      </c>
      <c r="AW42" s="38">
        <v>14.8</v>
      </c>
      <c r="AX42" s="17"/>
      <c r="AY42" s="16" t="s">
        <v>45</v>
      </c>
      <c r="AZ42" s="17">
        <v>0</v>
      </c>
      <c r="BA42" s="38">
        <v>35.6</v>
      </c>
      <c r="BB42" s="18"/>
      <c r="BC42" s="16" t="s">
        <v>45</v>
      </c>
      <c r="BD42" s="17">
        <v>0</v>
      </c>
      <c r="BE42" s="17">
        <v>0</v>
      </c>
      <c r="BF42" s="17"/>
      <c r="BG42" s="16" t="s">
        <v>45</v>
      </c>
      <c r="BH42" s="38">
        <v>0</v>
      </c>
      <c r="BI42" s="38">
        <v>14.8</v>
      </c>
      <c r="BJ42" s="18"/>
      <c r="BK42" s="16" t="s">
        <v>45</v>
      </c>
      <c r="BL42" s="17">
        <v>0</v>
      </c>
      <c r="BM42" s="17">
        <v>0</v>
      </c>
      <c r="BN42" s="17"/>
      <c r="BO42" s="16" t="s">
        <v>45</v>
      </c>
      <c r="BP42" s="17">
        <v>0</v>
      </c>
      <c r="BQ42" s="17">
        <v>0</v>
      </c>
      <c r="BR42" s="18"/>
    </row>
    <row r="43" spans="1:70" x14ac:dyDescent="0.45">
      <c r="K43" s="29">
        <v>0.77083333333333304</v>
      </c>
      <c r="L43" s="16" t="s">
        <v>45</v>
      </c>
      <c r="M43" s="17">
        <v>0</v>
      </c>
      <c r="N43" s="38">
        <v>23.6</v>
      </c>
      <c r="O43" s="18"/>
      <c r="P43" s="16" t="s">
        <v>7</v>
      </c>
      <c r="Q43" s="38">
        <v>5</v>
      </c>
      <c r="R43" s="38">
        <v>22.2</v>
      </c>
      <c r="S43" s="17"/>
      <c r="T43" s="16" t="s">
        <v>45</v>
      </c>
      <c r="U43" s="17">
        <v>0</v>
      </c>
      <c r="V43" s="38">
        <v>23.6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45</v>
      </c>
      <c r="AC43" s="17">
        <v>0</v>
      </c>
      <c r="AD43" s="38">
        <v>23.6</v>
      </c>
      <c r="AE43" s="18"/>
      <c r="AF43" s="16" t="s">
        <v>45</v>
      </c>
      <c r="AG43" s="17">
        <v>0</v>
      </c>
      <c r="AH43" s="38">
        <v>26.4</v>
      </c>
      <c r="AI43" s="17"/>
      <c r="AJ43" s="16" t="s">
        <v>45</v>
      </c>
      <c r="AK43" s="17">
        <v>0</v>
      </c>
      <c r="AL43" s="17">
        <v>20.8</v>
      </c>
      <c r="AM43" s="18"/>
      <c r="AP43" s="29">
        <v>0.77083333333333304</v>
      </c>
      <c r="AQ43" s="16" t="s">
        <v>45</v>
      </c>
      <c r="AR43" s="17">
        <v>0</v>
      </c>
      <c r="AS43" s="17">
        <v>0</v>
      </c>
      <c r="AT43" s="18"/>
      <c r="AU43" s="16" t="s">
        <v>45</v>
      </c>
      <c r="AV43" s="38">
        <v>0</v>
      </c>
      <c r="AW43" s="38">
        <v>14.8</v>
      </c>
      <c r="AX43" s="17"/>
      <c r="AY43" s="16" t="s">
        <v>45</v>
      </c>
      <c r="AZ43" s="17">
        <v>0</v>
      </c>
      <c r="BA43" s="38">
        <v>35.6</v>
      </c>
      <c r="BB43" s="18"/>
      <c r="BC43" s="16" t="s">
        <v>45</v>
      </c>
      <c r="BD43" s="17">
        <v>0</v>
      </c>
      <c r="BE43" s="17">
        <v>0</v>
      </c>
      <c r="BF43" s="17"/>
      <c r="BG43" s="16" t="s">
        <v>45</v>
      </c>
      <c r="BH43" s="38">
        <v>0</v>
      </c>
      <c r="BI43" s="38">
        <v>14.8</v>
      </c>
      <c r="BJ43" s="18"/>
      <c r="BK43" s="16" t="s">
        <v>45</v>
      </c>
      <c r="BL43" s="17">
        <v>0</v>
      </c>
      <c r="BM43" s="17">
        <v>0</v>
      </c>
      <c r="BN43" s="17"/>
      <c r="BO43" s="16" t="s">
        <v>45</v>
      </c>
      <c r="BP43" s="17">
        <v>0</v>
      </c>
      <c r="BQ43" s="17">
        <v>0</v>
      </c>
      <c r="BR43" s="18"/>
    </row>
    <row r="44" spans="1:70" x14ac:dyDescent="0.45">
      <c r="K44" s="29">
        <v>0.79166666666666696</v>
      </c>
      <c r="L44" s="16" t="s">
        <v>45</v>
      </c>
      <c r="M44" s="17">
        <v>0</v>
      </c>
      <c r="N44" s="38">
        <v>23.6</v>
      </c>
      <c r="O44" s="18"/>
      <c r="P44" s="16" t="s">
        <v>7</v>
      </c>
      <c r="Q44" s="38">
        <v>5</v>
      </c>
      <c r="R44" s="38">
        <v>22.2</v>
      </c>
      <c r="S44" s="17"/>
      <c r="T44" s="16" t="s">
        <v>45</v>
      </c>
      <c r="U44" s="17">
        <v>0</v>
      </c>
      <c r="V44" s="38">
        <v>23.6</v>
      </c>
      <c r="W44" s="18"/>
      <c r="X44" s="16" t="s">
        <v>45</v>
      </c>
      <c r="Y44" s="17">
        <v>0</v>
      </c>
      <c r="Z44" s="38">
        <v>23.6</v>
      </c>
      <c r="AA44" s="17"/>
      <c r="AB44" s="16" t="s">
        <v>45</v>
      </c>
      <c r="AC44" s="17">
        <v>0</v>
      </c>
      <c r="AD44" s="38">
        <v>23.6</v>
      </c>
      <c r="AE44" s="18"/>
      <c r="AF44" s="16" t="s">
        <v>45</v>
      </c>
      <c r="AG44" s="17">
        <v>0</v>
      </c>
      <c r="AH44" s="38">
        <v>26.4</v>
      </c>
      <c r="AI44" s="17"/>
      <c r="AJ44" s="16" t="s">
        <v>45</v>
      </c>
      <c r="AK44" s="17">
        <v>0</v>
      </c>
      <c r="AL44" s="17">
        <v>20.8</v>
      </c>
      <c r="AM44" s="18"/>
      <c r="AP44" s="29">
        <v>0.79166666666666696</v>
      </c>
      <c r="AQ44" s="16" t="s">
        <v>45</v>
      </c>
      <c r="AR44" s="17">
        <v>0</v>
      </c>
      <c r="AS44" s="17">
        <v>0</v>
      </c>
      <c r="AT44" s="18"/>
      <c r="AU44" s="16" t="s">
        <v>45</v>
      </c>
      <c r="AV44" s="38">
        <v>0</v>
      </c>
      <c r="AW44" s="38">
        <v>14.8</v>
      </c>
      <c r="AX44" s="17"/>
      <c r="AY44" s="16" t="s">
        <v>45</v>
      </c>
      <c r="AZ44" s="17">
        <v>0</v>
      </c>
      <c r="BA44" s="38">
        <v>35.6</v>
      </c>
      <c r="BB44" s="18"/>
      <c r="BC44" s="16" t="s">
        <v>45</v>
      </c>
      <c r="BD44" s="17">
        <v>0</v>
      </c>
      <c r="BE44" s="17">
        <v>0</v>
      </c>
      <c r="BF44" s="17"/>
      <c r="BG44" s="16" t="s">
        <v>45</v>
      </c>
      <c r="BH44" s="38">
        <v>0</v>
      </c>
      <c r="BI44" s="38">
        <v>14.8</v>
      </c>
      <c r="BJ44" s="18"/>
      <c r="BK44" s="16" t="s">
        <v>45</v>
      </c>
      <c r="BL44" s="17">
        <v>0</v>
      </c>
      <c r="BM44" s="17">
        <v>0</v>
      </c>
      <c r="BN44" s="17"/>
      <c r="BO44" s="16" t="s">
        <v>45</v>
      </c>
      <c r="BP44" s="17">
        <v>0</v>
      </c>
      <c r="BQ44" s="17">
        <v>0</v>
      </c>
      <c r="BR44" s="18"/>
    </row>
    <row r="45" spans="1:70" x14ac:dyDescent="0.45">
      <c r="K45" s="29">
        <v>0.8125</v>
      </c>
      <c r="L45" s="16" t="s">
        <v>45</v>
      </c>
      <c r="M45" s="17">
        <v>0</v>
      </c>
      <c r="N45" s="38">
        <v>23.6</v>
      </c>
      <c r="O45" s="18"/>
      <c r="P45" s="16" t="s">
        <v>46</v>
      </c>
      <c r="Q45" s="17"/>
      <c r="R45" s="38">
        <v>22.2</v>
      </c>
      <c r="S45" s="17"/>
      <c r="T45" s="16" t="s">
        <v>45</v>
      </c>
      <c r="U45" s="17">
        <v>0</v>
      </c>
      <c r="V45" s="38">
        <v>23.6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45</v>
      </c>
      <c r="AG45" s="17">
        <v>0</v>
      </c>
      <c r="AH45" s="38">
        <v>26.4</v>
      </c>
      <c r="AI45" s="17"/>
      <c r="AJ45" s="16" t="s">
        <v>45</v>
      </c>
      <c r="AK45" s="17">
        <v>0</v>
      </c>
      <c r="AL45" s="17">
        <v>20.8</v>
      </c>
      <c r="AM45" s="18"/>
      <c r="AP45" s="29">
        <v>0.8125</v>
      </c>
      <c r="AQ45" s="16" t="s">
        <v>45</v>
      </c>
      <c r="AR45" s="17">
        <v>0</v>
      </c>
      <c r="AS45" s="17">
        <v>0</v>
      </c>
      <c r="AT45" s="18"/>
      <c r="AU45" s="16" t="s">
        <v>45</v>
      </c>
      <c r="AV45" s="38">
        <v>0</v>
      </c>
      <c r="AW45" s="38">
        <v>14.8</v>
      </c>
      <c r="AX45" s="17"/>
      <c r="AY45" s="16" t="s">
        <v>45</v>
      </c>
      <c r="AZ45" s="17">
        <v>0</v>
      </c>
      <c r="BA45" s="38">
        <v>35.6</v>
      </c>
      <c r="BB45" s="18"/>
      <c r="BC45" s="16" t="s">
        <v>45</v>
      </c>
      <c r="BD45" s="17">
        <v>0</v>
      </c>
      <c r="BE45" s="17">
        <v>0</v>
      </c>
      <c r="BF45" s="17"/>
      <c r="BG45" s="16" t="s">
        <v>45</v>
      </c>
      <c r="BH45" s="38">
        <v>0</v>
      </c>
      <c r="BI45" s="38">
        <v>14.8</v>
      </c>
      <c r="BJ45" s="18"/>
      <c r="BK45" s="16" t="s">
        <v>46</v>
      </c>
      <c r="BL45" s="17"/>
      <c r="BM45" s="38">
        <v>0</v>
      </c>
      <c r="BN45" s="17"/>
      <c r="BO45" s="16" t="s">
        <v>45</v>
      </c>
      <c r="BP45" s="17">
        <v>0</v>
      </c>
      <c r="BQ45" s="17">
        <v>0</v>
      </c>
      <c r="BR45" s="18"/>
    </row>
    <row r="46" spans="1:70" x14ac:dyDescent="0.45">
      <c r="K46" s="29">
        <v>0.83333333333333304</v>
      </c>
      <c r="L46" s="16" t="s">
        <v>45</v>
      </c>
      <c r="M46" s="17">
        <v>0</v>
      </c>
      <c r="N46" s="38">
        <v>23.6</v>
      </c>
      <c r="O46" s="18"/>
      <c r="P46" s="16" t="s">
        <v>45</v>
      </c>
      <c r="Q46" s="17">
        <v>0</v>
      </c>
      <c r="R46" s="38">
        <v>32.6</v>
      </c>
      <c r="S46" s="17"/>
      <c r="T46" s="16" t="s">
        <v>45</v>
      </c>
      <c r="U46" s="17">
        <v>0</v>
      </c>
      <c r="V46" s="38">
        <v>23.6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45</v>
      </c>
      <c r="AG46" s="17">
        <v>0</v>
      </c>
      <c r="AH46" s="38">
        <v>26.4</v>
      </c>
      <c r="AI46" s="17"/>
      <c r="AJ46" s="16" t="s">
        <v>45</v>
      </c>
      <c r="AK46" s="17">
        <v>0</v>
      </c>
      <c r="AL46" s="17">
        <v>20.8</v>
      </c>
      <c r="AM46" s="18"/>
      <c r="AP46" s="29">
        <v>0.83333333333333304</v>
      </c>
      <c r="AQ46" s="16" t="s">
        <v>45</v>
      </c>
      <c r="AR46" s="17">
        <v>0</v>
      </c>
      <c r="AS46" s="17">
        <v>0</v>
      </c>
      <c r="AT46" s="18"/>
      <c r="AU46" s="16" t="s">
        <v>45</v>
      </c>
      <c r="AV46" s="38">
        <v>0</v>
      </c>
      <c r="AW46" s="38">
        <v>14.8</v>
      </c>
      <c r="AX46" s="17"/>
      <c r="AY46" s="16" t="s">
        <v>45</v>
      </c>
      <c r="AZ46" s="17">
        <v>0</v>
      </c>
      <c r="BA46" s="38">
        <v>35.6</v>
      </c>
      <c r="BB46" s="18"/>
      <c r="BC46" s="16" t="s">
        <v>45</v>
      </c>
      <c r="BD46" s="17">
        <v>0</v>
      </c>
      <c r="BE46" s="17">
        <v>0</v>
      </c>
      <c r="BF46" s="17"/>
      <c r="BG46" s="16" t="s">
        <v>45</v>
      </c>
      <c r="BH46" s="38">
        <v>0</v>
      </c>
      <c r="BI46" s="38">
        <v>14.8</v>
      </c>
      <c r="BJ46" s="18"/>
      <c r="BK46" s="16" t="s">
        <v>7</v>
      </c>
      <c r="BL46" s="38">
        <v>5</v>
      </c>
      <c r="BM46" s="38">
        <v>10.4</v>
      </c>
      <c r="BN46" s="17"/>
      <c r="BO46" s="16" t="s">
        <v>45</v>
      </c>
      <c r="BP46" s="17">
        <v>0</v>
      </c>
      <c r="BQ46" s="17">
        <v>0</v>
      </c>
      <c r="BR46" s="18"/>
    </row>
    <row r="47" spans="1:70" x14ac:dyDescent="0.45">
      <c r="K47" s="29">
        <v>0.85416666666666696</v>
      </c>
      <c r="L47" s="16" t="s">
        <v>45</v>
      </c>
      <c r="M47" s="17">
        <v>0</v>
      </c>
      <c r="N47" s="38">
        <v>23.6</v>
      </c>
      <c r="O47" s="18"/>
      <c r="P47" s="16" t="s">
        <v>45</v>
      </c>
      <c r="Q47" s="17">
        <v>0</v>
      </c>
      <c r="R47" s="38">
        <v>32.6</v>
      </c>
      <c r="S47" s="17"/>
      <c r="T47" s="16" t="s">
        <v>45</v>
      </c>
      <c r="U47" s="17">
        <v>0</v>
      </c>
      <c r="V47" s="38">
        <v>23.6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45</v>
      </c>
      <c r="AG47" s="17">
        <v>0</v>
      </c>
      <c r="AH47" s="38">
        <v>26.4</v>
      </c>
      <c r="AI47" s="17"/>
      <c r="AJ47" s="16" t="s">
        <v>45</v>
      </c>
      <c r="AK47" s="17">
        <v>0</v>
      </c>
      <c r="AL47" s="17">
        <v>20.8</v>
      </c>
      <c r="AM47" s="18"/>
      <c r="AP47" s="29">
        <v>0.85416666666666696</v>
      </c>
      <c r="AQ47" s="16" t="s">
        <v>45</v>
      </c>
      <c r="AR47" s="17">
        <v>0</v>
      </c>
      <c r="AS47" s="17">
        <v>0</v>
      </c>
      <c r="AT47" s="18"/>
      <c r="AU47" s="16" t="s">
        <v>45</v>
      </c>
      <c r="AV47" s="38">
        <v>0</v>
      </c>
      <c r="AW47" s="38">
        <v>14.8</v>
      </c>
      <c r="AX47" s="17"/>
      <c r="AY47" s="16" t="s">
        <v>45</v>
      </c>
      <c r="AZ47" s="17">
        <v>0</v>
      </c>
      <c r="BA47" s="38">
        <v>35.6</v>
      </c>
      <c r="BB47" s="18"/>
      <c r="BC47" s="16" t="s">
        <v>45</v>
      </c>
      <c r="BD47" s="17">
        <v>0</v>
      </c>
      <c r="BE47" s="17">
        <v>0</v>
      </c>
      <c r="BF47" s="17"/>
      <c r="BG47" s="16" t="s">
        <v>45</v>
      </c>
      <c r="BH47" s="38">
        <v>0</v>
      </c>
      <c r="BI47" s="38">
        <v>14.8</v>
      </c>
      <c r="BJ47" s="18"/>
      <c r="BK47" s="16" t="s">
        <v>7</v>
      </c>
      <c r="BL47" s="38">
        <v>5</v>
      </c>
      <c r="BM47" s="38">
        <v>10.4</v>
      </c>
      <c r="BN47" s="17"/>
      <c r="BO47" s="16" t="s">
        <v>45</v>
      </c>
      <c r="BP47" s="17">
        <v>0</v>
      </c>
      <c r="BQ47" s="17">
        <v>0</v>
      </c>
      <c r="BR47" s="18"/>
    </row>
    <row r="48" spans="1:70" x14ac:dyDescent="0.45">
      <c r="K48" s="29">
        <v>0.875</v>
      </c>
      <c r="L48" s="16" t="s">
        <v>45</v>
      </c>
      <c r="M48" s="17">
        <v>0</v>
      </c>
      <c r="N48" s="38">
        <v>23.6</v>
      </c>
      <c r="O48" s="18"/>
      <c r="P48" s="16" t="s">
        <v>45</v>
      </c>
      <c r="Q48" s="17">
        <v>0</v>
      </c>
      <c r="R48" s="38">
        <v>32.6</v>
      </c>
      <c r="S48" s="17"/>
      <c r="T48" s="16" t="s">
        <v>45</v>
      </c>
      <c r="U48" s="17">
        <v>0</v>
      </c>
      <c r="V48" s="38">
        <v>23.6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17">
        <v>0</v>
      </c>
      <c r="AH48" s="38">
        <v>26.4</v>
      </c>
      <c r="AI48" s="17"/>
      <c r="AJ48" s="16" t="s">
        <v>45</v>
      </c>
      <c r="AK48" s="17">
        <v>0</v>
      </c>
      <c r="AL48" s="17">
        <v>20.8</v>
      </c>
      <c r="AM48" s="18"/>
      <c r="AP48" s="29">
        <v>0.875</v>
      </c>
      <c r="AQ48" s="16" t="s">
        <v>45</v>
      </c>
      <c r="AR48" s="17">
        <v>0</v>
      </c>
      <c r="AS48" s="17">
        <v>0</v>
      </c>
      <c r="AT48" s="18"/>
      <c r="AU48" s="16" t="s">
        <v>45</v>
      </c>
      <c r="AV48" s="38">
        <v>0</v>
      </c>
      <c r="AW48" s="38">
        <v>14.8</v>
      </c>
      <c r="AX48" s="17"/>
      <c r="AY48" s="16" t="s">
        <v>45</v>
      </c>
      <c r="AZ48" s="17">
        <v>0</v>
      </c>
      <c r="BA48" s="38">
        <v>35.6</v>
      </c>
      <c r="BB48" s="18"/>
      <c r="BC48" s="16" t="s">
        <v>45</v>
      </c>
      <c r="BD48" s="17">
        <v>0</v>
      </c>
      <c r="BE48" s="17">
        <v>0</v>
      </c>
      <c r="BF48" s="17"/>
      <c r="BG48" s="16" t="s">
        <v>45</v>
      </c>
      <c r="BH48" s="38">
        <v>0</v>
      </c>
      <c r="BI48" s="38">
        <v>14.8</v>
      </c>
      <c r="BJ48" s="18"/>
      <c r="BK48" s="16" t="s">
        <v>7</v>
      </c>
      <c r="BL48" s="38">
        <v>5</v>
      </c>
      <c r="BM48" s="38">
        <v>10.4</v>
      </c>
      <c r="BN48" s="17"/>
      <c r="BO48" s="16" t="s">
        <v>45</v>
      </c>
      <c r="BP48" s="17">
        <v>0</v>
      </c>
      <c r="BQ48" s="17">
        <v>0</v>
      </c>
      <c r="BR48" s="18"/>
    </row>
    <row r="49" spans="11:70" x14ac:dyDescent="0.45">
      <c r="K49" s="29">
        <v>0.89583333333333304</v>
      </c>
      <c r="L49" s="16" t="s">
        <v>45</v>
      </c>
      <c r="M49" s="17">
        <v>0</v>
      </c>
      <c r="N49" s="38">
        <v>23.6</v>
      </c>
      <c r="O49" s="18"/>
      <c r="P49" s="16" t="s">
        <v>45</v>
      </c>
      <c r="Q49" s="17">
        <v>0</v>
      </c>
      <c r="R49" s="38">
        <v>32.6</v>
      </c>
      <c r="S49" s="17"/>
      <c r="T49" s="16" t="s">
        <v>45</v>
      </c>
      <c r="U49" s="17">
        <v>0</v>
      </c>
      <c r="V49" s="38">
        <v>23.6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17">
        <v>0</v>
      </c>
      <c r="AH49" s="38">
        <v>26.4</v>
      </c>
      <c r="AI49" s="17"/>
      <c r="AJ49" s="16" t="s">
        <v>45</v>
      </c>
      <c r="AK49" s="17">
        <v>0</v>
      </c>
      <c r="AL49" s="17">
        <v>20.8</v>
      </c>
      <c r="AM49" s="18"/>
      <c r="AP49" s="29">
        <v>0.89583333333333304</v>
      </c>
      <c r="AQ49" s="16" t="s">
        <v>45</v>
      </c>
      <c r="AR49" s="17">
        <v>0</v>
      </c>
      <c r="AS49" s="17">
        <v>0</v>
      </c>
      <c r="AT49" s="18"/>
      <c r="AU49" s="16" t="s">
        <v>45</v>
      </c>
      <c r="AV49" s="38">
        <v>0</v>
      </c>
      <c r="AW49" s="38">
        <v>14.8</v>
      </c>
      <c r="AX49" s="17"/>
      <c r="AY49" s="16" t="s">
        <v>45</v>
      </c>
      <c r="AZ49" s="17">
        <v>0</v>
      </c>
      <c r="BA49" s="38">
        <v>35.6</v>
      </c>
      <c r="BB49" s="18"/>
      <c r="BC49" s="16" t="s">
        <v>45</v>
      </c>
      <c r="BD49" s="17">
        <v>0</v>
      </c>
      <c r="BE49" s="17">
        <v>0</v>
      </c>
      <c r="BF49" s="17"/>
      <c r="BG49" s="16" t="s">
        <v>45</v>
      </c>
      <c r="BH49" s="38">
        <v>0</v>
      </c>
      <c r="BI49" s="38">
        <v>14.8</v>
      </c>
      <c r="BJ49" s="18"/>
      <c r="BK49" s="16" t="s">
        <v>7</v>
      </c>
      <c r="BL49" s="38">
        <v>5</v>
      </c>
      <c r="BM49" s="38">
        <v>10.4</v>
      </c>
      <c r="BN49" s="17"/>
      <c r="BO49" s="16" t="s">
        <v>45</v>
      </c>
      <c r="BP49" s="17">
        <v>0</v>
      </c>
      <c r="BQ49" s="17">
        <v>0</v>
      </c>
      <c r="BR49" s="18"/>
    </row>
    <row r="50" spans="11:70" x14ac:dyDescent="0.45">
      <c r="K50" s="29">
        <v>0.91666666666666696</v>
      </c>
      <c r="L50" s="16" t="s">
        <v>45</v>
      </c>
      <c r="M50" s="17">
        <v>0</v>
      </c>
      <c r="N50" s="38">
        <v>23.6</v>
      </c>
      <c r="O50" s="18"/>
      <c r="P50" s="16" t="s">
        <v>45</v>
      </c>
      <c r="Q50" s="17">
        <v>0</v>
      </c>
      <c r="R50" s="38">
        <v>32.6</v>
      </c>
      <c r="S50" s="17"/>
      <c r="T50" s="16" t="s">
        <v>45</v>
      </c>
      <c r="U50" s="17">
        <v>0</v>
      </c>
      <c r="V50" s="38">
        <v>23.6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17">
        <v>0</v>
      </c>
      <c r="AH50" s="38">
        <v>26.4</v>
      </c>
      <c r="AI50" s="17"/>
      <c r="AJ50" s="16" t="s">
        <v>45</v>
      </c>
      <c r="AK50" s="17">
        <v>0</v>
      </c>
      <c r="AL50" s="17">
        <v>20.8</v>
      </c>
      <c r="AM50" s="18"/>
      <c r="AP50" s="29">
        <v>0.91666666666666696</v>
      </c>
      <c r="AQ50" s="16" t="s">
        <v>45</v>
      </c>
      <c r="AR50" s="17">
        <v>0</v>
      </c>
      <c r="AS50" s="17">
        <v>0</v>
      </c>
      <c r="AT50" s="18"/>
      <c r="AU50" s="16" t="s">
        <v>45</v>
      </c>
      <c r="AV50" s="38">
        <v>0</v>
      </c>
      <c r="AW50" s="38">
        <v>14.8</v>
      </c>
      <c r="AX50" s="17"/>
      <c r="AY50" s="16" t="s">
        <v>45</v>
      </c>
      <c r="AZ50" s="17">
        <v>0</v>
      </c>
      <c r="BA50" s="38">
        <v>35.6</v>
      </c>
      <c r="BB50" s="18"/>
      <c r="BC50" s="16" t="s">
        <v>45</v>
      </c>
      <c r="BD50" s="17">
        <v>0</v>
      </c>
      <c r="BE50" s="17">
        <v>0</v>
      </c>
      <c r="BF50" s="17"/>
      <c r="BG50" s="16" t="s">
        <v>45</v>
      </c>
      <c r="BH50" s="38">
        <v>0</v>
      </c>
      <c r="BI50" s="38">
        <v>14.8</v>
      </c>
      <c r="BJ50" s="18"/>
      <c r="BK50" s="16" t="s">
        <v>46</v>
      </c>
      <c r="BL50" s="17"/>
      <c r="BM50" s="38">
        <v>10.4</v>
      </c>
      <c r="BN50" s="17"/>
      <c r="BO50" s="16" t="s">
        <v>45</v>
      </c>
      <c r="BP50" s="17">
        <v>0</v>
      </c>
      <c r="BQ50" s="17">
        <v>0</v>
      </c>
      <c r="BR50" s="18"/>
    </row>
    <row r="51" spans="11:70" x14ac:dyDescent="0.45">
      <c r="K51" s="29">
        <v>0.9375</v>
      </c>
      <c r="L51" s="16" t="s">
        <v>45</v>
      </c>
      <c r="M51" s="17">
        <v>0</v>
      </c>
      <c r="N51" s="38">
        <v>23.6</v>
      </c>
      <c r="O51" s="18"/>
      <c r="P51" s="16" t="s">
        <v>45</v>
      </c>
      <c r="Q51" s="17">
        <v>0</v>
      </c>
      <c r="R51" s="38">
        <v>32.6</v>
      </c>
      <c r="S51" s="17"/>
      <c r="T51" s="16" t="s">
        <v>45</v>
      </c>
      <c r="U51" s="17">
        <v>0</v>
      </c>
      <c r="V51" s="38">
        <v>23.6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17">
        <v>0</v>
      </c>
      <c r="AH51" s="38">
        <v>26.4</v>
      </c>
      <c r="AI51" s="17"/>
      <c r="AJ51" s="16" t="s">
        <v>45</v>
      </c>
      <c r="AK51" s="17">
        <v>0</v>
      </c>
      <c r="AL51" s="17">
        <v>20.8</v>
      </c>
      <c r="AM51" s="18"/>
      <c r="AP51" s="29">
        <v>0.9375</v>
      </c>
      <c r="AQ51" s="16" t="s">
        <v>45</v>
      </c>
      <c r="AR51" s="17">
        <v>0</v>
      </c>
      <c r="AS51" s="17">
        <v>0</v>
      </c>
      <c r="AT51" s="18"/>
      <c r="AU51" s="16" t="s">
        <v>45</v>
      </c>
      <c r="AV51" s="38">
        <v>0</v>
      </c>
      <c r="AW51" s="38">
        <v>14.8</v>
      </c>
      <c r="AX51" s="17"/>
      <c r="AY51" s="16" t="s">
        <v>45</v>
      </c>
      <c r="AZ51" s="17">
        <v>0</v>
      </c>
      <c r="BA51" s="38">
        <v>35.6</v>
      </c>
      <c r="BB51" s="18"/>
      <c r="BC51" s="16" t="s">
        <v>45</v>
      </c>
      <c r="BD51" s="17">
        <v>0</v>
      </c>
      <c r="BE51" s="17">
        <v>0</v>
      </c>
      <c r="BF51" s="17"/>
      <c r="BG51" s="16" t="s">
        <v>45</v>
      </c>
      <c r="BH51" s="38">
        <v>0</v>
      </c>
      <c r="BI51" s="38">
        <v>14.8</v>
      </c>
      <c r="BJ51" s="18"/>
      <c r="BK51" s="16" t="s">
        <v>45</v>
      </c>
      <c r="BL51" s="17">
        <v>0</v>
      </c>
      <c r="BM51" s="38">
        <v>20.8</v>
      </c>
      <c r="BN51" s="17"/>
      <c r="BO51" s="16" t="s">
        <v>45</v>
      </c>
      <c r="BP51" s="17">
        <v>0</v>
      </c>
      <c r="BQ51" s="17">
        <v>0</v>
      </c>
      <c r="BR51" s="18"/>
    </row>
    <row r="52" spans="11:70" x14ac:dyDescent="0.45">
      <c r="K52" s="29">
        <v>0.95833333333333304</v>
      </c>
      <c r="L52" s="16" t="s">
        <v>45</v>
      </c>
      <c r="M52" s="17">
        <v>0</v>
      </c>
      <c r="N52" s="38">
        <v>23.6</v>
      </c>
      <c r="O52" s="18"/>
      <c r="P52" s="16" t="s">
        <v>45</v>
      </c>
      <c r="Q52" s="17">
        <v>0</v>
      </c>
      <c r="R52" s="38">
        <v>32.6</v>
      </c>
      <c r="S52" s="17"/>
      <c r="T52" s="16" t="s">
        <v>45</v>
      </c>
      <c r="U52" s="17">
        <v>0</v>
      </c>
      <c r="V52" s="38">
        <v>23.6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17">
        <v>0</v>
      </c>
      <c r="AH52" s="38">
        <v>26.4</v>
      </c>
      <c r="AI52" s="17"/>
      <c r="AJ52" s="16" t="s">
        <v>45</v>
      </c>
      <c r="AK52" s="17">
        <v>0</v>
      </c>
      <c r="AL52" s="17">
        <v>20.8</v>
      </c>
      <c r="AM52" s="18"/>
      <c r="AP52" s="29">
        <v>0.95833333333333304</v>
      </c>
      <c r="AQ52" s="16" t="s">
        <v>45</v>
      </c>
      <c r="AR52" s="17">
        <v>0</v>
      </c>
      <c r="AS52" s="17">
        <v>0</v>
      </c>
      <c r="AT52" s="18"/>
      <c r="AU52" s="16" t="s">
        <v>45</v>
      </c>
      <c r="AV52" s="38">
        <v>0</v>
      </c>
      <c r="AW52" s="38">
        <v>14.8</v>
      </c>
      <c r="AX52" s="17"/>
      <c r="AY52" s="16" t="s">
        <v>45</v>
      </c>
      <c r="AZ52" s="17">
        <v>0</v>
      </c>
      <c r="BA52" s="38">
        <v>35.6</v>
      </c>
      <c r="BB52" s="18"/>
      <c r="BC52" s="16" t="s">
        <v>45</v>
      </c>
      <c r="BD52" s="17">
        <v>0</v>
      </c>
      <c r="BE52" s="17">
        <v>0</v>
      </c>
      <c r="BF52" s="17"/>
      <c r="BG52" s="16" t="s">
        <v>45</v>
      </c>
      <c r="BH52" s="38">
        <v>0</v>
      </c>
      <c r="BI52" s="38">
        <v>14.8</v>
      </c>
      <c r="BJ52" s="18"/>
      <c r="BK52" s="16" t="s">
        <v>45</v>
      </c>
      <c r="BL52" s="17">
        <v>0</v>
      </c>
      <c r="BM52" s="38">
        <v>20.8</v>
      </c>
      <c r="BN52" s="17"/>
      <c r="BO52" s="16" t="s">
        <v>45</v>
      </c>
      <c r="BP52" s="17">
        <v>0</v>
      </c>
      <c r="BQ52" s="17">
        <v>0</v>
      </c>
      <c r="BR52" s="18"/>
    </row>
    <row r="53" spans="11:70" ht="14.65" thickBot="1" x14ac:dyDescent="0.5">
      <c r="K53" s="30">
        <v>0.97916666666666696</v>
      </c>
      <c r="L53" s="16" t="s">
        <v>45</v>
      </c>
      <c r="M53" s="17">
        <v>0</v>
      </c>
      <c r="N53" s="38">
        <v>23.6</v>
      </c>
      <c r="O53" s="21"/>
      <c r="P53" s="16" t="s">
        <v>45</v>
      </c>
      <c r="Q53" s="17">
        <v>0</v>
      </c>
      <c r="R53" s="38">
        <v>32.6</v>
      </c>
      <c r="S53" s="20"/>
      <c r="T53" s="16" t="s">
        <v>45</v>
      </c>
      <c r="U53" s="17">
        <v>0</v>
      </c>
      <c r="V53" s="38">
        <v>23.6</v>
      </c>
      <c r="W53" s="21"/>
      <c r="X53" s="16" t="s">
        <v>45</v>
      </c>
      <c r="Y53" s="17">
        <v>0</v>
      </c>
      <c r="Z53" s="38">
        <v>23.6</v>
      </c>
      <c r="AA53" s="20"/>
      <c r="AB53" s="16" t="s">
        <v>45</v>
      </c>
      <c r="AC53" s="17">
        <v>0</v>
      </c>
      <c r="AD53" s="38">
        <v>23.6</v>
      </c>
      <c r="AE53" s="21"/>
      <c r="AF53" s="16" t="s">
        <v>45</v>
      </c>
      <c r="AG53" s="17">
        <v>0</v>
      </c>
      <c r="AH53" s="38">
        <v>26.4</v>
      </c>
      <c r="AI53" s="20"/>
      <c r="AJ53" s="16" t="s">
        <v>45</v>
      </c>
      <c r="AK53" s="17">
        <v>0</v>
      </c>
      <c r="AL53" s="17">
        <v>20.8</v>
      </c>
      <c r="AM53" s="21"/>
      <c r="AP53" s="30">
        <v>0.97916666666666696</v>
      </c>
      <c r="AQ53" s="16" t="s">
        <v>45</v>
      </c>
      <c r="AR53" s="17">
        <v>0</v>
      </c>
      <c r="AS53" s="17">
        <v>0</v>
      </c>
      <c r="AT53" s="21"/>
      <c r="AU53" s="16" t="s">
        <v>45</v>
      </c>
      <c r="AV53" s="38">
        <v>0</v>
      </c>
      <c r="AW53" s="38">
        <v>14.8</v>
      </c>
      <c r="AX53" s="20"/>
      <c r="AY53" s="16" t="s">
        <v>45</v>
      </c>
      <c r="AZ53" s="17">
        <v>0</v>
      </c>
      <c r="BA53" s="38">
        <v>35.6</v>
      </c>
      <c r="BB53" s="21"/>
      <c r="BC53" s="16" t="s">
        <v>45</v>
      </c>
      <c r="BD53" s="17">
        <v>0</v>
      </c>
      <c r="BE53" s="17">
        <v>0</v>
      </c>
      <c r="BF53" s="20"/>
      <c r="BG53" s="16" t="s">
        <v>45</v>
      </c>
      <c r="BH53" s="38">
        <v>0</v>
      </c>
      <c r="BI53" s="38">
        <v>14.8</v>
      </c>
      <c r="BJ53" s="21"/>
      <c r="BK53" s="16" t="s">
        <v>45</v>
      </c>
      <c r="BL53" s="17">
        <v>0</v>
      </c>
      <c r="BM53" s="38">
        <v>20.8</v>
      </c>
      <c r="BN53" s="20"/>
      <c r="BO53" s="16" t="s">
        <v>45</v>
      </c>
      <c r="BP53" s="17">
        <v>0</v>
      </c>
      <c r="BQ53" s="17">
        <v>0</v>
      </c>
      <c r="BR53" s="21"/>
    </row>
  </sheetData>
  <mergeCells count="18">
    <mergeCell ref="AQ4:AT4"/>
    <mergeCell ref="AU4:AX4"/>
    <mergeCell ref="AY4:BB4"/>
    <mergeCell ref="BC4:BF4"/>
    <mergeCell ref="BG4:BJ4"/>
    <mergeCell ref="K2:AM3"/>
    <mergeCell ref="AP2:BR3"/>
    <mergeCell ref="K4:K5"/>
    <mergeCell ref="L4:O4"/>
    <mergeCell ref="P4:S4"/>
    <mergeCell ref="T4:W4"/>
    <mergeCell ref="X4:AA4"/>
    <mergeCell ref="AB4:AE4"/>
    <mergeCell ref="AF4:AI4"/>
    <mergeCell ref="AJ4:AM4"/>
    <mergeCell ref="BK4:BN4"/>
    <mergeCell ref="BO4:BR4"/>
    <mergeCell ref="AP4:AP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3CAA-4D4D-42CA-8C66-AA94EA37C0B2}">
  <dimension ref="A7:BR59"/>
  <sheetViews>
    <sheetView topLeftCell="AW8" zoomScale="90" zoomScaleNormal="90" workbookViewId="0">
      <selection activeCell="BP12" sqref="BP12:BP59"/>
    </sheetView>
  </sheetViews>
  <sheetFormatPr defaultRowHeight="14.25" x14ac:dyDescent="0.45"/>
  <sheetData>
    <row r="7" spans="11:70" ht="14.65" thickBot="1" x14ac:dyDescent="0.5"/>
    <row r="8" spans="11:70" x14ac:dyDescent="0.45">
      <c r="K8" s="53" t="s">
        <v>52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5"/>
      <c r="AP8" s="53" t="s">
        <v>53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5"/>
    </row>
    <row r="9" spans="11:70" ht="14.65" thickBot="1" x14ac:dyDescent="0.5">
      <c r="K9" s="56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8"/>
      <c r="AP9" s="56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8"/>
    </row>
    <row r="10" spans="11:70" x14ac:dyDescent="0.45">
      <c r="K10" s="51" t="s">
        <v>36</v>
      </c>
      <c r="L10" s="48" t="s">
        <v>32</v>
      </c>
      <c r="M10" s="49"/>
      <c r="N10" s="49"/>
      <c r="O10" s="50"/>
      <c r="P10" s="49" t="s">
        <v>28</v>
      </c>
      <c r="Q10" s="49"/>
      <c r="R10" s="49"/>
      <c r="S10" s="49"/>
      <c r="T10" s="48" t="s">
        <v>33</v>
      </c>
      <c r="U10" s="49"/>
      <c r="V10" s="49"/>
      <c r="W10" s="50"/>
      <c r="X10" s="49" t="s">
        <v>41</v>
      </c>
      <c r="Y10" s="49"/>
      <c r="Z10" s="49"/>
      <c r="AA10" s="49"/>
      <c r="AB10" s="48" t="s">
        <v>27</v>
      </c>
      <c r="AC10" s="49"/>
      <c r="AD10" s="49"/>
      <c r="AE10" s="50"/>
      <c r="AF10" s="49" t="s">
        <v>29</v>
      </c>
      <c r="AG10" s="49"/>
      <c r="AH10" s="49"/>
      <c r="AI10" s="49"/>
      <c r="AJ10" s="48" t="s">
        <v>35</v>
      </c>
      <c r="AK10" s="49"/>
      <c r="AL10" s="49"/>
      <c r="AM10" s="50"/>
      <c r="AP10" s="51" t="s">
        <v>36</v>
      </c>
      <c r="AQ10" s="48" t="s">
        <v>32</v>
      </c>
      <c r="AR10" s="49"/>
      <c r="AS10" s="49"/>
      <c r="AT10" s="50"/>
      <c r="AU10" s="49" t="s">
        <v>28</v>
      </c>
      <c r="AV10" s="49"/>
      <c r="AW10" s="49"/>
      <c r="AX10" s="49"/>
      <c r="AY10" s="48" t="s">
        <v>33</v>
      </c>
      <c r="AZ10" s="49"/>
      <c r="BA10" s="49"/>
      <c r="BB10" s="50"/>
      <c r="BC10" s="49" t="s">
        <v>41</v>
      </c>
      <c r="BD10" s="49"/>
      <c r="BE10" s="49"/>
      <c r="BF10" s="49"/>
      <c r="BG10" s="48" t="s">
        <v>27</v>
      </c>
      <c r="BH10" s="49"/>
      <c r="BI10" s="49"/>
      <c r="BJ10" s="50"/>
      <c r="BK10" s="49" t="s">
        <v>29</v>
      </c>
      <c r="BL10" s="49"/>
      <c r="BM10" s="49"/>
      <c r="BN10" s="49"/>
      <c r="BO10" s="48" t="s">
        <v>35</v>
      </c>
      <c r="BP10" s="49"/>
      <c r="BQ10" s="49"/>
      <c r="BR10" s="50"/>
    </row>
    <row r="11" spans="11:70" ht="14.65" thickBot="1" x14ac:dyDescent="0.5">
      <c r="K11" s="52"/>
      <c r="L11" s="22" t="s">
        <v>37</v>
      </c>
      <c r="M11" s="23" t="s">
        <v>39</v>
      </c>
      <c r="N11" s="23" t="s">
        <v>38</v>
      </c>
      <c r="O11" s="24" t="s">
        <v>40</v>
      </c>
      <c r="P11" s="23" t="s">
        <v>37</v>
      </c>
      <c r="Q11" s="23" t="s">
        <v>39</v>
      </c>
      <c r="R11" s="23" t="s">
        <v>38</v>
      </c>
      <c r="S11" s="23" t="s">
        <v>40</v>
      </c>
      <c r="T11" s="22" t="s">
        <v>37</v>
      </c>
      <c r="U11" s="23" t="s">
        <v>39</v>
      </c>
      <c r="V11" s="23" t="s">
        <v>38</v>
      </c>
      <c r="W11" s="24" t="s">
        <v>40</v>
      </c>
      <c r="X11" s="23" t="s">
        <v>37</v>
      </c>
      <c r="Y11" s="23" t="s">
        <v>39</v>
      </c>
      <c r="Z11" s="23" t="s">
        <v>38</v>
      </c>
      <c r="AA11" s="23" t="s">
        <v>40</v>
      </c>
      <c r="AB11" s="22" t="s">
        <v>37</v>
      </c>
      <c r="AC11" s="23" t="s">
        <v>39</v>
      </c>
      <c r="AD11" s="23" t="s">
        <v>38</v>
      </c>
      <c r="AE11" s="24" t="s">
        <v>40</v>
      </c>
      <c r="AF11" s="23" t="s">
        <v>37</v>
      </c>
      <c r="AG11" s="23" t="s">
        <v>39</v>
      </c>
      <c r="AH11" s="23" t="s">
        <v>38</v>
      </c>
      <c r="AI11" s="23" t="s">
        <v>40</v>
      </c>
      <c r="AJ11" s="22" t="s">
        <v>37</v>
      </c>
      <c r="AK11" s="23" t="s">
        <v>39</v>
      </c>
      <c r="AL11" s="23" t="s">
        <v>38</v>
      </c>
      <c r="AM11" s="24" t="s">
        <v>40</v>
      </c>
      <c r="AP11" s="52"/>
      <c r="AQ11" s="22" t="s">
        <v>37</v>
      </c>
      <c r="AR11" s="23" t="s">
        <v>39</v>
      </c>
      <c r="AS11" s="23" t="s">
        <v>38</v>
      </c>
      <c r="AT11" s="24" t="s">
        <v>40</v>
      </c>
      <c r="AU11" s="23" t="s">
        <v>37</v>
      </c>
      <c r="AV11" s="23" t="s">
        <v>39</v>
      </c>
      <c r="AW11" s="23" t="s">
        <v>38</v>
      </c>
      <c r="AX11" s="23" t="s">
        <v>40</v>
      </c>
      <c r="AY11" s="22" t="s">
        <v>37</v>
      </c>
      <c r="AZ11" s="23" t="s">
        <v>39</v>
      </c>
      <c r="BA11" s="23" t="s">
        <v>38</v>
      </c>
      <c r="BB11" s="24" t="s">
        <v>40</v>
      </c>
      <c r="BC11" s="23" t="s">
        <v>37</v>
      </c>
      <c r="BD11" s="23" t="s">
        <v>39</v>
      </c>
      <c r="BE11" s="23" t="s">
        <v>38</v>
      </c>
      <c r="BF11" s="23" t="s">
        <v>40</v>
      </c>
      <c r="BG11" s="22" t="s">
        <v>37</v>
      </c>
      <c r="BH11" s="23" t="s">
        <v>39</v>
      </c>
      <c r="BI11" s="23" t="s">
        <v>38</v>
      </c>
      <c r="BJ11" s="24" t="s">
        <v>40</v>
      </c>
      <c r="BK11" s="23" t="s">
        <v>37</v>
      </c>
      <c r="BL11" s="23" t="s">
        <v>39</v>
      </c>
      <c r="BM11" s="23" t="s">
        <v>38</v>
      </c>
      <c r="BN11" s="23" t="s">
        <v>40</v>
      </c>
      <c r="BO11" s="22" t="s">
        <v>37</v>
      </c>
      <c r="BP11" s="23" t="s">
        <v>39</v>
      </c>
      <c r="BQ11" s="23" t="s">
        <v>38</v>
      </c>
      <c r="BR11" s="24" t="s">
        <v>40</v>
      </c>
    </row>
    <row r="12" spans="11:70" x14ac:dyDescent="0.45">
      <c r="K12" s="25">
        <v>0</v>
      </c>
      <c r="L12" s="16" t="s">
        <v>45</v>
      </c>
      <c r="M12" s="17">
        <v>0</v>
      </c>
      <c r="N12" s="38">
        <v>0</v>
      </c>
      <c r="O12" s="28"/>
      <c r="P12" s="16" t="s">
        <v>45</v>
      </c>
      <c r="Q12" s="17">
        <v>0</v>
      </c>
      <c r="R12" s="17">
        <v>0</v>
      </c>
      <c r="S12" s="27"/>
      <c r="T12" s="16" t="s">
        <v>45</v>
      </c>
      <c r="U12" s="17">
        <v>0</v>
      </c>
      <c r="V12" s="17">
        <v>0</v>
      </c>
      <c r="W12" s="28"/>
      <c r="X12" s="16" t="s">
        <v>45</v>
      </c>
      <c r="Y12" s="17">
        <v>0</v>
      </c>
      <c r="Z12" s="17">
        <v>0</v>
      </c>
      <c r="AA12" s="27"/>
      <c r="AB12" s="16" t="s">
        <v>45</v>
      </c>
      <c r="AC12" s="17">
        <v>0</v>
      </c>
      <c r="AD12" s="17">
        <v>0</v>
      </c>
      <c r="AE12" s="28"/>
      <c r="AF12" s="16" t="s">
        <v>45</v>
      </c>
      <c r="AG12" s="17">
        <v>0</v>
      </c>
      <c r="AH12" s="38">
        <v>0</v>
      </c>
      <c r="AI12" s="27"/>
      <c r="AJ12" s="16" t="s">
        <v>45</v>
      </c>
      <c r="AK12" s="17">
        <v>0</v>
      </c>
      <c r="AL12" s="38">
        <v>0</v>
      </c>
      <c r="AM12" s="28"/>
      <c r="AP12" s="25">
        <v>0</v>
      </c>
      <c r="AQ12" s="16" t="s">
        <v>45</v>
      </c>
      <c r="AR12" s="17">
        <v>0</v>
      </c>
      <c r="AS12" s="38">
        <v>0</v>
      </c>
      <c r="AT12" s="28"/>
      <c r="AU12" s="16" t="s">
        <v>45</v>
      </c>
      <c r="AV12" s="17">
        <v>0</v>
      </c>
      <c r="AW12" s="38">
        <v>0</v>
      </c>
      <c r="AX12" s="27"/>
      <c r="AY12" s="16" t="s">
        <v>45</v>
      </c>
      <c r="AZ12" s="17">
        <v>0</v>
      </c>
      <c r="BA12" s="38">
        <v>0</v>
      </c>
      <c r="BB12" s="28"/>
      <c r="BC12" s="16" t="s">
        <v>45</v>
      </c>
      <c r="BD12" s="17">
        <v>0</v>
      </c>
      <c r="BE12" s="38">
        <v>0</v>
      </c>
      <c r="BF12" s="27"/>
      <c r="BG12" s="16" t="s">
        <v>45</v>
      </c>
      <c r="BH12" s="17">
        <v>0</v>
      </c>
      <c r="BI12" s="38">
        <v>0</v>
      </c>
      <c r="BJ12" s="28"/>
      <c r="BK12" s="16" t="s">
        <v>45</v>
      </c>
      <c r="BL12" s="17">
        <v>0</v>
      </c>
      <c r="BM12" s="38">
        <v>0</v>
      </c>
      <c r="BN12" s="27"/>
      <c r="BO12" s="16" t="s">
        <v>45</v>
      </c>
      <c r="BP12" s="17">
        <v>0</v>
      </c>
      <c r="BQ12" s="38">
        <v>0</v>
      </c>
      <c r="BR12" s="28"/>
    </row>
    <row r="13" spans="11:70" x14ac:dyDescent="0.45">
      <c r="K13" s="29">
        <v>2.0833333333333332E-2</v>
      </c>
      <c r="L13" s="16" t="s">
        <v>45</v>
      </c>
      <c r="M13" s="17">
        <v>0</v>
      </c>
      <c r="N13" s="38">
        <v>0</v>
      </c>
      <c r="O13" s="18"/>
      <c r="P13" s="16" t="s">
        <v>45</v>
      </c>
      <c r="Q13" s="17">
        <v>0</v>
      </c>
      <c r="R13" s="38">
        <v>0</v>
      </c>
      <c r="S13" s="17"/>
      <c r="T13" s="16" t="s">
        <v>45</v>
      </c>
      <c r="U13" s="17">
        <v>0</v>
      </c>
      <c r="V13" s="38">
        <v>0</v>
      </c>
      <c r="W13" s="18"/>
      <c r="X13" s="16" t="s">
        <v>45</v>
      </c>
      <c r="Y13" s="17">
        <v>0</v>
      </c>
      <c r="Z13" s="38">
        <v>0</v>
      </c>
      <c r="AA13" s="17"/>
      <c r="AB13" s="16" t="s">
        <v>45</v>
      </c>
      <c r="AC13" s="17">
        <v>0</v>
      </c>
      <c r="AD13" s="38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2.0833333333333332E-2</v>
      </c>
      <c r="AQ13" s="16" t="s">
        <v>45</v>
      </c>
      <c r="AR13" s="17">
        <v>0</v>
      </c>
      <c r="AS13" s="17">
        <v>0</v>
      </c>
      <c r="AT13" s="18"/>
      <c r="AU13" s="16" t="s">
        <v>45</v>
      </c>
      <c r="AV13" s="17">
        <v>0</v>
      </c>
      <c r="AW13" s="17">
        <v>0</v>
      </c>
      <c r="AX13" s="17"/>
      <c r="AY13" s="16" t="s">
        <v>45</v>
      </c>
      <c r="AZ13" s="17">
        <v>0</v>
      </c>
      <c r="BA13" s="17">
        <v>0</v>
      </c>
      <c r="BB13" s="18"/>
      <c r="BC13" s="16" t="s">
        <v>45</v>
      </c>
      <c r="BD13" s="17">
        <v>0</v>
      </c>
      <c r="BE13" s="17">
        <v>0</v>
      </c>
      <c r="BF13" s="17"/>
      <c r="BG13" s="16" t="s">
        <v>45</v>
      </c>
      <c r="BH13" s="17">
        <v>0</v>
      </c>
      <c r="BI13" s="17">
        <v>0</v>
      </c>
      <c r="BJ13" s="18"/>
      <c r="BK13" s="16" t="s">
        <v>45</v>
      </c>
      <c r="BL13" s="17">
        <v>0</v>
      </c>
      <c r="BM13" s="17">
        <v>0</v>
      </c>
      <c r="BN13" s="17"/>
      <c r="BO13" s="16" t="s">
        <v>45</v>
      </c>
      <c r="BP13" s="17">
        <v>0</v>
      </c>
      <c r="BQ13" s="17">
        <v>0</v>
      </c>
      <c r="BR13" s="18"/>
    </row>
    <row r="14" spans="11:70" x14ac:dyDescent="0.45">
      <c r="K14" s="29">
        <v>4.1666666666666664E-2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38">
        <v>0</v>
      </c>
      <c r="AI14" s="17"/>
      <c r="AJ14" s="16" t="s">
        <v>45</v>
      </c>
      <c r="AK14" s="17">
        <v>0</v>
      </c>
      <c r="AL14" s="38">
        <v>0</v>
      </c>
      <c r="AM14" s="18"/>
      <c r="AP14" s="29">
        <v>4.1666666666666664E-2</v>
      </c>
      <c r="AQ14" s="16" t="s">
        <v>45</v>
      </c>
      <c r="AR14" s="17">
        <v>0</v>
      </c>
      <c r="AS14" s="38">
        <v>0</v>
      </c>
      <c r="AT14" s="18"/>
      <c r="AU14" s="16" t="s">
        <v>45</v>
      </c>
      <c r="AV14" s="17">
        <v>0</v>
      </c>
      <c r="AW14" s="38">
        <v>0</v>
      </c>
      <c r="AX14" s="17"/>
      <c r="AY14" s="16" t="s">
        <v>45</v>
      </c>
      <c r="AZ14" s="17">
        <v>0</v>
      </c>
      <c r="BA14" s="38">
        <v>0</v>
      </c>
      <c r="BB14" s="18"/>
      <c r="BC14" s="16" t="s">
        <v>45</v>
      </c>
      <c r="BD14" s="17">
        <v>0</v>
      </c>
      <c r="BE14" s="38">
        <v>0</v>
      </c>
      <c r="BF14" s="17"/>
      <c r="BG14" s="16" t="s">
        <v>45</v>
      </c>
      <c r="BH14" s="17">
        <v>0</v>
      </c>
      <c r="BI14" s="38">
        <v>0</v>
      </c>
      <c r="BJ14" s="18"/>
      <c r="BK14" s="16" t="s">
        <v>45</v>
      </c>
      <c r="BL14" s="17">
        <v>0</v>
      </c>
      <c r="BM14" s="38">
        <v>0</v>
      </c>
      <c r="BN14" s="17"/>
      <c r="BO14" s="16" t="s">
        <v>45</v>
      </c>
      <c r="BP14" s="17">
        <v>0</v>
      </c>
      <c r="BQ14" s="38">
        <v>0</v>
      </c>
      <c r="BR14" s="18"/>
    </row>
    <row r="15" spans="11:70" x14ac:dyDescent="0.45">
      <c r="K15" s="29">
        <v>6.25E-2</v>
      </c>
      <c r="L15" s="16" t="s">
        <v>45</v>
      </c>
      <c r="M15" s="17">
        <v>0</v>
      </c>
      <c r="N15" s="38">
        <v>0</v>
      </c>
      <c r="O15" s="18"/>
      <c r="P15" s="16" t="s">
        <v>45</v>
      </c>
      <c r="Q15" s="17">
        <v>0</v>
      </c>
      <c r="R15" s="38">
        <v>0</v>
      </c>
      <c r="S15" s="17"/>
      <c r="T15" s="16" t="s">
        <v>45</v>
      </c>
      <c r="U15" s="17">
        <v>0</v>
      </c>
      <c r="V15" s="38">
        <v>0</v>
      </c>
      <c r="W15" s="18"/>
      <c r="X15" s="16" t="s">
        <v>45</v>
      </c>
      <c r="Y15" s="17">
        <v>0</v>
      </c>
      <c r="Z15" s="38">
        <v>0</v>
      </c>
      <c r="AA15" s="17"/>
      <c r="AB15" s="16" t="s">
        <v>45</v>
      </c>
      <c r="AC15" s="17">
        <v>0</v>
      </c>
      <c r="AD15" s="38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6.25E-2</v>
      </c>
      <c r="AQ15" s="16" t="s">
        <v>45</v>
      </c>
      <c r="AR15" s="17">
        <v>0</v>
      </c>
      <c r="AS15" s="17">
        <v>0</v>
      </c>
      <c r="AT15" s="18"/>
      <c r="AU15" s="16" t="s">
        <v>45</v>
      </c>
      <c r="AV15" s="17">
        <v>0</v>
      </c>
      <c r="AW15" s="17">
        <v>0</v>
      </c>
      <c r="AX15" s="17"/>
      <c r="AY15" s="16" t="s">
        <v>45</v>
      </c>
      <c r="AZ15" s="17">
        <v>0</v>
      </c>
      <c r="BA15" s="17">
        <v>0</v>
      </c>
      <c r="BB15" s="18"/>
      <c r="BC15" s="16" t="s">
        <v>45</v>
      </c>
      <c r="BD15" s="17">
        <v>0</v>
      </c>
      <c r="BE15" s="17">
        <v>0</v>
      </c>
      <c r="BF15" s="17"/>
      <c r="BG15" s="16" t="s">
        <v>45</v>
      </c>
      <c r="BH15" s="17">
        <v>0</v>
      </c>
      <c r="BI15" s="17">
        <v>0</v>
      </c>
      <c r="BJ15" s="18"/>
      <c r="BK15" s="16" t="s">
        <v>45</v>
      </c>
      <c r="BL15" s="17">
        <v>0</v>
      </c>
      <c r="BM15" s="17">
        <v>0</v>
      </c>
      <c r="BN15" s="17"/>
      <c r="BO15" s="16" t="s">
        <v>45</v>
      </c>
      <c r="BP15" s="17">
        <v>0</v>
      </c>
      <c r="BQ15" s="17">
        <v>0</v>
      </c>
      <c r="BR15" s="18"/>
    </row>
    <row r="16" spans="11:70" x14ac:dyDescent="0.45">
      <c r="K16" s="29">
        <v>8.3333333333333301E-2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38">
        <v>0</v>
      </c>
      <c r="AI16" s="17"/>
      <c r="AJ16" s="16" t="s">
        <v>45</v>
      </c>
      <c r="AK16" s="17">
        <v>0</v>
      </c>
      <c r="AL16" s="38">
        <v>0</v>
      </c>
      <c r="AM16" s="18"/>
      <c r="AP16" s="29">
        <v>8.3333333333333301E-2</v>
      </c>
      <c r="AQ16" s="16" t="s">
        <v>45</v>
      </c>
      <c r="AR16" s="17">
        <v>0</v>
      </c>
      <c r="AS16" s="38">
        <v>0</v>
      </c>
      <c r="AT16" s="18"/>
      <c r="AU16" s="16" t="s">
        <v>45</v>
      </c>
      <c r="AV16" s="17">
        <v>0</v>
      </c>
      <c r="AW16" s="38">
        <v>0</v>
      </c>
      <c r="AX16" s="17"/>
      <c r="AY16" s="16" t="s">
        <v>45</v>
      </c>
      <c r="AZ16" s="17">
        <v>0</v>
      </c>
      <c r="BA16" s="38">
        <v>0</v>
      </c>
      <c r="BB16" s="18"/>
      <c r="BC16" s="16" t="s">
        <v>45</v>
      </c>
      <c r="BD16" s="17">
        <v>0</v>
      </c>
      <c r="BE16" s="38">
        <v>0</v>
      </c>
      <c r="BF16" s="17"/>
      <c r="BG16" s="16" t="s">
        <v>45</v>
      </c>
      <c r="BH16" s="17">
        <v>0</v>
      </c>
      <c r="BI16" s="38">
        <v>0</v>
      </c>
      <c r="BJ16" s="18"/>
      <c r="BK16" s="16" t="s">
        <v>45</v>
      </c>
      <c r="BL16" s="17">
        <v>0</v>
      </c>
      <c r="BM16" s="38">
        <v>0</v>
      </c>
      <c r="BN16" s="17"/>
      <c r="BO16" s="16" t="s">
        <v>45</v>
      </c>
      <c r="BP16" s="17">
        <v>0</v>
      </c>
      <c r="BQ16" s="38">
        <v>0</v>
      </c>
      <c r="BR16" s="18"/>
    </row>
    <row r="17" spans="1:70" x14ac:dyDescent="0.45">
      <c r="B17" s="14" t="s">
        <v>42</v>
      </c>
      <c r="K17" s="29">
        <v>0.104166666666667</v>
      </c>
      <c r="L17" s="16" t="s">
        <v>45</v>
      </c>
      <c r="M17" s="17">
        <v>0</v>
      </c>
      <c r="N17" s="38">
        <v>0</v>
      </c>
      <c r="O17" s="18"/>
      <c r="P17" s="16" t="s">
        <v>45</v>
      </c>
      <c r="Q17" s="17">
        <v>0</v>
      </c>
      <c r="R17" s="38">
        <v>0</v>
      </c>
      <c r="S17" s="17"/>
      <c r="T17" s="16" t="s">
        <v>45</v>
      </c>
      <c r="U17" s="17">
        <v>0</v>
      </c>
      <c r="V17" s="38">
        <v>0</v>
      </c>
      <c r="W17" s="18"/>
      <c r="X17" s="16" t="s">
        <v>45</v>
      </c>
      <c r="Y17" s="17">
        <v>0</v>
      </c>
      <c r="Z17" s="38">
        <v>0</v>
      </c>
      <c r="AA17" s="17"/>
      <c r="AB17" s="16" t="s">
        <v>45</v>
      </c>
      <c r="AC17" s="17">
        <v>0</v>
      </c>
      <c r="AD17" s="38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0.104166666666667</v>
      </c>
      <c r="AQ17" s="16" t="s">
        <v>45</v>
      </c>
      <c r="AR17" s="17">
        <v>0</v>
      </c>
      <c r="AS17" s="17">
        <v>0</v>
      </c>
      <c r="AT17" s="18"/>
      <c r="AU17" s="16" t="s">
        <v>45</v>
      </c>
      <c r="AV17" s="17">
        <v>0</v>
      </c>
      <c r="AW17" s="17">
        <v>0</v>
      </c>
      <c r="AX17" s="17"/>
      <c r="AY17" s="16" t="s">
        <v>45</v>
      </c>
      <c r="AZ17" s="17">
        <v>0</v>
      </c>
      <c r="BA17" s="17">
        <v>0</v>
      </c>
      <c r="BB17" s="18"/>
      <c r="BC17" s="16" t="s">
        <v>45</v>
      </c>
      <c r="BD17" s="17">
        <v>0</v>
      </c>
      <c r="BE17" s="17">
        <v>0</v>
      </c>
      <c r="BF17" s="17"/>
      <c r="BG17" s="16" t="s">
        <v>45</v>
      </c>
      <c r="BH17" s="17">
        <v>0</v>
      </c>
      <c r="BI17" s="17">
        <v>0</v>
      </c>
      <c r="BJ17" s="18"/>
      <c r="BK17" s="16" t="s">
        <v>45</v>
      </c>
      <c r="BL17" s="17">
        <v>0</v>
      </c>
      <c r="BM17" s="17">
        <v>0</v>
      </c>
      <c r="BN17" s="17"/>
      <c r="BO17" s="16" t="s">
        <v>45</v>
      </c>
      <c r="BP17" s="17">
        <v>0</v>
      </c>
      <c r="BQ17" s="17">
        <v>0</v>
      </c>
      <c r="BR17" s="18"/>
    </row>
    <row r="18" spans="1:70" x14ac:dyDescent="0.45">
      <c r="B18" t="s">
        <v>8</v>
      </c>
      <c r="C18" t="s">
        <v>43</v>
      </c>
      <c r="D18" t="s">
        <v>36</v>
      </c>
      <c r="K18" s="29">
        <v>0.125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38">
        <v>0</v>
      </c>
      <c r="AI18" s="17"/>
      <c r="AJ18" s="16" t="s">
        <v>45</v>
      </c>
      <c r="AK18" s="17">
        <v>0</v>
      </c>
      <c r="AL18" s="38">
        <v>0</v>
      </c>
      <c r="AM18" s="18"/>
      <c r="AP18" s="29">
        <v>0.125</v>
      </c>
      <c r="AQ18" s="16" t="s">
        <v>45</v>
      </c>
      <c r="AR18" s="17">
        <v>0</v>
      </c>
      <c r="AS18" s="38">
        <v>0</v>
      </c>
      <c r="AT18" s="18"/>
      <c r="AU18" s="16" t="s">
        <v>45</v>
      </c>
      <c r="AV18" s="17">
        <v>0</v>
      </c>
      <c r="AW18" s="38">
        <v>0</v>
      </c>
      <c r="AX18" s="17"/>
      <c r="AY18" s="16" t="s">
        <v>45</v>
      </c>
      <c r="AZ18" s="17">
        <v>0</v>
      </c>
      <c r="BA18" s="38">
        <v>0</v>
      </c>
      <c r="BB18" s="18"/>
      <c r="BC18" s="16" t="s">
        <v>45</v>
      </c>
      <c r="BD18" s="17">
        <v>0</v>
      </c>
      <c r="BE18" s="38">
        <v>0</v>
      </c>
      <c r="BF18" s="17"/>
      <c r="BG18" s="16" t="s">
        <v>45</v>
      </c>
      <c r="BH18" s="17">
        <v>0</v>
      </c>
      <c r="BI18" s="38">
        <v>0</v>
      </c>
      <c r="BJ18" s="18"/>
      <c r="BK18" s="16" t="s">
        <v>45</v>
      </c>
      <c r="BL18" s="17">
        <v>0</v>
      </c>
      <c r="BM18" s="17">
        <v>0</v>
      </c>
      <c r="BN18" s="17"/>
      <c r="BO18" s="16" t="s">
        <v>45</v>
      </c>
      <c r="BP18" s="17">
        <v>0</v>
      </c>
      <c r="BQ18" s="38">
        <v>0</v>
      </c>
      <c r="BR18" s="18"/>
    </row>
    <row r="19" spans="1:70" x14ac:dyDescent="0.45">
      <c r="A19" t="s">
        <v>52</v>
      </c>
      <c r="B19">
        <f ca="1">RANDBETWEEN(1,100)</f>
        <v>35</v>
      </c>
      <c r="C19" s="32">
        <v>38</v>
      </c>
      <c r="D19" s="15">
        <v>0.3125</v>
      </c>
      <c r="K19" s="29">
        <v>0.14583333333333301</v>
      </c>
      <c r="L19" s="16" t="s">
        <v>45</v>
      </c>
      <c r="M19" s="17">
        <v>0</v>
      </c>
      <c r="N19" s="38">
        <v>0</v>
      </c>
      <c r="O19" s="18"/>
      <c r="P19" s="16" t="s">
        <v>45</v>
      </c>
      <c r="Q19" s="17">
        <v>0</v>
      </c>
      <c r="R19" s="38">
        <v>0</v>
      </c>
      <c r="S19" s="17"/>
      <c r="T19" s="16" t="s">
        <v>45</v>
      </c>
      <c r="U19" s="17">
        <v>0</v>
      </c>
      <c r="V19" s="38">
        <v>0</v>
      </c>
      <c r="W19" s="18"/>
      <c r="X19" s="16" t="s">
        <v>45</v>
      </c>
      <c r="Y19" s="17">
        <v>0</v>
      </c>
      <c r="Z19" s="38">
        <v>0</v>
      </c>
      <c r="AA19" s="17"/>
      <c r="AB19" s="16" t="s">
        <v>45</v>
      </c>
      <c r="AC19" s="17">
        <v>0</v>
      </c>
      <c r="AD19" s="38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0.14583333333333301</v>
      </c>
      <c r="AQ19" s="16" t="s">
        <v>45</v>
      </c>
      <c r="AR19" s="17">
        <v>0</v>
      </c>
      <c r="AS19" s="17">
        <v>0</v>
      </c>
      <c r="AT19" s="18"/>
      <c r="AU19" s="16" t="s">
        <v>45</v>
      </c>
      <c r="AV19" s="17">
        <v>0</v>
      </c>
      <c r="AW19" s="17">
        <v>0</v>
      </c>
      <c r="AX19" s="17"/>
      <c r="AY19" s="16" t="s">
        <v>45</v>
      </c>
      <c r="AZ19" s="17">
        <v>0</v>
      </c>
      <c r="BA19" s="17">
        <v>0</v>
      </c>
      <c r="BB19" s="18"/>
      <c r="BC19" s="16" t="s">
        <v>45</v>
      </c>
      <c r="BD19" s="17">
        <v>0</v>
      </c>
      <c r="BE19" s="17">
        <v>0</v>
      </c>
      <c r="BF19" s="17"/>
      <c r="BG19" s="16" t="s">
        <v>45</v>
      </c>
      <c r="BH19" s="17">
        <v>0</v>
      </c>
      <c r="BI19" s="17">
        <v>0</v>
      </c>
      <c r="BJ19" s="18"/>
      <c r="BK19" s="16" t="s">
        <v>45</v>
      </c>
      <c r="BL19" s="17">
        <v>0</v>
      </c>
      <c r="BM19" s="38">
        <v>0</v>
      </c>
      <c r="BN19" s="17"/>
      <c r="BO19" s="16" t="s">
        <v>45</v>
      </c>
      <c r="BP19" s="17">
        <v>0</v>
      </c>
      <c r="BQ19" s="17">
        <v>0</v>
      </c>
      <c r="BR19" s="18"/>
    </row>
    <row r="20" spans="1:70" x14ac:dyDescent="0.45">
      <c r="A20" t="s">
        <v>53</v>
      </c>
      <c r="B20">
        <f ca="1">RANDBETWEEN(1,100)</f>
        <v>86</v>
      </c>
      <c r="C20">
        <v>13</v>
      </c>
      <c r="D20" s="15">
        <v>0.27083333333333331</v>
      </c>
      <c r="K20" s="29">
        <v>0.16666666666666699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38">
        <v>0</v>
      </c>
      <c r="AI20" s="17"/>
      <c r="AJ20" s="16" t="s">
        <v>45</v>
      </c>
      <c r="AK20" s="17">
        <v>0</v>
      </c>
      <c r="AL20" s="38">
        <v>0</v>
      </c>
      <c r="AM20" s="18"/>
      <c r="AP20" s="29">
        <v>0.16666666666666699</v>
      </c>
      <c r="AQ20" s="16" t="s">
        <v>45</v>
      </c>
      <c r="AR20" s="17">
        <v>0</v>
      </c>
      <c r="AS20" s="38">
        <v>0</v>
      </c>
      <c r="AT20" s="18"/>
      <c r="AU20" s="16" t="s">
        <v>45</v>
      </c>
      <c r="AV20" s="17">
        <v>0</v>
      </c>
      <c r="AW20" s="38">
        <v>0</v>
      </c>
      <c r="AX20" s="17"/>
      <c r="AY20" s="16" t="s">
        <v>45</v>
      </c>
      <c r="AZ20" s="17">
        <v>0</v>
      </c>
      <c r="BA20" s="38">
        <v>0</v>
      </c>
      <c r="BB20" s="18"/>
      <c r="BC20" s="16" t="s">
        <v>45</v>
      </c>
      <c r="BD20" s="17">
        <v>0</v>
      </c>
      <c r="BE20" s="38">
        <v>0</v>
      </c>
      <c r="BF20" s="17"/>
      <c r="BG20" s="16" t="s">
        <v>45</v>
      </c>
      <c r="BH20" s="17">
        <v>0</v>
      </c>
      <c r="BI20" s="38">
        <v>0</v>
      </c>
      <c r="BJ20" s="18"/>
      <c r="BK20" s="16" t="s">
        <v>45</v>
      </c>
      <c r="BL20" s="17">
        <v>0</v>
      </c>
      <c r="BM20" s="17">
        <v>0</v>
      </c>
      <c r="BN20" s="17"/>
      <c r="BO20" s="16" t="s">
        <v>45</v>
      </c>
      <c r="BP20" s="17">
        <v>0</v>
      </c>
      <c r="BQ20" s="38">
        <v>0</v>
      </c>
      <c r="BR20" s="18"/>
    </row>
    <row r="21" spans="1:70" x14ac:dyDescent="0.45">
      <c r="K21" s="29">
        <v>0.1875</v>
      </c>
      <c r="L21" s="16" t="s">
        <v>45</v>
      </c>
      <c r="M21" s="17">
        <v>0</v>
      </c>
      <c r="N21" s="38">
        <v>0</v>
      </c>
      <c r="O21" s="18"/>
      <c r="P21" s="16" t="s">
        <v>45</v>
      </c>
      <c r="Q21" s="17">
        <v>0</v>
      </c>
      <c r="R21" s="38">
        <v>0</v>
      </c>
      <c r="S21" s="17"/>
      <c r="T21" s="16" t="s">
        <v>45</v>
      </c>
      <c r="U21" s="17">
        <v>0</v>
      </c>
      <c r="V21" s="38">
        <v>0</v>
      </c>
      <c r="W21" s="18"/>
      <c r="X21" s="16" t="s">
        <v>45</v>
      </c>
      <c r="Y21" s="17">
        <v>0</v>
      </c>
      <c r="Z21" s="38">
        <v>0</v>
      </c>
      <c r="AA21" s="17"/>
      <c r="AB21" s="16" t="s">
        <v>45</v>
      </c>
      <c r="AC21" s="17">
        <v>0</v>
      </c>
      <c r="AD21" s="38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0.1875</v>
      </c>
      <c r="AQ21" s="16" t="s">
        <v>45</v>
      </c>
      <c r="AR21" s="17">
        <v>0</v>
      </c>
      <c r="AS21" s="17">
        <v>0</v>
      </c>
      <c r="AT21" s="18"/>
      <c r="AU21" s="16" t="s">
        <v>45</v>
      </c>
      <c r="AV21" s="17">
        <v>0</v>
      </c>
      <c r="AW21" s="17">
        <v>0</v>
      </c>
      <c r="AX21" s="17"/>
      <c r="AY21" s="16" t="s">
        <v>45</v>
      </c>
      <c r="AZ21" s="17">
        <v>0</v>
      </c>
      <c r="BA21" s="17">
        <v>0</v>
      </c>
      <c r="BB21" s="18"/>
      <c r="BC21" s="16" t="s">
        <v>45</v>
      </c>
      <c r="BD21" s="17">
        <v>0</v>
      </c>
      <c r="BE21" s="17">
        <v>0</v>
      </c>
      <c r="BF21" s="17"/>
      <c r="BG21" s="16" t="s">
        <v>45</v>
      </c>
      <c r="BH21" s="17">
        <v>0</v>
      </c>
      <c r="BI21" s="17">
        <v>0</v>
      </c>
      <c r="BJ21" s="18"/>
      <c r="BK21" s="16" t="s">
        <v>45</v>
      </c>
      <c r="BL21" s="17">
        <v>0</v>
      </c>
      <c r="BM21" s="38">
        <v>0</v>
      </c>
      <c r="BN21" s="17"/>
      <c r="BO21" s="16" t="s">
        <v>45</v>
      </c>
      <c r="BP21" s="17">
        <v>0</v>
      </c>
      <c r="BQ21" s="17">
        <v>0</v>
      </c>
      <c r="BR21" s="18"/>
    </row>
    <row r="22" spans="1:70" x14ac:dyDescent="0.45">
      <c r="K22" s="29">
        <v>0.20833333333333301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17">
        <v>0</v>
      </c>
      <c r="AH22" s="38">
        <v>0</v>
      </c>
      <c r="AI22" s="17"/>
      <c r="AJ22" s="16" t="s">
        <v>45</v>
      </c>
      <c r="AK22" s="17">
        <v>0</v>
      </c>
      <c r="AL22" s="38">
        <v>0</v>
      </c>
      <c r="AM22" s="18"/>
      <c r="AP22" s="29">
        <v>0.20833333333333301</v>
      </c>
      <c r="AQ22" s="16" t="s">
        <v>45</v>
      </c>
      <c r="AR22" s="17">
        <v>0</v>
      </c>
      <c r="AS22" s="38">
        <v>0</v>
      </c>
      <c r="AT22" s="18"/>
      <c r="AU22" s="16" t="s">
        <v>45</v>
      </c>
      <c r="AV22" s="17">
        <v>0</v>
      </c>
      <c r="AW22" s="38">
        <v>0</v>
      </c>
      <c r="AX22" s="17"/>
      <c r="AY22" s="16" t="s">
        <v>45</v>
      </c>
      <c r="AZ22" s="17">
        <v>0</v>
      </c>
      <c r="BA22" s="38">
        <v>0</v>
      </c>
      <c r="BB22" s="18"/>
      <c r="BC22" s="16" t="s">
        <v>45</v>
      </c>
      <c r="BD22" s="17">
        <v>0</v>
      </c>
      <c r="BE22" s="38">
        <v>0</v>
      </c>
      <c r="BF22" s="17"/>
      <c r="BG22" s="16" t="s">
        <v>45</v>
      </c>
      <c r="BH22" s="17">
        <v>0</v>
      </c>
      <c r="BI22" s="38">
        <v>0</v>
      </c>
      <c r="BJ22" s="18"/>
      <c r="BK22" s="16" t="s">
        <v>45</v>
      </c>
      <c r="BL22" s="17">
        <v>0</v>
      </c>
      <c r="BM22" s="17">
        <v>0</v>
      </c>
      <c r="BN22" s="17"/>
      <c r="BO22" s="16" t="s">
        <v>45</v>
      </c>
      <c r="BP22" s="17">
        <v>0</v>
      </c>
      <c r="BQ22" s="38">
        <v>0</v>
      </c>
      <c r="BR22" s="18"/>
    </row>
    <row r="23" spans="1:70" x14ac:dyDescent="0.45">
      <c r="B23" s="14" t="s">
        <v>30</v>
      </c>
      <c r="K23" s="29">
        <v>0.22916666666666699</v>
      </c>
      <c r="L23" s="16" t="s">
        <v>45</v>
      </c>
      <c r="M23" s="17">
        <v>0</v>
      </c>
      <c r="N23" s="38">
        <v>0</v>
      </c>
      <c r="O23" s="18"/>
      <c r="P23" s="16" t="s">
        <v>45</v>
      </c>
      <c r="Q23" s="17">
        <v>0</v>
      </c>
      <c r="R23" s="38">
        <v>0</v>
      </c>
      <c r="S23" s="17"/>
      <c r="T23" s="16" t="s">
        <v>45</v>
      </c>
      <c r="U23" s="17">
        <v>0</v>
      </c>
      <c r="V23" s="38">
        <v>0</v>
      </c>
      <c r="W23" s="18"/>
      <c r="X23" s="16" t="s">
        <v>45</v>
      </c>
      <c r="Y23" s="17">
        <v>0</v>
      </c>
      <c r="Z23" s="38">
        <v>0</v>
      </c>
      <c r="AA23" s="17"/>
      <c r="AB23" s="16" t="s">
        <v>45</v>
      </c>
      <c r="AC23" s="17">
        <v>0</v>
      </c>
      <c r="AD23" s="38">
        <v>0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0.22916666666666699</v>
      </c>
      <c r="AQ23" s="16" t="s">
        <v>45</v>
      </c>
      <c r="AR23" s="17">
        <v>0</v>
      </c>
      <c r="AS23" s="17">
        <v>0</v>
      </c>
      <c r="AT23" s="18"/>
      <c r="AU23" s="16" t="s">
        <v>45</v>
      </c>
      <c r="AV23" s="17">
        <v>0</v>
      </c>
      <c r="AW23" s="17">
        <v>0</v>
      </c>
      <c r="AX23" s="17"/>
      <c r="AY23" s="16" t="s">
        <v>45</v>
      </c>
      <c r="AZ23" s="17">
        <v>0</v>
      </c>
      <c r="BA23" s="17">
        <v>0</v>
      </c>
      <c r="BB23" s="18"/>
      <c r="BC23" s="16" t="s">
        <v>45</v>
      </c>
      <c r="BD23" s="17">
        <v>0</v>
      </c>
      <c r="BE23" s="17">
        <v>0</v>
      </c>
      <c r="BF23" s="17"/>
      <c r="BG23" s="16" t="s">
        <v>45</v>
      </c>
      <c r="BH23" s="17">
        <v>0</v>
      </c>
      <c r="BI23" s="17">
        <v>0</v>
      </c>
      <c r="BJ23" s="18"/>
      <c r="BK23" s="16" t="s">
        <v>45</v>
      </c>
      <c r="BL23" s="17">
        <v>0</v>
      </c>
      <c r="BM23" s="17">
        <v>0</v>
      </c>
      <c r="BN23" s="17"/>
      <c r="BO23" s="16" t="s">
        <v>45</v>
      </c>
      <c r="BP23" s="17">
        <v>0</v>
      </c>
      <c r="BQ23" s="17">
        <v>0</v>
      </c>
      <c r="BR23" s="18"/>
    </row>
    <row r="24" spans="1:70" x14ac:dyDescent="0.45">
      <c r="B24" t="s">
        <v>23</v>
      </c>
      <c r="C24" t="s">
        <v>24</v>
      </c>
      <c r="D24" t="s">
        <v>25</v>
      </c>
      <c r="E24" t="s">
        <v>26</v>
      </c>
      <c r="G24" t="s">
        <v>24</v>
      </c>
      <c r="H24" t="s">
        <v>25</v>
      </c>
      <c r="I24" t="s">
        <v>36</v>
      </c>
      <c r="K24" s="29">
        <v>0.25</v>
      </c>
      <c r="L24" s="16" t="s">
        <v>45</v>
      </c>
      <c r="M24" s="17">
        <v>0</v>
      </c>
      <c r="N24" s="17">
        <v>0</v>
      </c>
      <c r="O24" s="18"/>
      <c r="P24" s="16" t="s">
        <v>45</v>
      </c>
      <c r="Q24" s="17">
        <v>0</v>
      </c>
      <c r="R24" s="17">
        <v>0</v>
      </c>
      <c r="S24" s="17"/>
      <c r="T24" s="16" t="s">
        <v>45</v>
      </c>
      <c r="U24" s="17">
        <v>0</v>
      </c>
      <c r="V24" s="17">
        <v>0</v>
      </c>
      <c r="W24" s="18"/>
      <c r="X24" s="16" t="s">
        <v>45</v>
      </c>
      <c r="Y24" s="17">
        <v>0</v>
      </c>
      <c r="Z24" s="17">
        <v>0</v>
      </c>
      <c r="AA24" s="17"/>
      <c r="AB24" s="16" t="s">
        <v>45</v>
      </c>
      <c r="AC24" s="17">
        <v>0</v>
      </c>
      <c r="AD24" s="17">
        <v>0</v>
      </c>
      <c r="AE24" s="18"/>
      <c r="AF24" s="16" t="s">
        <v>45</v>
      </c>
      <c r="AG24" s="17">
        <v>0</v>
      </c>
      <c r="AH24" s="38">
        <v>0</v>
      </c>
      <c r="AI24" s="17"/>
      <c r="AJ24" s="16" t="s">
        <v>45</v>
      </c>
      <c r="AK24" s="17">
        <v>0</v>
      </c>
      <c r="AL24" s="38">
        <v>0</v>
      </c>
      <c r="AM24" s="18"/>
      <c r="AP24" s="29">
        <v>0.25</v>
      </c>
      <c r="AQ24" s="16" t="s">
        <v>45</v>
      </c>
      <c r="AR24" s="17">
        <v>0</v>
      </c>
      <c r="AS24" s="38">
        <v>0</v>
      </c>
      <c r="AT24" s="18"/>
      <c r="AU24" s="16" t="s">
        <v>45</v>
      </c>
      <c r="AV24" s="17">
        <v>0</v>
      </c>
      <c r="AW24" s="38">
        <v>0</v>
      </c>
      <c r="AX24" s="17"/>
      <c r="AY24" s="16" t="s">
        <v>45</v>
      </c>
      <c r="AZ24" s="17">
        <v>0</v>
      </c>
      <c r="BA24" s="38">
        <v>0</v>
      </c>
      <c r="BB24" s="18"/>
      <c r="BC24" s="16" t="s">
        <v>45</v>
      </c>
      <c r="BD24" s="17">
        <v>0</v>
      </c>
      <c r="BE24" s="38">
        <v>0</v>
      </c>
      <c r="BF24" s="17"/>
      <c r="BG24" s="16" t="s">
        <v>45</v>
      </c>
      <c r="BH24" s="17">
        <v>0</v>
      </c>
      <c r="BI24" s="38">
        <v>0</v>
      </c>
      <c r="BJ24" s="18"/>
      <c r="BK24" s="16" t="s">
        <v>45</v>
      </c>
      <c r="BL24" s="17">
        <v>0</v>
      </c>
      <c r="BM24" s="38">
        <v>0</v>
      </c>
      <c r="BN24" s="17"/>
      <c r="BO24" s="16" t="s">
        <v>45</v>
      </c>
      <c r="BP24" s="17">
        <v>0</v>
      </c>
      <c r="BQ24" s="38">
        <v>0</v>
      </c>
      <c r="BR24" s="18"/>
    </row>
    <row r="25" spans="1:70" x14ac:dyDescent="0.45">
      <c r="A25" t="s">
        <v>52</v>
      </c>
      <c r="B25">
        <v>1</v>
      </c>
      <c r="C25">
        <f ca="1">RANDBETWEEN(1,100)</f>
        <v>27</v>
      </c>
      <c r="D25">
        <v>33</v>
      </c>
      <c r="E25" t="s">
        <v>29</v>
      </c>
      <c r="G25">
        <f ca="1">RANDBETWEEN(1,100)</f>
        <v>6</v>
      </c>
      <c r="H25">
        <v>22</v>
      </c>
      <c r="I25" s="15">
        <v>0.39583333333333331</v>
      </c>
      <c r="K25" s="29">
        <v>0.27083333333333298</v>
      </c>
      <c r="L25" s="16" t="s">
        <v>45</v>
      </c>
      <c r="M25" s="17">
        <v>0</v>
      </c>
      <c r="N25" s="38">
        <v>0</v>
      </c>
      <c r="O25" s="18"/>
      <c r="P25" s="16" t="s">
        <v>45</v>
      </c>
      <c r="Q25" s="17">
        <v>0</v>
      </c>
      <c r="R25" s="38">
        <v>0</v>
      </c>
      <c r="S25" s="17"/>
      <c r="T25" s="16" t="s">
        <v>45</v>
      </c>
      <c r="U25" s="17">
        <v>0</v>
      </c>
      <c r="V25" s="38">
        <v>0</v>
      </c>
      <c r="W25" s="18"/>
      <c r="X25" s="16" t="s">
        <v>45</v>
      </c>
      <c r="Y25" s="17">
        <v>0</v>
      </c>
      <c r="Z25" s="38">
        <v>0</v>
      </c>
      <c r="AA25" s="17"/>
      <c r="AB25" s="16" t="s">
        <v>45</v>
      </c>
      <c r="AC25" s="17">
        <v>0</v>
      </c>
      <c r="AD25" s="38">
        <v>0</v>
      </c>
      <c r="AE25" s="18"/>
      <c r="AF25" s="16" t="s">
        <v>45</v>
      </c>
      <c r="AG25" s="17">
        <v>0</v>
      </c>
      <c r="AH25" s="17">
        <v>0</v>
      </c>
      <c r="AI25" s="17"/>
      <c r="AJ25" s="16" t="s">
        <v>45</v>
      </c>
      <c r="AK25" s="17">
        <v>0</v>
      </c>
      <c r="AL25" s="17">
        <v>0</v>
      </c>
      <c r="AM25" s="18"/>
      <c r="AP25" s="29">
        <v>0.27083333333333298</v>
      </c>
      <c r="AQ25" s="16" t="s">
        <v>46</v>
      </c>
      <c r="AR25" s="38"/>
      <c r="AS25" s="38">
        <v>0</v>
      </c>
      <c r="AT25" s="18"/>
      <c r="AU25" s="16" t="s">
        <v>46</v>
      </c>
      <c r="AV25" s="38"/>
      <c r="AW25" s="38">
        <v>0</v>
      </c>
      <c r="AX25" s="17"/>
      <c r="AY25" s="16" t="s">
        <v>46</v>
      </c>
      <c r="AZ25" s="38"/>
      <c r="BA25" s="38">
        <v>0</v>
      </c>
      <c r="BB25" s="18"/>
      <c r="BC25" s="16" t="s">
        <v>46</v>
      </c>
      <c r="BD25" s="38"/>
      <c r="BE25" s="38">
        <v>0</v>
      </c>
      <c r="BF25" s="17"/>
      <c r="BG25" s="16" t="s">
        <v>46</v>
      </c>
      <c r="BH25" s="38"/>
      <c r="BI25" s="38">
        <v>0</v>
      </c>
      <c r="BJ25" s="18"/>
      <c r="BK25" s="16" t="s">
        <v>45</v>
      </c>
      <c r="BL25" s="17">
        <v>0</v>
      </c>
      <c r="BM25" s="17">
        <v>0</v>
      </c>
      <c r="BN25" s="17"/>
      <c r="BO25" s="16" t="s">
        <v>45</v>
      </c>
      <c r="BP25" s="17">
        <v>0</v>
      </c>
      <c r="BQ25" s="17">
        <v>0</v>
      </c>
      <c r="BR25" s="18"/>
    </row>
    <row r="26" spans="1:70" x14ac:dyDescent="0.45">
      <c r="K26" s="29">
        <v>0.29166666666666702</v>
      </c>
      <c r="L26" s="16" t="s">
        <v>45</v>
      </c>
      <c r="M26" s="17">
        <v>0</v>
      </c>
      <c r="N26" s="17">
        <v>0</v>
      </c>
      <c r="O26" s="18"/>
      <c r="P26" s="16" t="s">
        <v>45</v>
      </c>
      <c r="Q26" s="17">
        <v>0</v>
      </c>
      <c r="R26" s="17">
        <v>0</v>
      </c>
      <c r="S26" s="17"/>
      <c r="T26" s="16" t="s">
        <v>45</v>
      </c>
      <c r="U26" s="17">
        <v>0</v>
      </c>
      <c r="V26" s="17">
        <v>0</v>
      </c>
      <c r="W26" s="18"/>
      <c r="X26" s="16" t="s">
        <v>45</v>
      </c>
      <c r="Y26" s="17">
        <v>0</v>
      </c>
      <c r="Z26" s="17">
        <v>0</v>
      </c>
      <c r="AA26" s="17"/>
      <c r="AB26" s="16" t="s">
        <v>45</v>
      </c>
      <c r="AC26" s="17">
        <v>0</v>
      </c>
      <c r="AD26" s="17">
        <v>0</v>
      </c>
      <c r="AE26" s="18"/>
      <c r="AF26" s="16" t="s">
        <v>45</v>
      </c>
      <c r="AG26" s="17">
        <v>0</v>
      </c>
      <c r="AH26" s="38">
        <v>0</v>
      </c>
      <c r="AI26" s="17"/>
      <c r="AJ26" s="16" t="s">
        <v>45</v>
      </c>
      <c r="AK26" s="17">
        <v>0</v>
      </c>
      <c r="AL26" s="38">
        <v>0</v>
      </c>
      <c r="AM26" s="18"/>
      <c r="AP26" s="29">
        <v>0.29166666666666702</v>
      </c>
      <c r="AQ26" s="16" t="s">
        <v>66</v>
      </c>
      <c r="AR26" s="38">
        <v>1</v>
      </c>
      <c r="AS26" s="38">
        <v>11.8</v>
      </c>
      <c r="AT26" s="18"/>
      <c r="AU26" s="16" t="s">
        <v>66</v>
      </c>
      <c r="AV26" s="38">
        <v>1</v>
      </c>
      <c r="AW26" s="38">
        <v>11.8</v>
      </c>
      <c r="AX26" s="17"/>
      <c r="AY26" s="16" t="s">
        <v>66</v>
      </c>
      <c r="AZ26" s="38">
        <v>1</v>
      </c>
      <c r="BA26" s="38">
        <v>11.8</v>
      </c>
      <c r="BB26" s="18"/>
      <c r="BC26" s="16" t="s">
        <v>66</v>
      </c>
      <c r="BD26" s="38">
        <v>1</v>
      </c>
      <c r="BE26" s="38">
        <v>11.8</v>
      </c>
      <c r="BF26" s="17"/>
      <c r="BG26" s="16" t="s">
        <v>66</v>
      </c>
      <c r="BH26" s="38">
        <v>1</v>
      </c>
      <c r="BI26" s="38">
        <v>11.8</v>
      </c>
      <c r="BJ26" s="18"/>
      <c r="BK26" s="16" t="s">
        <v>45</v>
      </c>
      <c r="BL26" s="17">
        <v>0</v>
      </c>
      <c r="BM26" s="38">
        <v>0</v>
      </c>
      <c r="BN26" s="17"/>
      <c r="BO26" s="16" t="s">
        <v>45</v>
      </c>
      <c r="BP26" s="17">
        <v>0</v>
      </c>
      <c r="BQ26" s="38">
        <v>0</v>
      </c>
      <c r="BR26" s="18"/>
    </row>
    <row r="27" spans="1:70" x14ac:dyDescent="0.45">
      <c r="K27" s="29">
        <v>0.3125</v>
      </c>
      <c r="L27" s="16" t="s">
        <v>46</v>
      </c>
      <c r="M27" s="38"/>
      <c r="N27" s="38">
        <v>0</v>
      </c>
      <c r="O27" s="18"/>
      <c r="P27" s="16" t="s">
        <v>46</v>
      </c>
      <c r="Q27" s="38"/>
      <c r="R27" s="38">
        <v>0</v>
      </c>
      <c r="S27" s="17"/>
      <c r="T27" s="16" t="s">
        <v>46</v>
      </c>
      <c r="U27" s="38"/>
      <c r="V27" s="38">
        <v>0</v>
      </c>
      <c r="W27" s="18"/>
      <c r="X27" s="16" t="s">
        <v>46</v>
      </c>
      <c r="Y27" s="38"/>
      <c r="Z27" s="38">
        <v>0</v>
      </c>
      <c r="AA27" s="17"/>
      <c r="AB27" s="16" t="s">
        <v>46</v>
      </c>
      <c r="AC27" s="38"/>
      <c r="AD27" s="38">
        <v>0</v>
      </c>
      <c r="AE27" s="18"/>
      <c r="AF27" s="16" t="s">
        <v>45</v>
      </c>
      <c r="AG27" s="17">
        <v>0</v>
      </c>
      <c r="AH27" s="17">
        <v>0</v>
      </c>
      <c r="AI27" s="17"/>
      <c r="AJ27" s="16" t="s">
        <v>45</v>
      </c>
      <c r="AK27" s="17">
        <v>0</v>
      </c>
      <c r="AL27" s="17">
        <v>0</v>
      </c>
      <c r="AM27" s="18"/>
      <c r="AP27" s="29">
        <v>0.3125</v>
      </c>
      <c r="AQ27" s="16" t="s">
        <v>66</v>
      </c>
      <c r="AR27" s="38">
        <v>1</v>
      </c>
      <c r="AS27" s="38">
        <v>11.8</v>
      </c>
      <c r="AT27" s="18"/>
      <c r="AU27" s="16" t="s">
        <v>66</v>
      </c>
      <c r="AV27" s="38">
        <v>1</v>
      </c>
      <c r="AW27" s="38">
        <v>11.8</v>
      </c>
      <c r="AX27" s="17"/>
      <c r="AY27" s="16" t="s">
        <v>66</v>
      </c>
      <c r="AZ27" s="38">
        <v>1</v>
      </c>
      <c r="BA27" s="38">
        <v>11.8</v>
      </c>
      <c r="BB27" s="18"/>
      <c r="BC27" s="16" t="s">
        <v>66</v>
      </c>
      <c r="BD27" s="38">
        <v>1</v>
      </c>
      <c r="BE27" s="38">
        <v>11.8</v>
      </c>
      <c r="BF27" s="17"/>
      <c r="BG27" s="16" t="s">
        <v>66</v>
      </c>
      <c r="BH27" s="38">
        <v>1</v>
      </c>
      <c r="BI27" s="38">
        <v>11.8</v>
      </c>
      <c r="BJ27" s="18"/>
      <c r="BK27" s="16" t="s">
        <v>45</v>
      </c>
      <c r="BL27" s="17">
        <v>0</v>
      </c>
      <c r="BM27" s="17">
        <v>0</v>
      </c>
      <c r="BN27" s="17"/>
      <c r="BO27" s="16" t="s">
        <v>45</v>
      </c>
      <c r="BP27" s="17">
        <v>0</v>
      </c>
      <c r="BQ27" s="17">
        <v>0</v>
      </c>
      <c r="BR27" s="18"/>
    </row>
    <row r="28" spans="1:70" x14ac:dyDescent="0.45">
      <c r="B28" s="14" t="s">
        <v>22</v>
      </c>
      <c r="K28" s="29">
        <v>0.33333333333333298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45</v>
      </c>
      <c r="AG28" s="17">
        <v>0</v>
      </c>
      <c r="AH28" s="38">
        <v>0</v>
      </c>
      <c r="AI28" s="17"/>
      <c r="AJ28" s="16" t="s">
        <v>45</v>
      </c>
      <c r="AK28" s="17">
        <v>0</v>
      </c>
      <c r="AL28" s="38">
        <v>0</v>
      </c>
      <c r="AM28" s="18"/>
      <c r="AP28" s="29">
        <v>0.33333333333333298</v>
      </c>
      <c r="AQ28" s="16" t="s">
        <v>66</v>
      </c>
      <c r="AR28" s="38">
        <v>1</v>
      </c>
      <c r="AS28" s="38">
        <v>11.8</v>
      </c>
      <c r="AT28" s="18"/>
      <c r="AU28" s="16" t="s">
        <v>66</v>
      </c>
      <c r="AV28" s="38">
        <v>1</v>
      </c>
      <c r="AW28" s="38">
        <v>11.8</v>
      </c>
      <c r="AX28" s="17"/>
      <c r="AY28" s="16" t="s">
        <v>66</v>
      </c>
      <c r="AZ28" s="38">
        <v>1</v>
      </c>
      <c r="BA28" s="38">
        <v>11.8</v>
      </c>
      <c r="BB28" s="18"/>
      <c r="BC28" s="16" t="s">
        <v>66</v>
      </c>
      <c r="BD28" s="38">
        <v>1</v>
      </c>
      <c r="BE28" s="38">
        <v>11.8</v>
      </c>
      <c r="BF28" s="17"/>
      <c r="BG28" s="16" t="s">
        <v>66</v>
      </c>
      <c r="BH28" s="38">
        <v>1</v>
      </c>
      <c r="BI28" s="38">
        <v>11.8</v>
      </c>
      <c r="BJ28" s="18"/>
      <c r="BK28" s="16" t="s">
        <v>45</v>
      </c>
      <c r="BL28" s="17">
        <v>0</v>
      </c>
      <c r="BM28" s="17">
        <v>0</v>
      </c>
      <c r="BN28" s="17"/>
      <c r="BO28" s="16" t="s">
        <v>45</v>
      </c>
      <c r="BP28" s="17">
        <v>0</v>
      </c>
      <c r="BQ28" s="38">
        <v>0</v>
      </c>
      <c r="BR28" s="18"/>
    </row>
    <row r="29" spans="1:70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K29" s="29">
        <v>0.35416666666666702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16" t="s">
        <v>45</v>
      </c>
      <c r="AG29" s="17">
        <v>0</v>
      </c>
      <c r="AH29" s="17">
        <v>0</v>
      </c>
      <c r="AI29" s="17"/>
      <c r="AJ29" s="16" t="s">
        <v>45</v>
      </c>
      <c r="AK29" s="17">
        <v>0</v>
      </c>
      <c r="AL29" s="17">
        <v>0</v>
      </c>
      <c r="AM29" s="18"/>
      <c r="AP29" s="29">
        <v>0.35416666666666702</v>
      </c>
      <c r="AQ29" s="16" t="s">
        <v>66</v>
      </c>
      <c r="AR29" s="38">
        <v>1</v>
      </c>
      <c r="AS29" s="38">
        <v>11.8</v>
      </c>
      <c r="AT29" s="18"/>
      <c r="AU29" s="16" t="s">
        <v>66</v>
      </c>
      <c r="AV29" s="38">
        <v>1</v>
      </c>
      <c r="AW29" s="38">
        <v>11.8</v>
      </c>
      <c r="AX29" s="17"/>
      <c r="AY29" s="16" t="s">
        <v>66</v>
      </c>
      <c r="AZ29" s="38">
        <v>1</v>
      </c>
      <c r="BA29" s="38">
        <v>11.8</v>
      </c>
      <c r="BB29" s="18"/>
      <c r="BC29" s="16" t="s">
        <v>66</v>
      </c>
      <c r="BD29" s="38">
        <v>1</v>
      </c>
      <c r="BE29" s="38">
        <v>11.8</v>
      </c>
      <c r="BF29" s="17"/>
      <c r="BG29" s="16" t="s">
        <v>66</v>
      </c>
      <c r="BH29" s="38">
        <v>1</v>
      </c>
      <c r="BI29" s="38">
        <v>11.8</v>
      </c>
      <c r="BJ29" s="18"/>
      <c r="BK29" s="16" t="s">
        <v>45</v>
      </c>
      <c r="BL29" s="17">
        <v>0</v>
      </c>
      <c r="BM29" s="38">
        <v>0</v>
      </c>
      <c r="BN29" s="17"/>
      <c r="BO29" s="16" t="s">
        <v>45</v>
      </c>
      <c r="BP29" s="17">
        <v>0</v>
      </c>
      <c r="BQ29" s="17">
        <v>0</v>
      </c>
      <c r="BR29" s="18"/>
    </row>
    <row r="30" spans="1:70" x14ac:dyDescent="0.45">
      <c r="A30" t="s">
        <v>53</v>
      </c>
      <c r="B30">
        <v>1</v>
      </c>
      <c r="C30">
        <f ca="1">RANDBETWEEN(1,100)</f>
        <v>18</v>
      </c>
      <c r="D30">
        <v>79</v>
      </c>
      <c r="E30" t="s">
        <v>41</v>
      </c>
      <c r="G30">
        <f ca="1">RANDBETWEEN(1,100)</f>
        <v>44</v>
      </c>
      <c r="H30" s="31">
        <v>98</v>
      </c>
      <c r="I30" s="34">
        <v>0.77083333333333337</v>
      </c>
      <c r="K30" s="29">
        <v>0.375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16" t="s">
        <v>45</v>
      </c>
      <c r="AG30" s="17">
        <v>0</v>
      </c>
      <c r="AH30" s="38">
        <v>0</v>
      </c>
      <c r="AI30" s="17"/>
      <c r="AJ30" s="16" t="s">
        <v>45</v>
      </c>
      <c r="AK30" s="17">
        <v>0</v>
      </c>
      <c r="AL30" s="38">
        <v>0</v>
      </c>
      <c r="AM30" s="18"/>
      <c r="AP30" s="29">
        <v>0.375</v>
      </c>
      <c r="AQ30" s="16" t="s">
        <v>66</v>
      </c>
      <c r="AR30" s="38">
        <v>1</v>
      </c>
      <c r="AS30" s="38">
        <v>11.8</v>
      </c>
      <c r="AT30" s="18"/>
      <c r="AU30" s="16" t="s">
        <v>66</v>
      </c>
      <c r="AV30" s="38">
        <v>1</v>
      </c>
      <c r="AW30" s="38">
        <v>11.8</v>
      </c>
      <c r="AX30" s="17"/>
      <c r="AY30" s="16" t="s">
        <v>66</v>
      </c>
      <c r="AZ30" s="38">
        <v>1</v>
      </c>
      <c r="BA30" s="38">
        <v>11.8</v>
      </c>
      <c r="BB30" s="18"/>
      <c r="BC30" s="16" t="s">
        <v>66</v>
      </c>
      <c r="BD30" s="38">
        <v>1</v>
      </c>
      <c r="BE30" s="38">
        <v>11.8</v>
      </c>
      <c r="BF30" s="17"/>
      <c r="BG30" s="16" t="s">
        <v>66</v>
      </c>
      <c r="BH30" s="38">
        <v>1</v>
      </c>
      <c r="BI30" s="38">
        <v>11.8</v>
      </c>
      <c r="BJ30" s="18"/>
      <c r="BK30" s="16" t="s">
        <v>45</v>
      </c>
      <c r="BL30" s="17">
        <v>0</v>
      </c>
      <c r="BM30" s="17">
        <v>0</v>
      </c>
      <c r="BN30" s="17"/>
      <c r="BO30" s="16" t="s">
        <v>45</v>
      </c>
      <c r="BP30" s="17">
        <v>0</v>
      </c>
      <c r="BQ30" s="38">
        <v>0</v>
      </c>
      <c r="BR30" s="18"/>
    </row>
    <row r="31" spans="1:70" x14ac:dyDescent="0.45">
      <c r="A31" t="s">
        <v>53</v>
      </c>
      <c r="B31">
        <v>2</v>
      </c>
      <c r="C31">
        <f ca="1">RANDBETWEEN(1,100)</f>
        <v>46</v>
      </c>
      <c r="D31">
        <v>28</v>
      </c>
      <c r="E31" t="s">
        <v>28</v>
      </c>
      <c r="G31">
        <f ca="1">RANDBETWEEN(1,100)</f>
        <v>1</v>
      </c>
      <c r="H31" s="31">
        <v>98</v>
      </c>
      <c r="I31" s="34">
        <v>0.77083333333333337</v>
      </c>
      <c r="K31" s="29">
        <v>0.39583333333333298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39" t="s">
        <v>46</v>
      </c>
      <c r="AG31" s="17"/>
      <c r="AH31" s="38">
        <v>0</v>
      </c>
      <c r="AI31" s="17"/>
      <c r="AJ31" s="16" t="s">
        <v>45</v>
      </c>
      <c r="AK31" s="17">
        <v>0</v>
      </c>
      <c r="AL31" s="17">
        <v>0</v>
      </c>
      <c r="AM31" s="18"/>
      <c r="AP31" s="29">
        <v>0.39583333333333298</v>
      </c>
      <c r="AQ31" s="16" t="s">
        <v>66</v>
      </c>
      <c r="AR31" s="38">
        <v>1</v>
      </c>
      <c r="AS31" s="38">
        <v>11.8</v>
      </c>
      <c r="AT31" s="18"/>
      <c r="AU31" s="16" t="s">
        <v>66</v>
      </c>
      <c r="AV31" s="38">
        <v>1</v>
      </c>
      <c r="AW31" s="38">
        <v>11.8</v>
      </c>
      <c r="AX31" s="17"/>
      <c r="AY31" s="16" t="s">
        <v>66</v>
      </c>
      <c r="AZ31" s="38">
        <v>1</v>
      </c>
      <c r="BA31" s="38">
        <v>11.8</v>
      </c>
      <c r="BB31" s="18"/>
      <c r="BC31" s="16" t="s">
        <v>66</v>
      </c>
      <c r="BD31" s="38">
        <v>1</v>
      </c>
      <c r="BE31" s="38">
        <v>11.8</v>
      </c>
      <c r="BF31" s="17"/>
      <c r="BG31" s="16" t="s">
        <v>66</v>
      </c>
      <c r="BH31" s="38">
        <v>1</v>
      </c>
      <c r="BI31" s="38">
        <v>11.8</v>
      </c>
      <c r="BJ31" s="18"/>
      <c r="BK31" s="16" t="s">
        <v>45</v>
      </c>
      <c r="BL31" s="17">
        <v>0</v>
      </c>
      <c r="BM31" s="38">
        <v>0</v>
      </c>
      <c r="BN31" s="17"/>
      <c r="BO31" s="16" t="s">
        <v>45</v>
      </c>
      <c r="BP31" s="17">
        <v>0</v>
      </c>
      <c r="BQ31" s="17">
        <v>0</v>
      </c>
      <c r="BR31" s="18"/>
    </row>
    <row r="32" spans="1:70" x14ac:dyDescent="0.45">
      <c r="K32" s="29">
        <v>0.41666666666666702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39" t="s">
        <v>6</v>
      </c>
      <c r="AG32" s="38">
        <v>3</v>
      </c>
      <c r="AH32" s="38">
        <v>13.2</v>
      </c>
      <c r="AI32" s="17"/>
      <c r="AJ32" s="16" t="s">
        <v>45</v>
      </c>
      <c r="AK32" s="17">
        <v>0</v>
      </c>
      <c r="AL32" s="38">
        <v>0</v>
      </c>
      <c r="AM32" s="18"/>
      <c r="AP32" s="29">
        <v>0.41666666666666702</v>
      </c>
      <c r="AQ32" s="16" t="s">
        <v>66</v>
      </c>
      <c r="AR32" s="38">
        <v>1</v>
      </c>
      <c r="AS32" s="38">
        <v>11.8</v>
      </c>
      <c r="AT32" s="18"/>
      <c r="AU32" s="16" t="s">
        <v>66</v>
      </c>
      <c r="AV32" s="38">
        <v>1</v>
      </c>
      <c r="AW32" s="38">
        <v>11.8</v>
      </c>
      <c r="AX32" s="17"/>
      <c r="AY32" s="16" t="s">
        <v>66</v>
      </c>
      <c r="AZ32" s="38">
        <v>1</v>
      </c>
      <c r="BA32" s="38">
        <v>11.8</v>
      </c>
      <c r="BB32" s="18"/>
      <c r="BC32" s="16" t="s">
        <v>66</v>
      </c>
      <c r="BD32" s="38">
        <v>1</v>
      </c>
      <c r="BE32" s="38">
        <v>11.8</v>
      </c>
      <c r="BF32" s="17"/>
      <c r="BG32" s="16" t="s">
        <v>66</v>
      </c>
      <c r="BH32" s="38">
        <v>1</v>
      </c>
      <c r="BI32" s="38">
        <v>11.8</v>
      </c>
      <c r="BJ32" s="18"/>
      <c r="BK32" s="16" t="s">
        <v>45</v>
      </c>
      <c r="BL32" s="17">
        <v>0</v>
      </c>
      <c r="BM32" s="17">
        <v>0</v>
      </c>
      <c r="BN32" s="17"/>
      <c r="BO32" s="16" t="s">
        <v>45</v>
      </c>
      <c r="BP32" s="17">
        <v>0</v>
      </c>
      <c r="BQ32" s="38">
        <v>0</v>
      </c>
      <c r="BR32" s="18"/>
    </row>
    <row r="33" spans="1:70" x14ac:dyDescent="0.45">
      <c r="K33" s="29">
        <v>0.4375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39" t="s">
        <v>6</v>
      </c>
      <c r="AG33" s="38">
        <v>3</v>
      </c>
      <c r="AH33" s="38">
        <v>13.2</v>
      </c>
      <c r="AI33" s="17"/>
      <c r="AJ33" s="16" t="s">
        <v>45</v>
      </c>
      <c r="AK33" s="17">
        <v>0</v>
      </c>
      <c r="AL33" s="17">
        <v>0</v>
      </c>
      <c r="AM33" s="18"/>
      <c r="AP33" s="29">
        <v>0.4375</v>
      </c>
      <c r="AQ33" s="16" t="s">
        <v>66</v>
      </c>
      <c r="AR33" s="38">
        <v>1</v>
      </c>
      <c r="AS33" s="38">
        <v>11.8</v>
      </c>
      <c r="AT33" s="18"/>
      <c r="AU33" s="16" t="s">
        <v>66</v>
      </c>
      <c r="AV33" s="38">
        <v>1</v>
      </c>
      <c r="AW33" s="38">
        <v>11.8</v>
      </c>
      <c r="AX33" s="17"/>
      <c r="AY33" s="16" t="s">
        <v>66</v>
      </c>
      <c r="AZ33" s="38">
        <v>1</v>
      </c>
      <c r="BA33" s="38">
        <v>11.8</v>
      </c>
      <c r="BB33" s="18"/>
      <c r="BC33" s="16" t="s">
        <v>66</v>
      </c>
      <c r="BD33" s="38">
        <v>1</v>
      </c>
      <c r="BE33" s="38">
        <v>11.8</v>
      </c>
      <c r="BF33" s="17"/>
      <c r="BG33" s="16" t="s">
        <v>66</v>
      </c>
      <c r="BH33" s="38">
        <v>1</v>
      </c>
      <c r="BI33" s="38">
        <v>11.8</v>
      </c>
      <c r="BJ33" s="18"/>
      <c r="BK33" s="16" t="s">
        <v>45</v>
      </c>
      <c r="BL33" s="17">
        <v>0</v>
      </c>
      <c r="BM33" s="17">
        <v>0</v>
      </c>
      <c r="BN33" s="17"/>
      <c r="BO33" s="16" t="s">
        <v>45</v>
      </c>
      <c r="BP33" s="17">
        <v>0</v>
      </c>
      <c r="BQ33" s="17">
        <v>0</v>
      </c>
      <c r="BR33" s="18"/>
    </row>
    <row r="34" spans="1:70" x14ac:dyDescent="0.45">
      <c r="B34" s="14" t="s">
        <v>44</v>
      </c>
      <c r="K34" s="29">
        <v>0.45833333333333298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39" t="s">
        <v>6</v>
      </c>
      <c r="AG34" s="38">
        <v>3</v>
      </c>
      <c r="AH34" s="38">
        <v>13.2</v>
      </c>
      <c r="AI34" s="17"/>
      <c r="AJ34" s="16" t="s">
        <v>45</v>
      </c>
      <c r="AK34" s="17">
        <v>0</v>
      </c>
      <c r="AL34" s="38">
        <v>0</v>
      </c>
      <c r="AM34" s="18"/>
      <c r="AP34" s="29">
        <v>0.45833333333333298</v>
      </c>
      <c r="AQ34" s="16" t="s">
        <v>66</v>
      </c>
      <c r="AR34" s="38">
        <v>1</v>
      </c>
      <c r="AS34" s="38">
        <v>11.8</v>
      </c>
      <c r="AT34" s="18"/>
      <c r="AU34" s="16" t="s">
        <v>66</v>
      </c>
      <c r="AV34" s="38">
        <v>1</v>
      </c>
      <c r="AW34" s="38">
        <v>11.8</v>
      </c>
      <c r="AX34" s="17"/>
      <c r="AY34" s="16" t="s">
        <v>66</v>
      </c>
      <c r="AZ34" s="38">
        <v>1</v>
      </c>
      <c r="BA34" s="38">
        <v>11.8</v>
      </c>
      <c r="BB34" s="18"/>
      <c r="BC34" s="16" t="s">
        <v>66</v>
      </c>
      <c r="BD34" s="38">
        <v>1</v>
      </c>
      <c r="BE34" s="38">
        <v>11.8</v>
      </c>
      <c r="BF34" s="17"/>
      <c r="BG34" s="16" t="s">
        <v>66</v>
      </c>
      <c r="BH34" s="38">
        <v>1</v>
      </c>
      <c r="BI34" s="38">
        <v>11.8</v>
      </c>
      <c r="BJ34" s="18"/>
      <c r="BK34" s="16" t="s">
        <v>45</v>
      </c>
      <c r="BL34" s="17">
        <v>0</v>
      </c>
      <c r="BM34" s="38">
        <v>0</v>
      </c>
      <c r="BN34" s="17"/>
      <c r="BO34" s="16" t="s">
        <v>45</v>
      </c>
      <c r="BP34" s="17">
        <v>0</v>
      </c>
      <c r="BQ34" s="38">
        <v>0</v>
      </c>
      <c r="BR34" s="18"/>
    </row>
    <row r="35" spans="1:70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K35" s="29">
        <v>0.47916666666666702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39" t="s">
        <v>6</v>
      </c>
      <c r="AG35" s="38">
        <v>3</v>
      </c>
      <c r="AH35" s="38">
        <v>13.2</v>
      </c>
      <c r="AI35" s="17"/>
      <c r="AJ35" s="16" t="s">
        <v>45</v>
      </c>
      <c r="AK35" s="17">
        <v>0</v>
      </c>
      <c r="AL35" s="17">
        <v>0</v>
      </c>
      <c r="AM35" s="18"/>
      <c r="AP35" s="29">
        <v>0.47916666666666702</v>
      </c>
      <c r="AQ35" s="16" t="s">
        <v>66</v>
      </c>
      <c r="AR35" s="38">
        <v>1</v>
      </c>
      <c r="AS35" s="38">
        <v>11.8</v>
      </c>
      <c r="AT35" s="18"/>
      <c r="AU35" s="16" t="s">
        <v>66</v>
      </c>
      <c r="AV35" s="38">
        <v>1</v>
      </c>
      <c r="AW35" s="38">
        <v>11.8</v>
      </c>
      <c r="AX35" s="17"/>
      <c r="AY35" s="16" t="s">
        <v>66</v>
      </c>
      <c r="AZ35" s="38">
        <v>1</v>
      </c>
      <c r="BA35" s="38">
        <v>11.8</v>
      </c>
      <c r="BB35" s="18"/>
      <c r="BC35" s="16" t="s">
        <v>66</v>
      </c>
      <c r="BD35" s="38">
        <v>1</v>
      </c>
      <c r="BE35" s="38">
        <v>11.8</v>
      </c>
      <c r="BF35" s="17"/>
      <c r="BG35" s="16" t="s">
        <v>66</v>
      </c>
      <c r="BH35" s="38">
        <v>1</v>
      </c>
      <c r="BI35" s="38">
        <v>11.8</v>
      </c>
      <c r="BJ35" s="18"/>
      <c r="BK35" s="16" t="s">
        <v>45</v>
      </c>
      <c r="BL35" s="17">
        <v>0</v>
      </c>
      <c r="BM35" s="17">
        <v>0</v>
      </c>
      <c r="BN35" s="17"/>
      <c r="BO35" s="16" t="s">
        <v>45</v>
      </c>
      <c r="BP35" s="17">
        <v>0</v>
      </c>
      <c r="BQ35" s="17">
        <v>0</v>
      </c>
      <c r="BR35" s="18"/>
    </row>
    <row r="36" spans="1:70" x14ac:dyDescent="0.45">
      <c r="A36" t="s">
        <v>52</v>
      </c>
      <c r="B36">
        <v>1</v>
      </c>
      <c r="C36">
        <f ca="1">RANDBETWEEN(1,100)</f>
        <v>27</v>
      </c>
      <c r="D36">
        <v>83</v>
      </c>
      <c r="E36" t="s">
        <v>29</v>
      </c>
      <c r="G36">
        <f ca="1">RANDBETWEEN(1,100)</f>
        <v>52</v>
      </c>
      <c r="H36" s="31">
        <v>60</v>
      </c>
      <c r="I36" s="15">
        <v>0.5625</v>
      </c>
      <c r="K36" s="29">
        <v>0.5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39" t="s">
        <v>6</v>
      </c>
      <c r="AG36" s="38">
        <v>3</v>
      </c>
      <c r="AH36" s="38">
        <v>13.2</v>
      </c>
      <c r="AI36" s="17"/>
      <c r="AJ36" s="16" t="s">
        <v>45</v>
      </c>
      <c r="AK36" s="17">
        <v>0</v>
      </c>
      <c r="AL36" s="38">
        <v>0</v>
      </c>
      <c r="AM36" s="18"/>
      <c r="AP36" s="29">
        <v>0.5</v>
      </c>
      <c r="AQ36" s="16" t="s">
        <v>66</v>
      </c>
      <c r="AR36" s="38">
        <v>1</v>
      </c>
      <c r="AS36" s="38">
        <v>11.8</v>
      </c>
      <c r="AT36" s="18"/>
      <c r="AU36" s="16" t="s">
        <v>66</v>
      </c>
      <c r="AV36" s="38">
        <v>1</v>
      </c>
      <c r="AW36" s="38">
        <v>11.8</v>
      </c>
      <c r="AX36" s="17"/>
      <c r="AY36" s="16" t="s">
        <v>66</v>
      </c>
      <c r="AZ36" s="38">
        <v>1</v>
      </c>
      <c r="BA36" s="38">
        <v>11.8</v>
      </c>
      <c r="BB36" s="18"/>
      <c r="BC36" s="16" t="s">
        <v>66</v>
      </c>
      <c r="BD36" s="38">
        <v>1</v>
      </c>
      <c r="BE36" s="38">
        <v>11.8</v>
      </c>
      <c r="BF36" s="17"/>
      <c r="BG36" s="16" t="s">
        <v>66</v>
      </c>
      <c r="BH36" s="38">
        <v>1</v>
      </c>
      <c r="BI36" s="38">
        <v>11.8</v>
      </c>
      <c r="BJ36" s="18"/>
      <c r="BK36" s="16" t="s">
        <v>45</v>
      </c>
      <c r="BL36" s="17">
        <v>0</v>
      </c>
      <c r="BM36" s="38">
        <v>0</v>
      </c>
      <c r="BN36" s="17"/>
      <c r="BO36" s="16" t="s">
        <v>45</v>
      </c>
      <c r="BP36" s="17">
        <v>0</v>
      </c>
      <c r="BQ36" s="38">
        <v>0</v>
      </c>
      <c r="BR36" s="18"/>
    </row>
    <row r="37" spans="1:70" x14ac:dyDescent="0.45">
      <c r="A37" t="s">
        <v>52</v>
      </c>
      <c r="B37">
        <v>2</v>
      </c>
      <c r="C37">
        <f ca="1">RANDBETWEEN(1,100)</f>
        <v>49</v>
      </c>
      <c r="D37">
        <v>87</v>
      </c>
      <c r="E37" t="s">
        <v>35</v>
      </c>
      <c r="G37" s="31">
        <f ca="1">RANDBETWEEN(1,100)</f>
        <v>32</v>
      </c>
      <c r="H37" s="31">
        <v>65</v>
      </c>
      <c r="I37" s="15">
        <v>0.60416666666666663</v>
      </c>
      <c r="K37" s="29">
        <v>0.52083333333333304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39" t="s">
        <v>6</v>
      </c>
      <c r="AG37" s="38">
        <v>3</v>
      </c>
      <c r="AH37" s="38">
        <v>13.2</v>
      </c>
      <c r="AI37" s="17"/>
      <c r="AJ37" s="16" t="s">
        <v>45</v>
      </c>
      <c r="AK37" s="17">
        <v>0</v>
      </c>
      <c r="AL37" s="17">
        <v>0</v>
      </c>
      <c r="AM37" s="18"/>
      <c r="AP37" s="29">
        <v>0.52083333333333304</v>
      </c>
      <c r="AQ37" s="16" t="s">
        <v>66</v>
      </c>
      <c r="AR37" s="38">
        <v>1</v>
      </c>
      <c r="AS37" s="38">
        <v>11.8</v>
      </c>
      <c r="AT37" s="18"/>
      <c r="AU37" s="16" t="s">
        <v>66</v>
      </c>
      <c r="AV37" s="38">
        <v>1</v>
      </c>
      <c r="AW37" s="38">
        <v>11.8</v>
      </c>
      <c r="AX37" s="17"/>
      <c r="AY37" s="16" t="s">
        <v>66</v>
      </c>
      <c r="AZ37" s="38">
        <v>1</v>
      </c>
      <c r="BA37" s="38">
        <v>11.8</v>
      </c>
      <c r="BB37" s="18"/>
      <c r="BC37" s="16" t="s">
        <v>66</v>
      </c>
      <c r="BD37" s="38">
        <v>1</v>
      </c>
      <c r="BE37" s="38">
        <v>11.8</v>
      </c>
      <c r="BF37" s="17"/>
      <c r="BG37" s="16" t="s">
        <v>66</v>
      </c>
      <c r="BH37" s="38">
        <v>1</v>
      </c>
      <c r="BI37" s="38">
        <v>11.8</v>
      </c>
      <c r="BJ37" s="18"/>
      <c r="BK37" s="16" t="s">
        <v>45</v>
      </c>
      <c r="BL37" s="17">
        <v>0</v>
      </c>
      <c r="BM37" s="17">
        <v>0</v>
      </c>
      <c r="BN37" s="17"/>
      <c r="BO37" s="16" t="s">
        <v>45</v>
      </c>
      <c r="BP37" s="17">
        <v>0</v>
      </c>
      <c r="BQ37" s="17">
        <v>0</v>
      </c>
      <c r="BR37" s="18"/>
    </row>
    <row r="38" spans="1:70" x14ac:dyDescent="0.45">
      <c r="A38" t="s">
        <v>53</v>
      </c>
      <c r="B38">
        <v>3</v>
      </c>
      <c r="C38">
        <f ca="1">RANDBETWEEN(1,100)</f>
        <v>19</v>
      </c>
      <c r="D38">
        <v>26</v>
      </c>
      <c r="E38" t="s">
        <v>33</v>
      </c>
      <c r="G38" s="31">
        <f ca="1">RANDBETWEEN(1,100)</f>
        <v>24</v>
      </c>
      <c r="H38">
        <v>89</v>
      </c>
      <c r="I38" s="15">
        <v>0.64583333333333337</v>
      </c>
      <c r="K38" s="29">
        <v>0.54166666666666696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39" t="s">
        <v>6</v>
      </c>
      <c r="AG38" s="38">
        <v>3</v>
      </c>
      <c r="AH38" s="38">
        <v>13.2</v>
      </c>
      <c r="AI38" s="17"/>
      <c r="AJ38" s="16" t="s">
        <v>45</v>
      </c>
      <c r="AK38" s="17">
        <v>0</v>
      </c>
      <c r="AL38" s="38">
        <v>0</v>
      </c>
      <c r="AM38" s="18"/>
      <c r="AP38" s="29">
        <v>0.54166666666666696</v>
      </c>
      <c r="AQ38" s="16" t="s">
        <v>66</v>
      </c>
      <c r="AR38" s="38">
        <v>1</v>
      </c>
      <c r="AS38" s="38">
        <v>11.8</v>
      </c>
      <c r="AT38" s="18"/>
      <c r="AU38" s="16" t="s">
        <v>66</v>
      </c>
      <c r="AV38" s="38">
        <v>1</v>
      </c>
      <c r="AW38" s="38">
        <v>11.8</v>
      </c>
      <c r="AX38" s="17"/>
      <c r="AY38" s="16" t="s">
        <v>66</v>
      </c>
      <c r="AZ38" s="38">
        <v>1</v>
      </c>
      <c r="BA38" s="38">
        <v>11.8</v>
      </c>
      <c r="BB38" s="18"/>
      <c r="BC38" s="16" t="s">
        <v>66</v>
      </c>
      <c r="BD38" s="38">
        <v>1</v>
      </c>
      <c r="BE38" s="38">
        <v>11.8</v>
      </c>
      <c r="BF38" s="17"/>
      <c r="BG38" s="16" t="s">
        <v>66</v>
      </c>
      <c r="BH38" s="38">
        <v>1</v>
      </c>
      <c r="BI38" s="38">
        <v>11.8</v>
      </c>
      <c r="BJ38" s="18"/>
      <c r="BK38" s="16" t="s">
        <v>45</v>
      </c>
      <c r="BL38" s="17">
        <v>0</v>
      </c>
      <c r="BM38" s="17">
        <v>0</v>
      </c>
      <c r="BN38" s="17"/>
      <c r="BO38" s="16" t="s">
        <v>45</v>
      </c>
      <c r="BP38" s="17">
        <v>0</v>
      </c>
      <c r="BQ38" s="38">
        <v>0</v>
      </c>
      <c r="BR38" s="18"/>
    </row>
    <row r="39" spans="1:70" x14ac:dyDescent="0.45">
      <c r="A39" t="s">
        <v>53</v>
      </c>
      <c r="B39">
        <v>4</v>
      </c>
      <c r="C39">
        <f ca="1">RANDBETWEEN(1,100)</f>
        <v>88</v>
      </c>
      <c r="D39">
        <v>98</v>
      </c>
      <c r="E39" t="s">
        <v>35</v>
      </c>
      <c r="G39" s="31">
        <f ca="1">RANDBETWEEN(1,100)</f>
        <v>12</v>
      </c>
      <c r="H39">
        <v>97</v>
      </c>
      <c r="I39" s="15">
        <v>0.79166666666666663</v>
      </c>
      <c r="K39" s="29">
        <v>0.5625</v>
      </c>
      <c r="L39" s="16" t="s">
        <v>66</v>
      </c>
      <c r="M39" s="38">
        <v>1</v>
      </c>
      <c r="N39" s="38">
        <v>11.8</v>
      </c>
      <c r="O39" s="18"/>
      <c r="P39" s="16" t="s">
        <v>66</v>
      </c>
      <c r="Q39" s="38">
        <v>1</v>
      </c>
      <c r="R39" s="38">
        <v>11.8</v>
      </c>
      <c r="S39" s="17"/>
      <c r="T39" s="16" t="s">
        <v>66</v>
      </c>
      <c r="U39" s="38">
        <v>1</v>
      </c>
      <c r="V39" s="38">
        <v>11.8</v>
      </c>
      <c r="W39" s="18"/>
      <c r="X39" s="16" t="s">
        <v>66</v>
      </c>
      <c r="Y39" s="38">
        <v>1</v>
      </c>
      <c r="Z39" s="38">
        <v>11.8</v>
      </c>
      <c r="AA39" s="17"/>
      <c r="AB39" s="16" t="s">
        <v>66</v>
      </c>
      <c r="AC39" s="38">
        <v>1</v>
      </c>
      <c r="AD39" s="38">
        <v>11.8</v>
      </c>
      <c r="AE39" s="18"/>
      <c r="AF39" s="39" t="s">
        <v>6</v>
      </c>
      <c r="AG39" s="38">
        <v>3</v>
      </c>
      <c r="AH39" s="38">
        <v>13.2</v>
      </c>
      <c r="AI39" s="17"/>
      <c r="AJ39" s="16" t="s">
        <v>45</v>
      </c>
      <c r="AK39" s="17">
        <v>0</v>
      </c>
      <c r="AL39" s="17">
        <v>0</v>
      </c>
      <c r="AM39" s="18"/>
      <c r="AP39" s="29">
        <v>0.5625</v>
      </c>
      <c r="AQ39" s="16" t="s">
        <v>66</v>
      </c>
      <c r="AR39" s="38">
        <v>1</v>
      </c>
      <c r="AS39" s="38">
        <v>11.8</v>
      </c>
      <c r="AT39" s="18"/>
      <c r="AU39" s="16" t="s">
        <v>66</v>
      </c>
      <c r="AV39" s="38">
        <v>1</v>
      </c>
      <c r="AW39" s="38">
        <v>11.8</v>
      </c>
      <c r="AX39" s="17"/>
      <c r="AY39" s="16" t="s">
        <v>66</v>
      </c>
      <c r="AZ39" s="38">
        <v>1</v>
      </c>
      <c r="BA39" s="38">
        <v>11.8</v>
      </c>
      <c r="BB39" s="18"/>
      <c r="BC39" s="16" t="s">
        <v>66</v>
      </c>
      <c r="BD39" s="38">
        <v>1</v>
      </c>
      <c r="BE39" s="38">
        <v>11.8</v>
      </c>
      <c r="BF39" s="17"/>
      <c r="BG39" s="16" t="s">
        <v>66</v>
      </c>
      <c r="BH39" s="38">
        <v>1</v>
      </c>
      <c r="BI39" s="38">
        <v>11.8</v>
      </c>
      <c r="BJ39" s="18"/>
      <c r="BK39" s="16" t="s">
        <v>45</v>
      </c>
      <c r="BL39" s="17">
        <v>0</v>
      </c>
      <c r="BM39" s="38">
        <v>0</v>
      </c>
      <c r="BN39" s="17"/>
      <c r="BO39" s="16" t="s">
        <v>45</v>
      </c>
      <c r="BP39" s="17">
        <v>0</v>
      </c>
      <c r="BQ39" s="17">
        <v>0</v>
      </c>
      <c r="BR39" s="18"/>
    </row>
    <row r="40" spans="1:70" x14ac:dyDescent="0.45">
      <c r="K40" s="29">
        <v>0.58333333333333304</v>
      </c>
      <c r="L40" s="16" t="s">
        <v>66</v>
      </c>
      <c r="M40" s="38">
        <v>1</v>
      </c>
      <c r="N40" s="38">
        <v>11.8</v>
      </c>
      <c r="O40" s="18"/>
      <c r="P40" s="16" t="s">
        <v>66</v>
      </c>
      <c r="Q40" s="38">
        <v>1</v>
      </c>
      <c r="R40" s="38">
        <v>11.8</v>
      </c>
      <c r="S40" s="17"/>
      <c r="T40" s="16" t="s">
        <v>66</v>
      </c>
      <c r="U40" s="38">
        <v>1</v>
      </c>
      <c r="V40" s="38">
        <v>11.8</v>
      </c>
      <c r="W40" s="18"/>
      <c r="X40" s="16" t="s">
        <v>66</v>
      </c>
      <c r="Y40" s="38">
        <v>1</v>
      </c>
      <c r="Z40" s="38">
        <v>11.8</v>
      </c>
      <c r="AA40" s="17"/>
      <c r="AB40" s="16" t="s">
        <v>66</v>
      </c>
      <c r="AC40" s="38">
        <v>1</v>
      </c>
      <c r="AD40" s="38">
        <v>11.8</v>
      </c>
      <c r="AE40" s="18"/>
      <c r="AF40" s="16" t="s">
        <v>46</v>
      </c>
      <c r="AG40" s="17"/>
      <c r="AH40" s="38">
        <v>13.2</v>
      </c>
      <c r="AI40" s="17"/>
      <c r="AJ40" s="16" t="s">
        <v>45</v>
      </c>
      <c r="AK40" s="17">
        <v>0</v>
      </c>
      <c r="AL40" s="38">
        <v>0</v>
      </c>
      <c r="AM40" s="18"/>
      <c r="AP40" s="29">
        <v>0.58333333333333304</v>
      </c>
      <c r="AQ40" s="16" t="s">
        <v>66</v>
      </c>
      <c r="AR40" s="38">
        <v>1</v>
      </c>
      <c r="AS40" s="38">
        <v>11.8</v>
      </c>
      <c r="AT40" s="18"/>
      <c r="AU40" s="16" t="s">
        <v>66</v>
      </c>
      <c r="AV40" s="38">
        <v>1</v>
      </c>
      <c r="AW40" s="38">
        <v>11.8</v>
      </c>
      <c r="AX40" s="17"/>
      <c r="AY40" s="16" t="s">
        <v>66</v>
      </c>
      <c r="AZ40" s="38">
        <v>1</v>
      </c>
      <c r="BA40" s="38">
        <v>11.8</v>
      </c>
      <c r="BB40" s="18"/>
      <c r="BC40" s="16" t="s">
        <v>66</v>
      </c>
      <c r="BD40" s="38">
        <v>1</v>
      </c>
      <c r="BE40" s="38">
        <v>11.8</v>
      </c>
      <c r="BF40" s="17"/>
      <c r="BG40" s="16" t="s">
        <v>66</v>
      </c>
      <c r="BH40" s="38">
        <v>1</v>
      </c>
      <c r="BI40" s="38">
        <v>11.8</v>
      </c>
      <c r="BJ40" s="18"/>
      <c r="BK40" s="16" t="s">
        <v>45</v>
      </c>
      <c r="BL40" s="17">
        <v>0</v>
      </c>
      <c r="BM40" s="17">
        <v>0</v>
      </c>
      <c r="BN40" s="17"/>
      <c r="BO40" s="16" t="s">
        <v>45</v>
      </c>
      <c r="BP40" s="17">
        <v>0</v>
      </c>
      <c r="BQ40" s="38">
        <v>0</v>
      </c>
      <c r="BR40" s="18"/>
    </row>
    <row r="41" spans="1:70" x14ac:dyDescent="0.45">
      <c r="K41" s="29">
        <v>0.60416666666666696</v>
      </c>
      <c r="L41" s="16" t="s">
        <v>66</v>
      </c>
      <c r="M41" s="38">
        <v>1</v>
      </c>
      <c r="N41" s="38">
        <v>11.8</v>
      </c>
      <c r="O41" s="18"/>
      <c r="P41" s="16" t="s">
        <v>66</v>
      </c>
      <c r="Q41" s="38">
        <v>1</v>
      </c>
      <c r="R41" s="38">
        <v>11.8</v>
      </c>
      <c r="S41" s="17"/>
      <c r="T41" s="16" t="s">
        <v>66</v>
      </c>
      <c r="U41" s="38">
        <v>1</v>
      </c>
      <c r="V41" s="38">
        <v>11.8</v>
      </c>
      <c r="W41" s="18"/>
      <c r="X41" s="16" t="s">
        <v>66</v>
      </c>
      <c r="Y41" s="38">
        <v>1</v>
      </c>
      <c r="Z41" s="38">
        <v>11.8</v>
      </c>
      <c r="AA41" s="17"/>
      <c r="AB41" s="16" t="s">
        <v>66</v>
      </c>
      <c r="AC41" s="38">
        <v>1</v>
      </c>
      <c r="AD41" s="38">
        <v>11.8</v>
      </c>
      <c r="AE41" s="18"/>
      <c r="AF41" s="16" t="s">
        <v>7</v>
      </c>
      <c r="AG41" s="38">
        <v>5</v>
      </c>
      <c r="AH41" s="38">
        <v>23.6</v>
      </c>
      <c r="AI41" s="17"/>
      <c r="AJ41" s="16" t="s">
        <v>46</v>
      </c>
      <c r="AK41" s="17"/>
      <c r="AL41" s="17">
        <v>0</v>
      </c>
      <c r="AM41" s="18"/>
      <c r="AP41" s="29">
        <v>0.60416666666666696</v>
      </c>
      <c r="AQ41" s="16" t="s">
        <v>66</v>
      </c>
      <c r="AR41" s="38">
        <v>1</v>
      </c>
      <c r="AS41" s="38">
        <v>11.8</v>
      </c>
      <c r="AT41" s="18"/>
      <c r="AU41" s="16" t="s">
        <v>66</v>
      </c>
      <c r="AV41" s="38">
        <v>1</v>
      </c>
      <c r="AW41" s="38">
        <v>11.8</v>
      </c>
      <c r="AX41" s="17"/>
      <c r="AY41" s="16" t="s">
        <v>66</v>
      </c>
      <c r="AZ41" s="38">
        <v>1</v>
      </c>
      <c r="BA41" s="38">
        <v>11.8</v>
      </c>
      <c r="BB41" s="18"/>
      <c r="BC41" s="16" t="s">
        <v>66</v>
      </c>
      <c r="BD41" s="38">
        <v>1</v>
      </c>
      <c r="BE41" s="38">
        <v>11.8</v>
      </c>
      <c r="BF41" s="17"/>
      <c r="BG41" s="16" t="s">
        <v>66</v>
      </c>
      <c r="BH41" s="38">
        <v>1</v>
      </c>
      <c r="BI41" s="38">
        <v>11.8</v>
      </c>
      <c r="BJ41" s="18"/>
      <c r="BK41" s="16" t="s">
        <v>45</v>
      </c>
      <c r="BL41" s="17">
        <v>0</v>
      </c>
      <c r="BM41" s="38">
        <v>0</v>
      </c>
      <c r="BN41" s="17"/>
      <c r="BO41" s="16" t="s">
        <v>45</v>
      </c>
      <c r="BP41" s="17">
        <v>0</v>
      </c>
      <c r="BQ41" s="17">
        <v>0</v>
      </c>
      <c r="BR41" s="18"/>
    </row>
    <row r="42" spans="1:70" x14ac:dyDescent="0.45">
      <c r="K42" s="29">
        <v>0.625</v>
      </c>
      <c r="L42" s="16" t="s">
        <v>66</v>
      </c>
      <c r="M42" s="38">
        <v>1</v>
      </c>
      <c r="N42" s="38">
        <v>11.8</v>
      </c>
      <c r="O42" s="18"/>
      <c r="P42" s="16" t="s">
        <v>66</v>
      </c>
      <c r="Q42" s="38">
        <v>1</v>
      </c>
      <c r="R42" s="38">
        <v>11.8</v>
      </c>
      <c r="S42" s="17"/>
      <c r="T42" s="16" t="s">
        <v>66</v>
      </c>
      <c r="U42" s="38">
        <v>1</v>
      </c>
      <c r="V42" s="38">
        <v>11.8</v>
      </c>
      <c r="W42" s="18"/>
      <c r="X42" s="16" t="s">
        <v>66</v>
      </c>
      <c r="Y42" s="38">
        <v>1</v>
      </c>
      <c r="Z42" s="38">
        <v>11.8</v>
      </c>
      <c r="AA42" s="17"/>
      <c r="AB42" s="16" t="s">
        <v>66</v>
      </c>
      <c r="AC42" s="38">
        <v>1</v>
      </c>
      <c r="AD42" s="38">
        <v>11.8</v>
      </c>
      <c r="AE42" s="18"/>
      <c r="AF42" s="16" t="s">
        <v>7</v>
      </c>
      <c r="AG42" s="38">
        <v>5</v>
      </c>
      <c r="AH42" s="38">
        <v>23.6</v>
      </c>
      <c r="AI42" s="17"/>
      <c r="AJ42" s="16" t="s">
        <v>7</v>
      </c>
      <c r="AK42" s="38">
        <v>5</v>
      </c>
      <c r="AL42" s="38">
        <v>10.4</v>
      </c>
      <c r="AM42" s="18"/>
      <c r="AP42" s="29">
        <v>0.625</v>
      </c>
      <c r="AQ42" s="16" t="s">
        <v>46</v>
      </c>
      <c r="AR42" s="17"/>
      <c r="AS42" s="38">
        <v>11.8</v>
      </c>
      <c r="AT42" s="18"/>
      <c r="AU42" s="16" t="s">
        <v>46</v>
      </c>
      <c r="AV42" s="17"/>
      <c r="AW42" s="38">
        <v>11.8</v>
      </c>
      <c r="AX42" s="17"/>
      <c r="AY42" s="16" t="s">
        <v>46</v>
      </c>
      <c r="AZ42" s="17"/>
      <c r="BA42" s="38">
        <v>11.8</v>
      </c>
      <c r="BB42" s="18"/>
      <c r="BC42" s="16" t="s">
        <v>46</v>
      </c>
      <c r="BD42" s="17"/>
      <c r="BE42" s="38">
        <v>11.8</v>
      </c>
      <c r="BF42" s="17"/>
      <c r="BG42" s="16" t="s">
        <v>46</v>
      </c>
      <c r="BH42" s="17"/>
      <c r="BI42" s="38">
        <v>11.8</v>
      </c>
      <c r="BJ42" s="18"/>
      <c r="BK42" s="16" t="s">
        <v>45</v>
      </c>
      <c r="BL42" s="17">
        <v>0</v>
      </c>
      <c r="BM42" s="17">
        <v>0</v>
      </c>
      <c r="BN42" s="17"/>
      <c r="BO42" s="16" t="s">
        <v>45</v>
      </c>
      <c r="BP42" s="17">
        <v>0</v>
      </c>
      <c r="BQ42" s="38">
        <v>0</v>
      </c>
      <c r="BR42" s="18"/>
    </row>
    <row r="43" spans="1:70" x14ac:dyDescent="0.45">
      <c r="K43" s="29">
        <v>0.64583333333333304</v>
      </c>
      <c r="L43" s="16" t="s">
        <v>66</v>
      </c>
      <c r="M43" s="38">
        <v>1</v>
      </c>
      <c r="N43" s="38">
        <v>11.8</v>
      </c>
      <c r="O43" s="18"/>
      <c r="P43" s="16" t="s">
        <v>66</v>
      </c>
      <c r="Q43" s="38">
        <v>1</v>
      </c>
      <c r="R43" s="38">
        <v>11.8</v>
      </c>
      <c r="S43" s="17"/>
      <c r="T43" s="16" t="s">
        <v>66</v>
      </c>
      <c r="U43" s="38">
        <v>1</v>
      </c>
      <c r="V43" s="38">
        <v>11.8</v>
      </c>
      <c r="W43" s="18"/>
      <c r="X43" s="16" t="s">
        <v>66</v>
      </c>
      <c r="Y43" s="38">
        <v>1</v>
      </c>
      <c r="Z43" s="38">
        <v>11.8</v>
      </c>
      <c r="AA43" s="17"/>
      <c r="AB43" s="16" t="s">
        <v>66</v>
      </c>
      <c r="AC43" s="38">
        <v>1</v>
      </c>
      <c r="AD43" s="38">
        <v>11.8</v>
      </c>
      <c r="AE43" s="18"/>
      <c r="AF43" s="16" t="s">
        <v>7</v>
      </c>
      <c r="AG43" s="38">
        <v>5</v>
      </c>
      <c r="AH43" s="38">
        <v>23.6</v>
      </c>
      <c r="AI43" s="17"/>
      <c r="AJ43" s="16" t="s">
        <v>7</v>
      </c>
      <c r="AK43" s="38">
        <v>5</v>
      </c>
      <c r="AL43" s="38">
        <v>10.4</v>
      </c>
      <c r="AM43" s="18"/>
      <c r="AP43" s="29">
        <v>0.64583333333333304</v>
      </c>
      <c r="AQ43" s="16" t="s">
        <v>45</v>
      </c>
      <c r="AR43" s="17">
        <v>0</v>
      </c>
      <c r="AS43" s="38">
        <v>23.6</v>
      </c>
      <c r="AT43" s="18"/>
      <c r="AU43" s="16" t="s">
        <v>45</v>
      </c>
      <c r="AV43" s="17">
        <v>0</v>
      </c>
      <c r="AW43" s="38">
        <v>23.6</v>
      </c>
      <c r="AX43" s="17"/>
      <c r="AY43" s="16" t="s">
        <v>7</v>
      </c>
      <c r="AZ43" s="38">
        <v>5</v>
      </c>
      <c r="BA43" s="38">
        <v>22.2</v>
      </c>
      <c r="BB43" s="18"/>
      <c r="BC43" s="16" t="s">
        <v>45</v>
      </c>
      <c r="BD43" s="17">
        <v>0</v>
      </c>
      <c r="BE43" s="38">
        <v>23.6</v>
      </c>
      <c r="BF43" s="17"/>
      <c r="BG43" s="16" t="s">
        <v>45</v>
      </c>
      <c r="BH43" s="17">
        <v>0</v>
      </c>
      <c r="BI43" s="38">
        <v>23.6</v>
      </c>
      <c r="BJ43" s="18"/>
      <c r="BK43" s="16" t="s">
        <v>45</v>
      </c>
      <c r="BL43" s="17">
        <v>0</v>
      </c>
      <c r="BM43" s="17">
        <v>0</v>
      </c>
      <c r="BN43" s="17"/>
      <c r="BO43" s="16" t="s">
        <v>45</v>
      </c>
      <c r="BP43" s="17">
        <v>0</v>
      </c>
      <c r="BQ43" s="17">
        <v>0</v>
      </c>
      <c r="BR43" s="18"/>
    </row>
    <row r="44" spans="1:70" x14ac:dyDescent="0.45">
      <c r="K44" s="29">
        <v>0.66666666666666696</v>
      </c>
      <c r="L44" s="16" t="s">
        <v>46</v>
      </c>
      <c r="M44" s="17"/>
      <c r="N44" s="38">
        <v>11.8</v>
      </c>
      <c r="O44" s="18"/>
      <c r="P44" s="16" t="s">
        <v>46</v>
      </c>
      <c r="Q44" s="17"/>
      <c r="R44" s="38">
        <v>11.8</v>
      </c>
      <c r="S44" s="17"/>
      <c r="T44" s="16" t="s">
        <v>46</v>
      </c>
      <c r="U44" s="17"/>
      <c r="V44" s="38">
        <v>11.8</v>
      </c>
      <c r="W44" s="18"/>
      <c r="X44" s="16" t="s">
        <v>46</v>
      </c>
      <c r="Y44" s="17"/>
      <c r="Z44" s="38">
        <v>11.8</v>
      </c>
      <c r="AA44" s="17"/>
      <c r="AB44" s="16" t="s">
        <v>46</v>
      </c>
      <c r="AC44" s="17"/>
      <c r="AD44" s="38">
        <v>11.8</v>
      </c>
      <c r="AE44" s="18"/>
      <c r="AF44" s="16" t="s">
        <v>7</v>
      </c>
      <c r="AG44" s="38">
        <v>5</v>
      </c>
      <c r="AH44" s="38">
        <v>23.6</v>
      </c>
      <c r="AI44" s="17"/>
      <c r="AJ44" s="16" t="s">
        <v>7</v>
      </c>
      <c r="AK44" s="38">
        <v>5</v>
      </c>
      <c r="AL44" s="38">
        <v>10.4</v>
      </c>
      <c r="AM44" s="18"/>
      <c r="AP44" s="29">
        <v>0.66666666666666696</v>
      </c>
      <c r="AQ44" s="16" t="s">
        <v>45</v>
      </c>
      <c r="AR44" s="17">
        <v>0</v>
      </c>
      <c r="AS44" s="38">
        <v>23.6</v>
      </c>
      <c r="AT44" s="18"/>
      <c r="AU44" s="16" t="s">
        <v>45</v>
      </c>
      <c r="AV44" s="17">
        <v>0</v>
      </c>
      <c r="AW44" s="38">
        <v>23.6</v>
      </c>
      <c r="AX44" s="17"/>
      <c r="AY44" s="16" t="s">
        <v>7</v>
      </c>
      <c r="AZ44" s="38">
        <v>5</v>
      </c>
      <c r="BA44" s="38">
        <v>22.2</v>
      </c>
      <c r="BB44" s="18"/>
      <c r="BC44" s="16" t="s">
        <v>45</v>
      </c>
      <c r="BD44" s="17">
        <v>0</v>
      </c>
      <c r="BE44" s="38">
        <v>23.6</v>
      </c>
      <c r="BF44" s="17"/>
      <c r="BG44" s="16" t="s">
        <v>45</v>
      </c>
      <c r="BH44" s="17">
        <v>0</v>
      </c>
      <c r="BI44" s="38">
        <v>23.6</v>
      </c>
      <c r="BJ44" s="18"/>
      <c r="BK44" s="16" t="s">
        <v>45</v>
      </c>
      <c r="BL44" s="17">
        <v>0</v>
      </c>
      <c r="BM44" s="38">
        <v>0</v>
      </c>
      <c r="BN44" s="17"/>
      <c r="BO44" s="16" t="s">
        <v>45</v>
      </c>
      <c r="BP44" s="17">
        <v>0</v>
      </c>
      <c r="BQ44" s="38">
        <v>0</v>
      </c>
      <c r="BR44" s="18"/>
    </row>
    <row r="45" spans="1:70" x14ac:dyDescent="0.45">
      <c r="K45" s="29">
        <v>0.6875</v>
      </c>
      <c r="L45" s="16" t="s">
        <v>45</v>
      </c>
      <c r="M45" s="17">
        <v>0</v>
      </c>
      <c r="N45" s="38">
        <v>23.6</v>
      </c>
      <c r="O45" s="18"/>
      <c r="P45" s="16" t="s">
        <v>45</v>
      </c>
      <c r="Q45" s="17">
        <v>0</v>
      </c>
      <c r="R45" s="38">
        <v>23.6</v>
      </c>
      <c r="S45" s="17"/>
      <c r="T45" s="16" t="s">
        <v>45</v>
      </c>
      <c r="U45" s="17">
        <v>0</v>
      </c>
      <c r="V45" s="38">
        <v>23.6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46</v>
      </c>
      <c r="AG45" s="17"/>
      <c r="AH45" s="38">
        <v>23.6</v>
      </c>
      <c r="AI45" s="17"/>
      <c r="AJ45" s="16" t="s">
        <v>7</v>
      </c>
      <c r="AK45" s="38">
        <v>5</v>
      </c>
      <c r="AL45" s="38">
        <v>10.4</v>
      </c>
      <c r="AM45" s="18"/>
      <c r="AP45" s="29">
        <v>0.6875</v>
      </c>
      <c r="AQ45" s="16" t="s">
        <v>45</v>
      </c>
      <c r="AR45" s="17">
        <v>0</v>
      </c>
      <c r="AS45" s="38">
        <v>23.6</v>
      </c>
      <c r="AT45" s="18"/>
      <c r="AU45" s="16" t="s">
        <v>45</v>
      </c>
      <c r="AV45" s="17">
        <v>0</v>
      </c>
      <c r="AW45" s="38">
        <v>23.6</v>
      </c>
      <c r="AX45" s="17"/>
      <c r="AY45" s="16" t="s">
        <v>7</v>
      </c>
      <c r="AZ45" s="38">
        <v>5</v>
      </c>
      <c r="BA45" s="38">
        <v>22.2</v>
      </c>
      <c r="BB45" s="18"/>
      <c r="BC45" s="16" t="s">
        <v>45</v>
      </c>
      <c r="BD45" s="17">
        <v>0</v>
      </c>
      <c r="BE45" s="38">
        <v>23.6</v>
      </c>
      <c r="BF45" s="17"/>
      <c r="BG45" s="16" t="s">
        <v>45</v>
      </c>
      <c r="BH45" s="17">
        <v>0</v>
      </c>
      <c r="BI45" s="38">
        <v>23.6</v>
      </c>
      <c r="BJ45" s="18"/>
      <c r="BK45" s="16" t="s">
        <v>45</v>
      </c>
      <c r="BL45" s="17">
        <v>0</v>
      </c>
      <c r="BM45" s="17">
        <v>0</v>
      </c>
      <c r="BN45" s="17"/>
      <c r="BO45" s="16" t="s">
        <v>45</v>
      </c>
      <c r="BP45" s="17">
        <v>0</v>
      </c>
      <c r="BQ45" s="17">
        <v>0</v>
      </c>
      <c r="BR45" s="18"/>
    </row>
    <row r="46" spans="1:70" x14ac:dyDescent="0.45">
      <c r="K46" s="29">
        <v>0.70833333333333304</v>
      </c>
      <c r="L46" s="16" t="s">
        <v>45</v>
      </c>
      <c r="M46" s="17">
        <v>0</v>
      </c>
      <c r="N46" s="38">
        <v>23.6</v>
      </c>
      <c r="O46" s="18"/>
      <c r="P46" s="16" t="s">
        <v>45</v>
      </c>
      <c r="Q46" s="17">
        <v>0</v>
      </c>
      <c r="R46" s="38">
        <v>23.6</v>
      </c>
      <c r="S46" s="17"/>
      <c r="T46" s="16" t="s">
        <v>45</v>
      </c>
      <c r="U46" s="17">
        <v>0</v>
      </c>
      <c r="V46" s="38">
        <v>23.6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45</v>
      </c>
      <c r="AG46" s="17">
        <v>0</v>
      </c>
      <c r="AH46" s="38">
        <v>34</v>
      </c>
      <c r="AI46" s="17"/>
      <c r="AJ46" s="16" t="s">
        <v>46</v>
      </c>
      <c r="AK46" s="17"/>
      <c r="AL46" s="38">
        <v>10.4</v>
      </c>
      <c r="AM46" s="18"/>
      <c r="AP46" s="29">
        <v>0.70833333333333304</v>
      </c>
      <c r="AQ46" s="16" t="s">
        <v>45</v>
      </c>
      <c r="AR46" s="17">
        <v>0</v>
      </c>
      <c r="AS46" s="38">
        <v>23.6</v>
      </c>
      <c r="AT46" s="18"/>
      <c r="AU46" s="16" t="s">
        <v>45</v>
      </c>
      <c r="AV46" s="17">
        <v>0</v>
      </c>
      <c r="AW46" s="38">
        <v>23.6</v>
      </c>
      <c r="AX46" s="17"/>
      <c r="AY46" s="16" t="s">
        <v>7</v>
      </c>
      <c r="AZ46" s="38">
        <v>5</v>
      </c>
      <c r="BA46" s="38">
        <v>22.2</v>
      </c>
      <c r="BB46" s="18"/>
      <c r="BC46" s="16" t="s">
        <v>45</v>
      </c>
      <c r="BD46" s="17">
        <v>0</v>
      </c>
      <c r="BE46" s="38">
        <v>23.6</v>
      </c>
      <c r="BF46" s="17"/>
      <c r="BG46" s="16" t="s">
        <v>45</v>
      </c>
      <c r="BH46" s="17">
        <v>0</v>
      </c>
      <c r="BI46" s="38">
        <v>23.6</v>
      </c>
      <c r="BJ46" s="18"/>
      <c r="BK46" s="16" t="s">
        <v>45</v>
      </c>
      <c r="BL46" s="17">
        <v>0</v>
      </c>
      <c r="BM46" s="38">
        <v>0</v>
      </c>
      <c r="BN46" s="17"/>
      <c r="BO46" s="16" t="s">
        <v>45</v>
      </c>
      <c r="BP46" s="17">
        <v>0</v>
      </c>
      <c r="BQ46" s="38">
        <v>0</v>
      </c>
      <c r="BR46" s="18"/>
    </row>
    <row r="47" spans="1:70" x14ac:dyDescent="0.45">
      <c r="K47" s="29">
        <v>0.72916666666666696</v>
      </c>
      <c r="L47" s="16" t="s">
        <v>45</v>
      </c>
      <c r="M47" s="17">
        <v>0</v>
      </c>
      <c r="N47" s="38">
        <v>23.6</v>
      </c>
      <c r="O47" s="18"/>
      <c r="P47" s="16" t="s">
        <v>45</v>
      </c>
      <c r="Q47" s="17">
        <v>0</v>
      </c>
      <c r="R47" s="38">
        <v>23.6</v>
      </c>
      <c r="S47" s="17"/>
      <c r="T47" s="16" t="s">
        <v>45</v>
      </c>
      <c r="U47" s="17">
        <v>0</v>
      </c>
      <c r="V47" s="38">
        <v>23.6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45</v>
      </c>
      <c r="AG47" s="17">
        <v>0</v>
      </c>
      <c r="AH47" s="38">
        <v>34</v>
      </c>
      <c r="AI47" s="17"/>
      <c r="AJ47" s="16" t="s">
        <v>45</v>
      </c>
      <c r="AK47" s="17">
        <v>0</v>
      </c>
      <c r="AL47" s="38">
        <v>20.8</v>
      </c>
      <c r="AM47" s="18"/>
      <c r="AP47" s="29">
        <v>0.72916666666666696</v>
      </c>
      <c r="AQ47" s="16" t="s">
        <v>45</v>
      </c>
      <c r="AR47" s="17">
        <v>0</v>
      </c>
      <c r="AS47" s="38">
        <v>23.6</v>
      </c>
      <c r="AT47" s="18"/>
      <c r="AU47" s="16" t="s">
        <v>45</v>
      </c>
      <c r="AV47" s="17">
        <v>0</v>
      </c>
      <c r="AW47" s="38">
        <v>23.6</v>
      </c>
      <c r="AX47" s="17"/>
      <c r="AY47" s="16" t="s">
        <v>46</v>
      </c>
      <c r="AZ47" s="17"/>
      <c r="BA47" s="38">
        <v>22.2</v>
      </c>
      <c r="BB47" s="18"/>
      <c r="BC47" s="16" t="s">
        <v>45</v>
      </c>
      <c r="BD47" s="17">
        <v>0</v>
      </c>
      <c r="BE47" s="38">
        <v>23.6</v>
      </c>
      <c r="BF47" s="17"/>
      <c r="BG47" s="16" t="s">
        <v>45</v>
      </c>
      <c r="BH47" s="17">
        <v>0</v>
      </c>
      <c r="BI47" s="38">
        <v>23.6</v>
      </c>
      <c r="BJ47" s="18"/>
      <c r="BK47" s="16" t="s">
        <v>45</v>
      </c>
      <c r="BL47" s="17">
        <v>0</v>
      </c>
      <c r="BM47" s="17">
        <v>0</v>
      </c>
      <c r="BN47" s="17"/>
      <c r="BO47" s="16" t="s">
        <v>45</v>
      </c>
      <c r="BP47" s="17">
        <v>0</v>
      </c>
      <c r="BQ47" s="17">
        <v>0</v>
      </c>
      <c r="BR47" s="18"/>
    </row>
    <row r="48" spans="1:70" x14ac:dyDescent="0.45">
      <c r="K48" s="29">
        <v>0.75</v>
      </c>
      <c r="L48" s="16" t="s">
        <v>45</v>
      </c>
      <c r="M48" s="17">
        <v>0</v>
      </c>
      <c r="N48" s="38">
        <v>23.6</v>
      </c>
      <c r="O48" s="18"/>
      <c r="P48" s="16" t="s">
        <v>45</v>
      </c>
      <c r="Q48" s="17">
        <v>0</v>
      </c>
      <c r="R48" s="38">
        <v>23.6</v>
      </c>
      <c r="S48" s="17"/>
      <c r="T48" s="16" t="s">
        <v>45</v>
      </c>
      <c r="U48" s="17">
        <v>0</v>
      </c>
      <c r="V48" s="38">
        <v>23.6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17">
        <v>0</v>
      </c>
      <c r="AH48" s="38">
        <v>34</v>
      </c>
      <c r="AI48" s="17"/>
      <c r="AJ48" s="16" t="s">
        <v>45</v>
      </c>
      <c r="AK48" s="17">
        <v>0</v>
      </c>
      <c r="AL48" s="38">
        <v>20.8</v>
      </c>
      <c r="AM48" s="18"/>
      <c r="AP48" s="29">
        <v>0.75</v>
      </c>
      <c r="AQ48" s="16" t="s">
        <v>45</v>
      </c>
      <c r="AR48" s="17">
        <v>0</v>
      </c>
      <c r="AS48" s="38">
        <v>23.6</v>
      </c>
      <c r="AT48" s="18"/>
      <c r="AU48" s="16" t="s">
        <v>45</v>
      </c>
      <c r="AV48" s="17">
        <v>0</v>
      </c>
      <c r="AW48" s="38">
        <v>23.6</v>
      </c>
      <c r="AX48" s="17"/>
      <c r="AY48" s="16" t="s">
        <v>45</v>
      </c>
      <c r="AZ48" s="17">
        <v>0</v>
      </c>
      <c r="BA48" s="38">
        <v>32.6</v>
      </c>
      <c r="BB48" s="18"/>
      <c r="BC48" s="16" t="s">
        <v>45</v>
      </c>
      <c r="BD48" s="17">
        <v>0</v>
      </c>
      <c r="BE48" s="38">
        <v>23.6</v>
      </c>
      <c r="BF48" s="17"/>
      <c r="BG48" s="16" t="s">
        <v>45</v>
      </c>
      <c r="BH48" s="17">
        <v>0</v>
      </c>
      <c r="BI48" s="38">
        <v>23.6</v>
      </c>
      <c r="BJ48" s="18"/>
      <c r="BK48" s="16" t="s">
        <v>45</v>
      </c>
      <c r="BL48" s="17">
        <v>0</v>
      </c>
      <c r="BM48" s="17">
        <v>0</v>
      </c>
      <c r="BN48" s="17"/>
      <c r="BO48" s="16" t="s">
        <v>45</v>
      </c>
      <c r="BP48" s="17">
        <v>0</v>
      </c>
      <c r="BQ48" s="38">
        <v>0</v>
      </c>
      <c r="BR48" s="18"/>
    </row>
    <row r="49" spans="11:70" x14ac:dyDescent="0.45">
      <c r="K49" s="29">
        <v>0.77083333333333304</v>
      </c>
      <c r="L49" s="16" t="s">
        <v>45</v>
      </c>
      <c r="M49" s="17">
        <v>0</v>
      </c>
      <c r="N49" s="38">
        <v>23.6</v>
      </c>
      <c r="O49" s="18"/>
      <c r="P49" s="16" t="s">
        <v>45</v>
      </c>
      <c r="Q49" s="17">
        <v>0</v>
      </c>
      <c r="R49" s="38">
        <v>23.6</v>
      </c>
      <c r="S49" s="17"/>
      <c r="T49" s="16" t="s">
        <v>45</v>
      </c>
      <c r="U49" s="17">
        <v>0</v>
      </c>
      <c r="V49" s="38">
        <v>23.6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17">
        <v>0</v>
      </c>
      <c r="AH49" s="38">
        <v>34</v>
      </c>
      <c r="AI49" s="17"/>
      <c r="AJ49" s="16" t="s">
        <v>45</v>
      </c>
      <c r="AK49" s="17">
        <v>0</v>
      </c>
      <c r="AL49" s="38">
        <v>20.8</v>
      </c>
      <c r="AM49" s="18"/>
      <c r="AP49" s="29">
        <v>0.77083333333333304</v>
      </c>
      <c r="AQ49" s="16" t="s">
        <v>45</v>
      </c>
      <c r="AR49" s="17">
        <v>0</v>
      </c>
      <c r="AS49" s="38">
        <v>23.6</v>
      </c>
      <c r="AT49" s="18"/>
      <c r="AU49" s="16" t="s">
        <v>46</v>
      </c>
      <c r="AV49" s="17"/>
      <c r="AW49" s="38">
        <v>23.6</v>
      </c>
      <c r="AX49" s="17"/>
      <c r="AY49" s="16" t="s">
        <v>45</v>
      </c>
      <c r="AZ49" s="17">
        <v>0</v>
      </c>
      <c r="BA49" s="38">
        <v>32.6</v>
      </c>
      <c r="BB49" s="18"/>
      <c r="BC49" s="16" t="s">
        <v>46</v>
      </c>
      <c r="BD49" s="17"/>
      <c r="BE49" s="38">
        <v>23.6</v>
      </c>
      <c r="BF49" s="17"/>
      <c r="BG49" s="16" t="s">
        <v>45</v>
      </c>
      <c r="BH49" s="17">
        <v>0</v>
      </c>
      <c r="BI49" s="38">
        <v>23.6</v>
      </c>
      <c r="BJ49" s="18"/>
      <c r="BK49" s="16" t="s">
        <v>45</v>
      </c>
      <c r="BL49" s="17">
        <v>0</v>
      </c>
      <c r="BM49" s="38">
        <v>0</v>
      </c>
      <c r="BN49" s="17"/>
      <c r="BO49" s="16" t="s">
        <v>45</v>
      </c>
      <c r="BP49" s="17">
        <v>0</v>
      </c>
      <c r="BQ49" s="17">
        <v>0</v>
      </c>
      <c r="BR49" s="18"/>
    </row>
    <row r="50" spans="11:70" x14ac:dyDescent="0.45">
      <c r="K50" s="29">
        <v>0.79166666666666696</v>
      </c>
      <c r="L50" s="16" t="s">
        <v>45</v>
      </c>
      <c r="M50" s="17">
        <v>0</v>
      </c>
      <c r="N50" s="38">
        <v>23.6</v>
      </c>
      <c r="O50" s="18"/>
      <c r="P50" s="16" t="s">
        <v>45</v>
      </c>
      <c r="Q50" s="17">
        <v>0</v>
      </c>
      <c r="R50" s="38">
        <v>23.6</v>
      </c>
      <c r="S50" s="17"/>
      <c r="T50" s="16" t="s">
        <v>45</v>
      </c>
      <c r="U50" s="17">
        <v>0</v>
      </c>
      <c r="V50" s="38">
        <v>23.6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17">
        <v>0</v>
      </c>
      <c r="AH50" s="38">
        <v>34</v>
      </c>
      <c r="AI50" s="17"/>
      <c r="AJ50" s="16" t="s">
        <v>45</v>
      </c>
      <c r="AK50" s="17">
        <v>0</v>
      </c>
      <c r="AL50" s="38">
        <v>20.8</v>
      </c>
      <c r="AM50" s="18"/>
      <c r="AP50" s="29">
        <v>0.79166666666666696</v>
      </c>
      <c r="AQ50" s="16" t="s">
        <v>45</v>
      </c>
      <c r="AR50" s="17">
        <v>0</v>
      </c>
      <c r="AS50" s="38">
        <v>23.6</v>
      </c>
      <c r="AT50" s="18"/>
      <c r="AU50" s="16" t="s">
        <v>5</v>
      </c>
      <c r="AV50" s="17">
        <v>4</v>
      </c>
      <c r="AW50" s="38">
        <v>31</v>
      </c>
      <c r="AX50" s="17"/>
      <c r="AY50" s="16" t="s">
        <v>45</v>
      </c>
      <c r="AZ50" s="17">
        <v>0</v>
      </c>
      <c r="BA50" s="38">
        <v>32.6</v>
      </c>
      <c r="BB50" s="18"/>
      <c r="BC50" s="16" t="s">
        <v>5</v>
      </c>
      <c r="BD50" s="17">
        <v>4</v>
      </c>
      <c r="BE50" s="38">
        <v>31</v>
      </c>
      <c r="BF50" s="17"/>
      <c r="BG50" s="16" t="s">
        <v>45</v>
      </c>
      <c r="BH50" s="17">
        <v>0</v>
      </c>
      <c r="BI50" s="38">
        <v>23.6</v>
      </c>
      <c r="BJ50" s="18"/>
      <c r="BK50" s="16" t="s">
        <v>45</v>
      </c>
      <c r="BL50" s="17">
        <v>0</v>
      </c>
      <c r="BM50" s="17">
        <v>0</v>
      </c>
      <c r="BN50" s="17"/>
      <c r="BO50" s="16" t="s">
        <v>46</v>
      </c>
      <c r="BP50" s="17"/>
      <c r="BQ50" s="17">
        <v>0</v>
      </c>
      <c r="BR50" s="18"/>
    </row>
    <row r="51" spans="11:70" x14ac:dyDescent="0.45">
      <c r="K51" s="29">
        <v>0.8125</v>
      </c>
      <c r="L51" s="16" t="s">
        <v>45</v>
      </c>
      <c r="M51" s="17">
        <v>0</v>
      </c>
      <c r="N51" s="38">
        <v>23.6</v>
      </c>
      <c r="O51" s="18"/>
      <c r="P51" s="16" t="s">
        <v>45</v>
      </c>
      <c r="Q51" s="17">
        <v>0</v>
      </c>
      <c r="R51" s="38">
        <v>23.6</v>
      </c>
      <c r="S51" s="17"/>
      <c r="T51" s="16" t="s">
        <v>45</v>
      </c>
      <c r="U51" s="17">
        <v>0</v>
      </c>
      <c r="V51" s="38">
        <v>23.6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17">
        <v>0</v>
      </c>
      <c r="AH51" s="38">
        <v>34</v>
      </c>
      <c r="AI51" s="17"/>
      <c r="AJ51" s="16" t="s">
        <v>45</v>
      </c>
      <c r="AK51" s="17">
        <v>0</v>
      </c>
      <c r="AL51" s="38">
        <v>20.8</v>
      </c>
      <c r="AM51" s="18"/>
      <c r="AP51" s="29">
        <v>0.8125</v>
      </c>
      <c r="AQ51" s="16" t="s">
        <v>45</v>
      </c>
      <c r="AR51" s="17">
        <v>0</v>
      </c>
      <c r="AS51" s="38">
        <v>23.6</v>
      </c>
      <c r="AT51" s="18"/>
      <c r="AU51" s="16" t="s">
        <v>5</v>
      </c>
      <c r="AV51" s="17">
        <v>4</v>
      </c>
      <c r="AW51" s="38">
        <v>31</v>
      </c>
      <c r="AX51" s="17"/>
      <c r="AY51" s="16" t="s">
        <v>45</v>
      </c>
      <c r="AZ51" s="17">
        <v>0</v>
      </c>
      <c r="BA51" s="38">
        <v>32.6</v>
      </c>
      <c r="BB51" s="18"/>
      <c r="BC51" s="16" t="s">
        <v>5</v>
      </c>
      <c r="BD51" s="17">
        <v>4</v>
      </c>
      <c r="BE51" s="38">
        <v>31</v>
      </c>
      <c r="BF51" s="17"/>
      <c r="BG51" s="16" t="s">
        <v>45</v>
      </c>
      <c r="BH51" s="17">
        <v>0</v>
      </c>
      <c r="BI51" s="38">
        <v>23.6</v>
      </c>
      <c r="BJ51" s="18"/>
      <c r="BK51" s="16" t="s">
        <v>45</v>
      </c>
      <c r="BL51" s="17">
        <v>0</v>
      </c>
      <c r="BM51" s="38">
        <v>0</v>
      </c>
      <c r="BN51" s="17"/>
      <c r="BO51" s="16" t="s">
        <v>7</v>
      </c>
      <c r="BP51" s="38">
        <v>5</v>
      </c>
      <c r="BQ51" s="38">
        <v>10.4</v>
      </c>
      <c r="BR51" s="18"/>
    </row>
    <row r="52" spans="11:70" x14ac:dyDescent="0.45">
      <c r="K52" s="29">
        <v>0.83333333333333304</v>
      </c>
      <c r="L52" s="16" t="s">
        <v>45</v>
      </c>
      <c r="M52" s="17">
        <v>0</v>
      </c>
      <c r="N52" s="38">
        <v>23.6</v>
      </c>
      <c r="O52" s="18"/>
      <c r="P52" s="16" t="s">
        <v>45</v>
      </c>
      <c r="Q52" s="17">
        <v>0</v>
      </c>
      <c r="R52" s="38">
        <v>23.6</v>
      </c>
      <c r="S52" s="17"/>
      <c r="T52" s="16" t="s">
        <v>45</v>
      </c>
      <c r="U52" s="17">
        <v>0</v>
      </c>
      <c r="V52" s="38">
        <v>23.6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17">
        <v>0</v>
      </c>
      <c r="AH52" s="38">
        <v>34</v>
      </c>
      <c r="AI52" s="17"/>
      <c r="AJ52" s="16" t="s">
        <v>45</v>
      </c>
      <c r="AK52" s="17">
        <v>0</v>
      </c>
      <c r="AL52" s="38">
        <v>20.8</v>
      </c>
      <c r="AM52" s="18"/>
      <c r="AP52" s="29">
        <v>0.83333333333333304</v>
      </c>
      <c r="AQ52" s="16" t="s">
        <v>45</v>
      </c>
      <c r="AR52" s="17">
        <v>0</v>
      </c>
      <c r="AS52" s="38">
        <v>23.6</v>
      </c>
      <c r="AT52" s="18"/>
      <c r="AU52" s="16" t="s">
        <v>5</v>
      </c>
      <c r="AV52" s="17">
        <v>4</v>
      </c>
      <c r="AW52" s="38">
        <v>31</v>
      </c>
      <c r="AX52" s="17"/>
      <c r="AY52" s="16" t="s">
        <v>45</v>
      </c>
      <c r="AZ52" s="17">
        <v>0</v>
      </c>
      <c r="BA52" s="38">
        <v>32.6</v>
      </c>
      <c r="BB52" s="18"/>
      <c r="BC52" s="16" t="s">
        <v>5</v>
      </c>
      <c r="BD52" s="17">
        <v>4</v>
      </c>
      <c r="BE52" s="38">
        <v>31</v>
      </c>
      <c r="BF52" s="17"/>
      <c r="BG52" s="16" t="s">
        <v>45</v>
      </c>
      <c r="BH52" s="17">
        <v>0</v>
      </c>
      <c r="BI52" s="38">
        <v>23.6</v>
      </c>
      <c r="BJ52" s="18"/>
      <c r="BK52" s="16" t="s">
        <v>45</v>
      </c>
      <c r="BL52" s="17">
        <v>0</v>
      </c>
      <c r="BM52" s="17">
        <v>0</v>
      </c>
      <c r="BN52" s="17"/>
      <c r="BO52" s="16" t="s">
        <v>7</v>
      </c>
      <c r="BP52" s="38">
        <v>5</v>
      </c>
      <c r="BQ52" s="38">
        <v>10.4</v>
      </c>
      <c r="BR52" s="18"/>
    </row>
    <row r="53" spans="11:70" x14ac:dyDescent="0.45">
      <c r="K53" s="29">
        <v>0.85416666666666696</v>
      </c>
      <c r="L53" s="16" t="s">
        <v>45</v>
      </c>
      <c r="M53" s="17">
        <v>0</v>
      </c>
      <c r="N53" s="38">
        <v>23.6</v>
      </c>
      <c r="O53" s="18"/>
      <c r="P53" s="16" t="s">
        <v>45</v>
      </c>
      <c r="Q53" s="17">
        <v>0</v>
      </c>
      <c r="R53" s="38">
        <v>23.6</v>
      </c>
      <c r="S53" s="17"/>
      <c r="T53" s="16" t="s">
        <v>45</v>
      </c>
      <c r="U53" s="17">
        <v>0</v>
      </c>
      <c r="V53" s="38">
        <v>23.6</v>
      </c>
      <c r="W53" s="18"/>
      <c r="X53" s="16" t="s">
        <v>45</v>
      </c>
      <c r="Y53" s="17">
        <v>0</v>
      </c>
      <c r="Z53" s="38">
        <v>23.6</v>
      </c>
      <c r="AA53" s="17"/>
      <c r="AB53" s="16" t="s">
        <v>45</v>
      </c>
      <c r="AC53" s="17">
        <v>0</v>
      </c>
      <c r="AD53" s="38">
        <v>23.6</v>
      </c>
      <c r="AE53" s="18"/>
      <c r="AF53" s="16" t="s">
        <v>45</v>
      </c>
      <c r="AG53" s="17">
        <v>0</v>
      </c>
      <c r="AH53" s="38">
        <v>34</v>
      </c>
      <c r="AI53" s="17"/>
      <c r="AJ53" s="16" t="s">
        <v>45</v>
      </c>
      <c r="AK53" s="17">
        <v>0</v>
      </c>
      <c r="AL53" s="38">
        <v>20.8</v>
      </c>
      <c r="AM53" s="18"/>
      <c r="AP53" s="29">
        <v>0.85416666666666696</v>
      </c>
      <c r="AQ53" s="16" t="s">
        <v>45</v>
      </c>
      <c r="AR53" s="17">
        <v>0</v>
      </c>
      <c r="AS53" s="38">
        <v>23.6</v>
      </c>
      <c r="AT53" s="18"/>
      <c r="AU53" s="16" t="s">
        <v>5</v>
      </c>
      <c r="AV53" s="38">
        <v>4</v>
      </c>
      <c r="AW53" s="38">
        <v>31</v>
      </c>
      <c r="AX53" s="17"/>
      <c r="AY53" s="16" t="s">
        <v>45</v>
      </c>
      <c r="AZ53" s="17">
        <v>0</v>
      </c>
      <c r="BA53" s="38">
        <v>32.6</v>
      </c>
      <c r="BB53" s="18"/>
      <c r="BC53" s="16" t="s">
        <v>5</v>
      </c>
      <c r="BD53" s="38">
        <v>4</v>
      </c>
      <c r="BE53" s="38">
        <v>31</v>
      </c>
      <c r="BF53" s="17"/>
      <c r="BG53" s="16" t="s">
        <v>45</v>
      </c>
      <c r="BH53" s="17">
        <v>0</v>
      </c>
      <c r="BI53" s="38">
        <v>23.6</v>
      </c>
      <c r="BJ53" s="18"/>
      <c r="BK53" s="16" t="s">
        <v>45</v>
      </c>
      <c r="BL53" s="17">
        <v>0</v>
      </c>
      <c r="BM53" s="17">
        <v>0</v>
      </c>
      <c r="BN53" s="17"/>
      <c r="BO53" s="16" t="s">
        <v>7</v>
      </c>
      <c r="BP53" s="38">
        <v>5</v>
      </c>
      <c r="BQ53" s="38">
        <v>10.4</v>
      </c>
      <c r="BR53" s="18"/>
    </row>
    <row r="54" spans="11:70" x14ac:dyDescent="0.45">
      <c r="K54" s="29">
        <v>0.875</v>
      </c>
      <c r="L54" s="16" t="s">
        <v>45</v>
      </c>
      <c r="M54" s="17">
        <v>0</v>
      </c>
      <c r="N54" s="38">
        <v>23.6</v>
      </c>
      <c r="O54" s="18"/>
      <c r="P54" s="16" t="s">
        <v>45</v>
      </c>
      <c r="Q54" s="17">
        <v>0</v>
      </c>
      <c r="R54" s="38">
        <v>23.6</v>
      </c>
      <c r="S54" s="17"/>
      <c r="T54" s="16" t="s">
        <v>45</v>
      </c>
      <c r="U54" s="17">
        <v>0</v>
      </c>
      <c r="V54" s="38">
        <v>23.6</v>
      </c>
      <c r="W54" s="18"/>
      <c r="X54" s="16" t="s">
        <v>45</v>
      </c>
      <c r="Y54" s="17">
        <v>0</v>
      </c>
      <c r="Z54" s="38">
        <v>23.6</v>
      </c>
      <c r="AA54" s="17"/>
      <c r="AB54" s="16" t="s">
        <v>45</v>
      </c>
      <c r="AC54" s="17">
        <v>0</v>
      </c>
      <c r="AD54" s="38">
        <v>23.6</v>
      </c>
      <c r="AE54" s="18"/>
      <c r="AF54" s="16" t="s">
        <v>45</v>
      </c>
      <c r="AG54" s="17">
        <v>0</v>
      </c>
      <c r="AH54" s="38">
        <v>34</v>
      </c>
      <c r="AI54" s="17"/>
      <c r="AJ54" s="16" t="s">
        <v>45</v>
      </c>
      <c r="AK54" s="17">
        <v>0</v>
      </c>
      <c r="AL54" s="38">
        <v>20.8</v>
      </c>
      <c r="AM54" s="18"/>
      <c r="AP54" s="29">
        <v>0.875</v>
      </c>
      <c r="AQ54" s="16" t="s">
        <v>45</v>
      </c>
      <c r="AR54" s="17">
        <v>0</v>
      </c>
      <c r="AS54" s="38">
        <v>23.6</v>
      </c>
      <c r="AT54" s="18"/>
      <c r="AU54" s="16" t="s">
        <v>46</v>
      </c>
      <c r="AV54" s="17"/>
      <c r="AW54" s="38">
        <v>31</v>
      </c>
      <c r="AX54" s="17"/>
      <c r="AY54" s="16" t="s">
        <v>45</v>
      </c>
      <c r="AZ54" s="17">
        <v>0</v>
      </c>
      <c r="BA54" s="38">
        <v>32.6</v>
      </c>
      <c r="BB54" s="18"/>
      <c r="BC54" s="16" t="s">
        <v>46</v>
      </c>
      <c r="BD54" s="17"/>
      <c r="BE54" s="38">
        <v>31</v>
      </c>
      <c r="BF54" s="17"/>
      <c r="BG54" s="16" t="s">
        <v>45</v>
      </c>
      <c r="BH54" s="17">
        <v>0</v>
      </c>
      <c r="BI54" s="38">
        <v>23.6</v>
      </c>
      <c r="BJ54" s="18"/>
      <c r="BK54" s="16" t="s">
        <v>45</v>
      </c>
      <c r="BL54" s="17">
        <v>0</v>
      </c>
      <c r="BM54" s="38">
        <v>0</v>
      </c>
      <c r="BN54" s="17"/>
      <c r="BO54" s="16" t="s">
        <v>7</v>
      </c>
      <c r="BP54" s="38">
        <v>5</v>
      </c>
      <c r="BQ54" s="38">
        <v>10.4</v>
      </c>
      <c r="BR54" s="18"/>
    </row>
    <row r="55" spans="11:70" x14ac:dyDescent="0.45">
      <c r="K55" s="29">
        <v>0.89583333333333304</v>
      </c>
      <c r="L55" s="16" t="s">
        <v>45</v>
      </c>
      <c r="M55" s="17">
        <v>0</v>
      </c>
      <c r="N55" s="38">
        <v>23.6</v>
      </c>
      <c r="O55" s="18"/>
      <c r="P55" s="16" t="s">
        <v>45</v>
      </c>
      <c r="Q55" s="17">
        <v>0</v>
      </c>
      <c r="R55" s="38">
        <v>23.6</v>
      </c>
      <c r="S55" s="17"/>
      <c r="T55" s="16" t="s">
        <v>45</v>
      </c>
      <c r="U55" s="17">
        <v>0</v>
      </c>
      <c r="V55" s="38">
        <v>23.6</v>
      </c>
      <c r="W55" s="18"/>
      <c r="X55" s="16" t="s">
        <v>45</v>
      </c>
      <c r="Y55" s="17">
        <v>0</v>
      </c>
      <c r="Z55" s="38">
        <v>23.6</v>
      </c>
      <c r="AA55" s="17"/>
      <c r="AB55" s="16" t="s">
        <v>45</v>
      </c>
      <c r="AC55" s="17">
        <v>0</v>
      </c>
      <c r="AD55" s="38">
        <v>23.6</v>
      </c>
      <c r="AE55" s="18"/>
      <c r="AF55" s="16" t="s">
        <v>45</v>
      </c>
      <c r="AG55" s="17">
        <v>0</v>
      </c>
      <c r="AH55" s="38">
        <v>34</v>
      </c>
      <c r="AI55" s="17"/>
      <c r="AJ55" s="16" t="s">
        <v>45</v>
      </c>
      <c r="AK55" s="17">
        <v>0</v>
      </c>
      <c r="AL55" s="38">
        <v>20.8</v>
      </c>
      <c r="AM55" s="18"/>
      <c r="AP55" s="29">
        <v>0.89583333333333304</v>
      </c>
      <c r="AQ55" s="16" t="s">
        <v>45</v>
      </c>
      <c r="AR55" s="17">
        <v>0</v>
      </c>
      <c r="AS55" s="38">
        <v>23.6</v>
      </c>
      <c r="AT55" s="18"/>
      <c r="AU55" s="16" t="s">
        <v>45</v>
      </c>
      <c r="AV55" s="38">
        <v>0</v>
      </c>
      <c r="AW55" s="38">
        <v>38.4</v>
      </c>
      <c r="AX55" s="17"/>
      <c r="AY55" s="16" t="s">
        <v>45</v>
      </c>
      <c r="AZ55" s="17">
        <v>0</v>
      </c>
      <c r="BA55" s="38">
        <v>32.6</v>
      </c>
      <c r="BB55" s="18"/>
      <c r="BC55" s="16" t="s">
        <v>45</v>
      </c>
      <c r="BD55" s="38">
        <v>0</v>
      </c>
      <c r="BE55" s="38">
        <v>38.4</v>
      </c>
      <c r="BF55" s="17"/>
      <c r="BG55" s="16" t="s">
        <v>45</v>
      </c>
      <c r="BH55" s="17">
        <v>0</v>
      </c>
      <c r="BI55" s="38">
        <v>23.6</v>
      </c>
      <c r="BJ55" s="18"/>
      <c r="BK55" s="16" t="s">
        <v>45</v>
      </c>
      <c r="BL55" s="17">
        <v>0</v>
      </c>
      <c r="BM55" s="17">
        <v>0</v>
      </c>
      <c r="BN55" s="17"/>
      <c r="BO55" s="16" t="s">
        <v>46</v>
      </c>
      <c r="BP55" s="17"/>
      <c r="BQ55" s="38">
        <v>10.4</v>
      </c>
      <c r="BR55" s="18"/>
    </row>
    <row r="56" spans="11:70" x14ac:dyDescent="0.45">
      <c r="K56" s="29">
        <v>0.91666666666666696</v>
      </c>
      <c r="L56" s="16" t="s">
        <v>45</v>
      </c>
      <c r="M56" s="17">
        <v>0</v>
      </c>
      <c r="N56" s="38">
        <v>23.6</v>
      </c>
      <c r="O56" s="18"/>
      <c r="P56" s="16" t="s">
        <v>45</v>
      </c>
      <c r="Q56" s="17">
        <v>0</v>
      </c>
      <c r="R56" s="38">
        <v>23.6</v>
      </c>
      <c r="S56" s="17"/>
      <c r="T56" s="16" t="s">
        <v>45</v>
      </c>
      <c r="U56" s="17">
        <v>0</v>
      </c>
      <c r="V56" s="38">
        <v>23.6</v>
      </c>
      <c r="W56" s="18"/>
      <c r="X56" s="16" t="s">
        <v>45</v>
      </c>
      <c r="Y56" s="17">
        <v>0</v>
      </c>
      <c r="Z56" s="38">
        <v>23.6</v>
      </c>
      <c r="AA56" s="17"/>
      <c r="AB56" s="16" t="s">
        <v>45</v>
      </c>
      <c r="AC56" s="17">
        <v>0</v>
      </c>
      <c r="AD56" s="38">
        <v>23.6</v>
      </c>
      <c r="AE56" s="18"/>
      <c r="AF56" s="16" t="s">
        <v>45</v>
      </c>
      <c r="AG56" s="17">
        <v>0</v>
      </c>
      <c r="AH56" s="38">
        <v>34</v>
      </c>
      <c r="AI56" s="17"/>
      <c r="AJ56" s="16" t="s">
        <v>45</v>
      </c>
      <c r="AK56" s="17">
        <v>0</v>
      </c>
      <c r="AL56" s="38">
        <v>20.8</v>
      </c>
      <c r="AM56" s="18"/>
      <c r="AP56" s="29">
        <v>0.91666666666666696</v>
      </c>
      <c r="AQ56" s="16" t="s">
        <v>45</v>
      </c>
      <c r="AR56" s="17">
        <v>0</v>
      </c>
      <c r="AS56" s="38">
        <v>23.6</v>
      </c>
      <c r="AT56" s="18"/>
      <c r="AU56" s="16" t="s">
        <v>45</v>
      </c>
      <c r="AV56" s="38">
        <v>0</v>
      </c>
      <c r="AW56" s="38">
        <v>38.4</v>
      </c>
      <c r="AX56" s="17"/>
      <c r="AY56" s="16" t="s">
        <v>45</v>
      </c>
      <c r="AZ56" s="17">
        <v>0</v>
      </c>
      <c r="BA56" s="38">
        <v>32.6</v>
      </c>
      <c r="BB56" s="18"/>
      <c r="BC56" s="16" t="s">
        <v>45</v>
      </c>
      <c r="BD56" s="38">
        <v>0</v>
      </c>
      <c r="BE56" s="38">
        <v>38.4</v>
      </c>
      <c r="BF56" s="17"/>
      <c r="BG56" s="16" t="s">
        <v>45</v>
      </c>
      <c r="BH56" s="17">
        <v>0</v>
      </c>
      <c r="BI56" s="38">
        <v>23.6</v>
      </c>
      <c r="BJ56" s="18"/>
      <c r="BK56" s="16" t="s">
        <v>45</v>
      </c>
      <c r="BL56" s="17">
        <v>0</v>
      </c>
      <c r="BM56" s="38">
        <v>0</v>
      </c>
      <c r="BN56" s="17"/>
      <c r="BO56" s="16" t="s">
        <v>45</v>
      </c>
      <c r="BP56" s="17">
        <v>0</v>
      </c>
      <c r="BQ56" s="38">
        <v>20.8</v>
      </c>
      <c r="BR56" s="18"/>
    </row>
    <row r="57" spans="11:70" x14ac:dyDescent="0.45">
      <c r="K57" s="29">
        <v>0.9375</v>
      </c>
      <c r="L57" s="16" t="s">
        <v>45</v>
      </c>
      <c r="M57" s="17">
        <v>0</v>
      </c>
      <c r="N57" s="38">
        <v>23.6</v>
      </c>
      <c r="O57" s="18"/>
      <c r="P57" s="16" t="s">
        <v>45</v>
      </c>
      <c r="Q57" s="17">
        <v>0</v>
      </c>
      <c r="R57" s="38">
        <v>23.6</v>
      </c>
      <c r="S57" s="17"/>
      <c r="T57" s="16" t="s">
        <v>45</v>
      </c>
      <c r="U57" s="17">
        <v>0</v>
      </c>
      <c r="V57" s="38">
        <v>23.6</v>
      </c>
      <c r="W57" s="18"/>
      <c r="X57" s="16" t="s">
        <v>45</v>
      </c>
      <c r="Y57" s="17">
        <v>0</v>
      </c>
      <c r="Z57" s="38">
        <v>23.6</v>
      </c>
      <c r="AA57" s="17"/>
      <c r="AB57" s="16" t="s">
        <v>45</v>
      </c>
      <c r="AC57" s="17">
        <v>0</v>
      </c>
      <c r="AD57" s="38">
        <v>23.6</v>
      </c>
      <c r="AE57" s="18"/>
      <c r="AF57" s="16" t="s">
        <v>45</v>
      </c>
      <c r="AG57" s="17">
        <v>0</v>
      </c>
      <c r="AH57" s="38">
        <v>34</v>
      </c>
      <c r="AI57" s="17"/>
      <c r="AJ57" s="16" t="s">
        <v>45</v>
      </c>
      <c r="AK57" s="17">
        <v>0</v>
      </c>
      <c r="AL57" s="38">
        <v>20.8</v>
      </c>
      <c r="AM57" s="18"/>
      <c r="AP57" s="29">
        <v>0.9375</v>
      </c>
      <c r="AQ57" s="16" t="s">
        <v>45</v>
      </c>
      <c r="AR57" s="17">
        <v>0</v>
      </c>
      <c r="AS57" s="38">
        <v>23.6</v>
      </c>
      <c r="AT57" s="18"/>
      <c r="AU57" s="16" t="s">
        <v>45</v>
      </c>
      <c r="AV57" s="38">
        <v>0</v>
      </c>
      <c r="AW57" s="38">
        <v>38.4</v>
      </c>
      <c r="AX57" s="17"/>
      <c r="AY57" s="16" t="s">
        <v>45</v>
      </c>
      <c r="AZ57" s="17">
        <v>0</v>
      </c>
      <c r="BA57" s="38">
        <v>32.6</v>
      </c>
      <c r="BB57" s="18"/>
      <c r="BC57" s="16" t="s">
        <v>45</v>
      </c>
      <c r="BD57" s="38">
        <v>0</v>
      </c>
      <c r="BE57" s="38">
        <v>38.4</v>
      </c>
      <c r="BF57" s="17"/>
      <c r="BG57" s="16" t="s">
        <v>45</v>
      </c>
      <c r="BH57" s="17">
        <v>0</v>
      </c>
      <c r="BI57" s="38">
        <v>23.6</v>
      </c>
      <c r="BJ57" s="18"/>
      <c r="BK57" s="16" t="s">
        <v>45</v>
      </c>
      <c r="BL57" s="17">
        <v>0</v>
      </c>
      <c r="BM57" s="17">
        <v>0</v>
      </c>
      <c r="BN57" s="17"/>
      <c r="BO57" s="16" t="s">
        <v>45</v>
      </c>
      <c r="BP57" s="17">
        <v>0</v>
      </c>
      <c r="BQ57" s="38">
        <v>20.8</v>
      </c>
      <c r="BR57" s="18"/>
    </row>
    <row r="58" spans="11:70" x14ac:dyDescent="0.45">
      <c r="K58" s="29">
        <v>0.95833333333333304</v>
      </c>
      <c r="L58" s="16" t="s">
        <v>45</v>
      </c>
      <c r="M58" s="17">
        <v>0</v>
      </c>
      <c r="N58" s="38">
        <v>23.6</v>
      </c>
      <c r="O58" s="18"/>
      <c r="P58" s="16" t="s">
        <v>45</v>
      </c>
      <c r="Q58" s="17">
        <v>0</v>
      </c>
      <c r="R58" s="38">
        <v>23.6</v>
      </c>
      <c r="S58" s="17"/>
      <c r="T58" s="16" t="s">
        <v>45</v>
      </c>
      <c r="U58" s="17">
        <v>0</v>
      </c>
      <c r="V58" s="38">
        <v>23.6</v>
      </c>
      <c r="W58" s="18"/>
      <c r="X58" s="16" t="s">
        <v>45</v>
      </c>
      <c r="Y58" s="17">
        <v>0</v>
      </c>
      <c r="Z58" s="38">
        <v>23.6</v>
      </c>
      <c r="AA58" s="17"/>
      <c r="AB58" s="16" t="s">
        <v>45</v>
      </c>
      <c r="AC58" s="17">
        <v>0</v>
      </c>
      <c r="AD58" s="38">
        <v>23.6</v>
      </c>
      <c r="AE58" s="18"/>
      <c r="AF58" s="16" t="s">
        <v>45</v>
      </c>
      <c r="AG58" s="17">
        <v>0</v>
      </c>
      <c r="AH58" s="38">
        <v>34</v>
      </c>
      <c r="AI58" s="17"/>
      <c r="AJ58" s="16" t="s">
        <v>45</v>
      </c>
      <c r="AK58" s="17">
        <v>0</v>
      </c>
      <c r="AL58" s="38">
        <v>20.8</v>
      </c>
      <c r="AM58" s="18"/>
      <c r="AP58" s="29">
        <v>0.95833333333333304</v>
      </c>
      <c r="AQ58" s="16" t="s">
        <v>45</v>
      </c>
      <c r="AR58" s="17">
        <v>0</v>
      </c>
      <c r="AS58" s="38">
        <v>23.6</v>
      </c>
      <c r="AT58" s="18"/>
      <c r="AU58" s="16" t="s">
        <v>45</v>
      </c>
      <c r="AV58" s="38">
        <v>0</v>
      </c>
      <c r="AW58" s="38">
        <v>38.4</v>
      </c>
      <c r="AX58" s="17"/>
      <c r="AY58" s="16" t="s">
        <v>45</v>
      </c>
      <c r="AZ58" s="17">
        <v>0</v>
      </c>
      <c r="BA58" s="38">
        <v>32.6</v>
      </c>
      <c r="BB58" s="18"/>
      <c r="BC58" s="16" t="s">
        <v>45</v>
      </c>
      <c r="BD58" s="38">
        <v>0</v>
      </c>
      <c r="BE58" s="38">
        <v>38.4</v>
      </c>
      <c r="BF58" s="17"/>
      <c r="BG58" s="16" t="s">
        <v>45</v>
      </c>
      <c r="BH58" s="17">
        <v>0</v>
      </c>
      <c r="BI58" s="38">
        <v>23.6</v>
      </c>
      <c r="BJ58" s="18"/>
      <c r="BK58" s="16" t="s">
        <v>45</v>
      </c>
      <c r="BL58" s="17">
        <v>0</v>
      </c>
      <c r="BM58" s="17">
        <v>0</v>
      </c>
      <c r="BN58" s="17"/>
      <c r="BO58" s="16" t="s">
        <v>45</v>
      </c>
      <c r="BP58" s="17">
        <v>0</v>
      </c>
      <c r="BQ58" s="38">
        <v>20.8</v>
      </c>
      <c r="BR58" s="18"/>
    </row>
    <row r="59" spans="11:70" ht="14.65" thickBot="1" x14ac:dyDescent="0.5">
      <c r="K59" s="30">
        <v>0.97916666666666696</v>
      </c>
      <c r="L59" s="16" t="s">
        <v>45</v>
      </c>
      <c r="M59" s="17">
        <v>0</v>
      </c>
      <c r="N59" s="38">
        <v>23.6</v>
      </c>
      <c r="O59" s="21"/>
      <c r="P59" s="16" t="s">
        <v>45</v>
      </c>
      <c r="Q59" s="17">
        <v>0</v>
      </c>
      <c r="R59" s="38">
        <v>23.6</v>
      </c>
      <c r="S59" s="20"/>
      <c r="T59" s="16" t="s">
        <v>45</v>
      </c>
      <c r="U59" s="17">
        <v>0</v>
      </c>
      <c r="V59" s="38">
        <v>23.6</v>
      </c>
      <c r="W59" s="21"/>
      <c r="X59" s="16" t="s">
        <v>45</v>
      </c>
      <c r="Y59" s="17">
        <v>0</v>
      </c>
      <c r="Z59" s="38">
        <v>23.6</v>
      </c>
      <c r="AA59" s="20"/>
      <c r="AB59" s="16" t="s">
        <v>45</v>
      </c>
      <c r="AC59" s="17">
        <v>0</v>
      </c>
      <c r="AD59" s="38">
        <v>23.6</v>
      </c>
      <c r="AE59" s="21"/>
      <c r="AF59" s="16" t="s">
        <v>45</v>
      </c>
      <c r="AG59" s="17">
        <v>0</v>
      </c>
      <c r="AH59" s="38">
        <v>34</v>
      </c>
      <c r="AI59" s="20"/>
      <c r="AJ59" s="16" t="s">
        <v>45</v>
      </c>
      <c r="AK59" s="17">
        <v>0</v>
      </c>
      <c r="AL59" s="38">
        <v>20.8</v>
      </c>
      <c r="AM59" s="21"/>
      <c r="AP59" s="30">
        <v>0.97916666666666696</v>
      </c>
      <c r="AQ59" s="16" t="s">
        <v>45</v>
      </c>
      <c r="AR59" s="17">
        <v>0</v>
      </c>
      <c r="AS59" s="38">
        <v>23.6</v>
      </c>
      <c r="AT59" s="21"/>
      <c r="AU59" s="16" t="s">
        <v>45</v>
      </c>
      <c r="AV59" s="38">
        <v>0</v>
      </c>
      <c r="AW59" s="38">
        <v>38.4</v>
      </c>
      <c r="AX59" s="20"/>
      <c r="AY59" s="16" t="s">
        <v>45</v>
      </c>
      <c r="AZ59" s="17">
        <v>0</v>
      </c>
      <c r="BA59" s="38">
        <v>32.6</v>
      </c>
      <c r="BB59" s="21"/>
      <c r="BC59" s="16" t="s">
        <v>45</v>
      </c>
      <c r="BD59" s="38">
        <v>0</v>
      </c>
      <c r="BE59" s="38">
        <v>38.4</v>
      </c>
      <c r="BF59" s="20"/>
      <c r="BG59" s="16" t="s">
        <v>45</v>
      </c>
      <c r="BH59" s="17">
        <v>0</v>
      </c>
      <c r="BI59" s="38">
        <v>23.6</v>
      </c>
      <c r="BJ59" s="21"/>
      <c r="BK59" s="16" t="s">
        <v>45</v>
      </c>
      <c r="BL59" s="17">
        <v>0</v>
      </c>
      <c r="BM59" s="38">
        <v>0</v>
      </c>
      <c r="BN59" s="20"/>
      <c r="BO59" s="16" t="s">
        <v>45</v>
      </c>
      <c r="BP59" s="17">
        <v>0</v>
      </c>
      <c r="BQ59" s="38">
        <v>20.8</v>
      </c>
      <c r="BR59" s="21"/>
    </row>
  </sheetData>
  <mergeCells count="18">
    <mergeCell ref="AQ10:AT10"/>
    <mergeCell ref="AU10:AX10"/>
    <mergeCell ref="AY10:BB10"/>
    <mergeCell ref="BC10:BF10"/>
    <mergeCell ref="BG10:BJ10"/>
    <mergeCell ref="K8:AM9"/>
    <mergeCell ref="AP8:BR9"/>
    <mergeCell ref="K10:K11"/>
    <mergeCell ref="L10:O10"/>
    <mergeCell ref="P10:S10"/>
    <mergeCell ref="T10:W10"/>
    <mergeCell ref="X10:AA10"/>
    <mergeCell ref="AB10:AE10"/>
    <mergeCell ref="AF10:AI10"/>
    <mergeCell ref="AJ10:AM10"/>
    <mergeCell ref="BK10:BN10"/>
    <mergeCell ref="BO10:BR10"/>
    <mergeCell ref="AP10:AP1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BA3E-7248-42F1-B73D-42E6D4B6F0E2}">
  <dimension ref="A1:BR53"/>
  <sheetViews>
    <sheetView topLeftCell="AN10" zoomScale="90" zoomScaleNormal="90" workbookViewId="0">
      <selection activeCell="BP6" sqref="BP6:BP53"/>
    </sheetView>
  </sheetViews>
  <sheetFormatPr defaultRowHeight="14.25" x14ac:dyDescent="0.45"/>
  <sheetData>
    <row r="1" spans="11:70" ht="14.65" thickBot="1" x14ac:dyDescent="0.5"/>
    <row r="2" spans="11:70" x14ac:dyDescent="0.45">
      <c r="K2" s="53" t="s">
        <v>52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5"/>
      <c r="AP2" s="53" t="s">
        <v>53</v>
      </c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5"/>
    </row>
    <row r="3" spans="11:70" ht="14.65" thickBot="1" x14ac:dyDescent="0.5">
      <c r="K3" s="56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  <c r="AP3" s="56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8"/>
    </row>
    <row r="4" spans="11:70" x14ac:dyDescent="0.45">
      <c r="K4" s="51" t="s">
        <v>36</v>
      </c>
      <c r="L4" s="48" t="s">
        <v>32</v>
      </c>
      <c r="M4" s="49"/>
      <c r="N4" s="49"/>
      <c r="O4" s="50"/>
      <c r="P4" s="49" t="s">
        <v>28</v>
      </c>
      <c r="Q4" s="49"/>
      <c r="R4" s="49"/>
      <c r="S4" s="49"/>
      <c r="T4" s="48" t="s">
        <v>33</v>
      </c>
      <c r="U4" s="49"/>
      <c r="V4" s="49"/>
      <c r="W4" s="50"/>
      <c r="X4" s="49" t="s">
        <v>41</v>
      </c>
      <c r="Y4" s="49"/>
      <c r="Z4" s="49"/>
      <c r="AA4" s="49"/>
      <c r="AB4" s="48" t="s">
        <v>27</v>
      </c>
      <c r="AC4" s="49"/>
      <c r="AD4" s="49"/>
      <c r="AE4" s="50"/>
      <c r="AF4" s="49" t="s">
        <v>29</v>
      </c>
      <c r="AG4" s="49"/>
      <c r="AH4" s="49"/>
      <c r="AI4" s="49"/>
      <c r="AJ4" s="48" t="s">
        <v>35</v>
      </c>
      <c r="AK4" s="49"/>
      <c r="AL4" s="49"/>
      <c r="AM4" s="50"/>
      <c r="AP4" s="51" t="s">
        <v>36</v>
      </c>
      <c r="AQ4" s="48" t="s">
        <v>32</v>
      </c>
      <c r="AR4" s="49"/>
      <c r="AS4" s="49"/>
      <c r="AT4" s="50"/>
      <c r="AU4" s="49" t="s">
        <v>28</v>
      </c>
      <c r="AV4" s="49"/>
      <c r="AW4" s="49"/>
      <c r="AX4" s="49"/>
      <c r="AY4" s="48" t="s">
        <v>33</v>
      </c>
      <c r="AZ4" s="49"/>
      <c r="BA4" s="49"/>
      <c r="BB4" s="50"/>
      <c r="BC4" s="49" t="s">
        <v>41</v>
      </c>
      <c r="BD4" s="49"/>
      <c r="BE4" s="49"/>
      <c r="BF4" s="49"/>
      <c r="BG4" s="48" t="s">
        <v>27</v>
      </c>
      <c r="BH4" s="49"/>
      <c r="BI4" s="49"/>
      <c r="BJ4" s="50"/>
      <c r="BK4" s="49" t="s">
        <v>29</v>
      </c>
      <c r="BL4" s="49"/>
      <c r="BM4" s="49"/>
      <c r="BN4" s="49"/>
      <c r="BO4" s="48" t="s">
        <v>35</v>
      </c>
      <c r="BP4" s="49"/>
      <c r="BQ4" s="49"/>
      <c r="BR4" s="50"/>
    </row>
    <row r="5" spans="11:70" ht="14.65" thickBot="1" x14ac:dyDescent="0.5">
      <c r="K5" s="52"/>
      <c r="L5" s="22" t="s">
        <v>37</v>
      </c>
      <c r="M5" s="23" t="s">
        <v>39</v>
      </c>
      <c r="N5" s="23" t="s">
        <v>38</v>
      </c>
      <c r="O5" s="24" t="s">
        <v>40</v>
      </c>
      <c r="P5" s="23" t="s">
        <v>37</v>
      </c>
      <c r="Q5" s="23" t="s">
        <v>39</v>
      </c>
      <c r="R5" s="23" t="s">
        <v>38</v>
      </c>
      <c r="S5" s="23" t="s">
        <v>40</v>
      </c>
      <c r="T5" s="22" t="s">
        <v>37</v>
      </c>
      <c r="U5" s="23" t="s">
        <v>39</v>
      </c>
      <c r="V5" s="23" t="s">
        <v>38</v>
      </c>
      <c r="W5" s="24" t="s">
        <v>40</v>
      </c>
      <c r="X5" s="23" t="s">
        <v>37</v>
      </c>
      <c r="Y5" s="23" t="s">
        <v>39</v>
      </c>
      <c r="Z5" s="23" t="s">
        <v>38</v>
      </c>
      <c r="AA5" s="23" t="s">
        <v>40</v>
      </c>
      <c r="AB5" s="22" t="s">
        <v>37</v>
      </c>
      <c r="AC5" s="23" t="s">
        <v>39</v>
      </c>
      <c r="AD5" s="23" t="s">
        <v>38</v>
      </c>
      <c r="AE5" s="24" t="s">
        <v>40</v>
      </c>
      <c r="AF5" s="23" t="s">
        <v>37</v>
      </c>
      <c r="AG5" s="23" t="s">
        <v>39</v>
      </c>
      <c r="AH5" s="23" t="s">
        <v>38</v>
      </c>
      <c r="AI5" s="23" t="s">
        <v>40</v>
      </c>
      <c r="AJ5" s="22" t="s">
        <v>37</v>
      </c>
      <c r="AK5" s="23" t="s">
        <v>39</v>
      </c>
      <c r="AL5" s="23" t="s">
        <v>38</v>
      </c>
      <c r="AM5" s="24" t="s">
        <v>40</v>
      </c>
      <c r="AP5" s="52"/>
      <c r="AQ5" s="22" t="s">
        <v>37</v>
      </c>
      <c r="AR5" s="23" t="s">
        <v>39</v>
      </c>
      <c r="AS5" s="23" t="s">
        <v>38</v>
      </c>
      <c r="AT5" s="24" t="s">
        <v>40</v>
      </c>
      <c r="AU5" s="23" t="s">
        <v>37</v>
      </c>
      <c r="AV5" s="23" t="s">
        <v>39</v>
      </c>
      <c r="AW5" s="23" t="s">
        <v>38</v>
      </c>
      <c r="AX5" s="23" t="s">
        <v>40</v>
      </c>
      <c r="AY5" s="22" t="s">
        <v>37</v>
      </c>
      <c r="AZ5" s="23" t="s">
        <v>39</v>
      </c>
      <c r="BA5" s="23" t="s">
        <v>38</v>
      </c>
      <c r="BB5" s="24" t="s">
        <v>40</v>
      </c>
      <c r="BC5" s="23" t="s">
        <v>37</v>
      </c>
      <c r="BD5" s="23" t="s">
        <v>39</v>
      </c>
      <c r="BE5" s="23" t="s">
        <v>38</v>
      </c>
      <c r="BF5" s="23" t="s">
        <v>40</v>
      </c>
      <c r="BG5" s="22" t="s">
        <v>37</v>
      </c>
      <c r="BH5" s="23" t="s">
        <v>39</v>
      </c>
      <c r="BI5" s="23" t="s">
        <v>38</v>
      </c>
      <c r="BJ5" s="24" t="s">
        <v>40</v>
      </c>
      <c r="BK5" s="23" t="s">
        <v>37</v>
      </c>
      <c r="BL5" s="23" t="s">
        <v>39</v>
      </c>
      <c r="BM5" s="23" t="s">
        <v>38</v>
      </c>
      <c r="BN5" s="23" t="s">
        <v>40</v>
      </c>
      <c r="BO5" s="22" t="s">
        <v>37</v>
      </c>
      <c r="BP5" s="23" t="s">
        <v>39</v>
      </c>
      <c r="BQ5" s="23" t="s">
        <v>38</v>
      </c>
      <c r="BR5" s="24" t="s">
        <v>40</v>
      </c>
    </row>
    <row r="6" spans="11:70" x14ac:dyDescent="0.45">
      <c r="K6" s="25">
        <v>0</v>
      </c>
      <c r="L6" s="16" t="s">
        <v>45</v>
      </c>
      <c r="M6" s="17">
        <v>0</v>
      </c>
      <c r="N6" s="38">
        <v>0</v>
      </c>
      <c r="O6" s="28"/>
      <c r="P6" s="16" t="s">
        <v>45</v>
      </c>
      <c r="Q6" s="17">
        <v>0</v>
      </c>
      <c r="R6" s="38">
        <v>0</v>
      </c>
      <c r="S6" s="27"/>
      <c r="T6" s="16" t="s">
        <v>45</v>
      </c>
      <c r="U6" s="17">
        <v>0</v>
      </c>
      <c r="V6" s="38">
        <v>0</v>
      </c>
      <c r="W6" s="28"/>
      <c r="X6" s="16" t="s">
        <v>45</v>
      </c>
      <c r="Y6" s="17">
        <v>0</v>
      </c>
      <c r="Z6" s="38">
        <v>0</v>
      </c>
      <c r="AA6" s="27"/>
      <c r="AB6" s="16" t="s">
        <v>45</v>
      </c>
      <c r="AC6" s="17">
        <v>0</v>
      </c>
      <c r="AD6" s="38">
        <v>0</v>
      </c>
      <c r="AE6" s="28"/>
      <c r="AF6" s="16" t="s">
        <v>45</v>
      </c>
      <c r="AG6" s="17">
        <v>0</v>
      </c>
      <c r="AH6" s="38">
        <v>0</v>
      </c>
      <c r="AI6" s="27"/>
      <c r="AJ6" s="16" t="s">
        <v>45</v>
      </c>
      <c r="AK6" s="17">
        <v>0</v>
      </c>
      <c r="AL6" s="38">
        <v>0</v>
      </c>
      <c r="AM6" s="28"/>
      <c r="AP6" s="25">
        <v>0</v>
      </c>
      <c r="AQ6" s="16" t="s">
        <v>45</v>
      </c>
      <c r="AR6" s="17">
        <v>0</v>
      </c>
      <c r="AS6" s="38">
        <v>0</v>
      </c>
      <c r="AT6" s="28"/>
      <c r="AU6" s="16" t="s">
        <v>45</v>
      </c>
      <c r="AV6" s="17">
        <v>0</v>
      </c>
      <c r="AW6" s="38">
        <v>0</v>
      </c>
      <c r="AX6" s="27"/>
      <c r="AY6" s="16" t="s">
        <v>45</v>
      </c>
      <c r="AZ6" s="17">
        <v>0</v>
      </c>
      <c r="BA6" s="38">
        <v>0</v>
      </c>
      <c r="BB6" s="28"/>
      <c r="BC6" s="16" t="s">
        <v>45</v>
      </c>
      <c r="BD6" s="17">
        <v>0</v>
      </c>
      <c r="BE6" s="38">
        <v>0</v>
      </c>
      <c r="BF6" s="27"/>
      <c r="BG6" s="16" t="s">
        <v>45</v>
      </c>
      <c r="BH6" s="17">
        <v>0</v>
      </c>
      <c r="BI6" s="38">
        <v>0</v>
      </c>
      <c r="BJ6" s="28"/>
      <c r="BK6" s="16" t="s">
        <v>45</v>
      </c>
      <c r="BL6" s="17">
        <v>0</v>
      </c>
      <c r="BM6" s="38">
        <v>0</v>
      </c>
      <c r="BN6" s="27"/>
      <c r="BO6" s="16" t="s">
        <v>45</v>
      </c>
      <c r="BP6" s="17">
        <v>0</v>
      </c>
      <c r="BQ6" s="38">
        <v>0</v>
      </c>
      <c r="BR6" s="28"/>
    </row>
    <row r="7" spans="11:70" x14ac:dyDescent="0.45">
      <c r="K7" s="29">
        <v>2.0833333333333332E-2</v>
      </c>
      <c r="L7" s="16" t="s">
        <v>45</v>
      </c>
      <c r="M7" s="17">
        <v>0</v>
      </c>
      <c r="N7" s="17">
        <v>0</v>
      </c>
      <c r="O7" s="18"/>
      <c r="P7" s="16" t="s">
        <v>45</v>
      </c>
      <c r="Q7" s="17">
        <v>0</v>
      </c>
      <c r="R7" s="17">
        <v>0</v>
      </c>
      <c r="S7" s="17"/>
      <c r="T7" s="16" t="s">
        <v>45</v>
      </c>
      <c r="U7" s="17">
        <v>0</v>
      </c>
      <c r="V7" s="17">
        <v>0</v>
      </c>
      <c r="W7" s="18"/>
      <c r="X7" s="16" t="s">
        <v>45</v>
      </c>
      <c r="Y7" s="17">
        <v>0</v>
      </c>
      <c r="Z7" s="17">
        <v>0</v>
      </c>
      <c r="AA7" s="17"/>
      <c r="AB7" s="16" t="s">
        <v>45</v>
      </c>
      <c r="AC7" s="17">
        <v>0</v>
      </c>
      <c r="AD7" s="17">
        <v>0</v>
      </c>
      <c r="AE7" s="18"/>
      <c r="AF7" s="16" t="s">
        <v>45</v>
      </c>
      <c r="AG7" s="17">
        <v>0</v>
      </c>
      <c r="AH7" s="17">
        <v>0</v>
      </c>
      <c r="AI7" s="17"/>
      <c r="AJ7" s="16" t="s">
        <v>45</v>
      </c>
      <c r="AK7" s="17">
        <v>0</v>
      </c>
      <c r="AL7" s="17">
        <v>0</v>
      </c>
      <c r="AM7" s="18"/>
      <c r="AP7" s="29">
        <v>2.0833333333333332E-2</v>
      </c>
      <c r="AQ7" s="16" t="s">
        <v>45</v>
      </c>
      <c r="AR7" s="17">
        <v>0</v>
      </c>
      <c r="AS7" s="17">
        <v>0</v>
      </c>
      <c r="AT7" s="18"/>
      <c r="AU7" s="16" t="s">
        <v>45</v>
      </c>
      <c r="AV7" s="17">
        <v>0</v>
      </c>
      <c r="AW7" s="17">
        <v>0</v>
      </c>
      <c r="AX7" s="17"/>
      <c r="AY7" s="16" t="s">
        <v>45</v>
      </c>
      <c r="AZ7" s="17">
        <v>0</v>
      </c>
      <c r="BA7" s="17">
        <v>0</v>
      </c>
      <c r="BB7" s="18"/>
      <c r="BC7" s="16" t="s">
        <v>45</v>
      </c>
      <c r="BD7" s="17">
        <v>0</v>
      </c>
      <c r="BE7" s="17">
        <v>0</v>
      </c>
      <c r="BF7" s="17"/>
      <c r="BG7" s="16" t="s">
        <v>45</v>
      </c>
      <c r="BH7" s="17">
        <v>0</v>
      </c>
      <c r="BI7" s="17">
        <v>0</v>
      </c>
      <c r="BJ7" s="18"/>
      <c r="BK7" s="16" t="s">
        <v>45</v>
      </c>
      <c r="BL7" s="17">
        <v>0</v>
      </c>
      <c r="BM7" s="17">
        <v>0</v>
      </c>
      <c r="BN7" s="17"/>
      <c r="BO7" s="16" t="s">
        <v>45</v>
      </c>
      <c r="BP7" s="17">
        <v>0</v>
      </c>
      <c r="BQ7" s="17">
        <v>0</v>
      </c>
      <c r="BR7" s="18"/>
    </row>
    <row r="8" spans="11:70" x14ac:dyDescent="0.45">
      <c r="K8" s="29">
        <v>4.1666666666666664E-2</v>
      </c>
      <c r="L8" s="16" t="s">
        <v>45</v>
      </c>
      <c r="M8" s="17">
        <v>0</v>
      </c>
      <c r="N8" s="38">
        <v>0</v>
      </c>
      <c r="O8" s="18"/>
      <c r="P8" s="16" t="s">
        <v>45</v>
      </c>
      <c r="Q8" s="17">
        <v>0</v>
      </c>
      <c r="R8" s="38">
        <v>0</v>
      </c>
      <c r="S8" s="17"/>
      <c r="T8" s="16" t="s">
        <v>45</v>
      </c>
      <c r="U8" s="17">
        <v>0</v>
      </c>
      <c r="V8" s="38">
        <v>0</v>
      </c>
      <c r="W8" s="18"/>
      <c r="X8" s="16" t="s">
        <v>45</v>
      </c>
      <c r="Y8" s="17">
        <v>0</v>
      </c>
      <c r="Z8" s="38">
        <v>0</v>
      </c>
      <c r="AA8" s="17"/>
      <c r="AB8" s="16" t="s">
        <v>45</v>
      </c>
      <c r="AC8" s="17">
        <v>0</v>
      </c>
      <c r="AD8" s="38">
        <v>0</v>
      </c>
      <c r="AE8" s="18"/>
      <c r="AF8" s="16" t="s">
        <v>45</v>
      </c>
      <c r="AG8" s="17">
        <v>0</v>
      </c>
      <c r="AH8" s="38">
        <v>0</v>
      </c>
      <c r="AI8" s="17"/>
      <c r="AJ8" s="16" t="s">
        <v>45</v>
      </c>
      <c r="AK8" s="17">
        <v>0</v>
      </c>
      <c r="AL8" s="38">
        <v>0</v>
      </c>
      <c r="AM8" s="18"/>
      <c r="AP8" s="29">
        <v>4.1666666666666664E-2</v>
      </c>
      <c r="AQ8" s="16" t="s">
        <v>45</v>
      </c>
      <c r="AR8" s="17">
        <v>0</v>
      </c>
      <c r="AS8" s="38">
        <v>0</v>
      </c>
      <c r="AT8" s="18"/>
      <c r="AU8" s="16" t="s">
        <v>45</v>
      </c>
      <c r="AV8" s="17">
        <v>0</v>
      </c>
      <c r="AW8" s="38">
        <v>0</v>
      </c>
      <c r="AX8" s="17"/>
      <c r="AY8" s="16" t="s">
        <v>45</v>
      </c>
      <c r="AZ8" s="17">
        <v>0</v>
      </c>
      <c r="BA8" s="38">
        <v>0</v>
      </c>
      <c r="BB8" s="18"/>
      <c r="BC8" s="16" t="s">
        <v>45</v>
      </c>
      <c r="BD8" s="17">
        <v>0</v>
      </c>
      <c r="BE8" s="38">
        <v>0</v>
      </c>
      <c r="BF8" s="17"/>
      <c r="BG8" s="16" t="s">
        <v>45</v>
      </c>
      <c r="BH8" s="17">
        <v>0</v>
      </c>
      <c r="BI8" s="38">
        <v>0</v>
      </c>
      <c r="BJ8" s="18"/>
      <c r="BK8" s="16" t="s">
        <v>45</v>
      </c>
      <c r="BL8" s="17">
        <v>0</v>
      </c>
      <c r="BM8" s="38">
        <v>0</v>
      </c>
      <c r="BN8" s="17"/>
      <c r="BO8" s="16" t="s">
        <v>45</v>
      </c>
      <c r="BP8" s="17">
        <v>0</v>
      </c>
      <c r="BQ8" s="38">
        <v>0</v>
      </c>
      <c r="BR8" s="18"/>
    </row>
    <row r="9" spans="11:70" x14ac:dyDescent="0.45">
      <c r="K9" s="29">
        <v>6.25E-2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  <c r="AP9" s="29">
        <v>6.25E-2</v>
      </c>
      <c r="AQ9" s="16" t="s">
        <v>45</v>
      </c>
      <c r="AR9" s="17">
        <v>0</v>
      </c>
      <c r="AS9" s="17">
        <v>0</v>
      </c>
      <c r="AT9" s="18"/>
      <c r="AU9" s="16" t="s">
        <v>45</v>
      </c>
      <c r="AV9" s="17">
        <v>0</v>
      </c>
      <c r="AW9" s="17">
        <v>0</v>
      </c>
      <c r="AX9" s="17"/>
      <c r="AY9" s="16" t="s">
        <v>45</v>
      </c>
      <c r="AZ9" s="17">
        <v>0</v>
      </c>
      <c r="BA9" s="17">
        <v>0</v>
      </c>
      <c r="BB9" s="18"/>
      <c r="BC9" s="16" t="s">
        <v>45</v>
      </c>
      <c r="BD9" s="17">
        <v>0</v>
      </c>
      <c r="BE9" s="17">
        <v>0</v>
      </c>
      <c r="BF9" s="17"/>
      <c r="BG9" s="16" t="s">
        <v>45</v>
      </c>
      <c r="BH9" s="17">
        <v>0</v>
      </c>
      <c r="BI9" s="17">
        <v>0</v>
      </c>
      <c r="BJ9" s="18"/>
      <c r="BK9" s="16" t="s">
        <v>45</v>
      </c>
      <c r="BL9" s="17">
        <v>0</v>
      </c>
      <c r="BM9" s="17">
        <v>0</v>
      </c>
      <c r="BN9" s="17"/>
      <c r="BO9" s="16" t="s">
        <v>45</v>
      </c>
      <c r="BP9" s="17">
        <v>0</v>
      </c>
      <c r="BQ9" s="17">
        <v>0</v>
      </c>
      <c r="BR9" s="18"/>
    </row>
    <row r="10" spans="11:70" x14ac:dyDescent="0.45">
      <c r="K10" s="29">
        <v>8.3333333333333301E-2</v>
      </c>
      <c r="L10" s="16" t="s">
        <v>45</v>
      </c>
      <c r="M10" s="17">
        <v>0</v>
      </c>
      <c r="N10" s="38">
        <v>0</v>
      </c>
      <c r="O10" s="18"/>
      <c r="P10" s="16" t="s">
        <v>45</v>
      </c>
      <c r="Q10" s="17">
        <v>0</v>
      </c>
      <c r="R10" s="38">
        <v>0</v>
      </c>
      <c r="S10" s="17"/>
      <c r="T10" s="16" t="s">
        <v>45</v>
      </c>
      <c r="U10" s="17">
        <v>0</v>
      </c>
      <c r="V10" s="38">
        <v>0</v>
      </c>
      <c r="W10" s="18"/>
      <c r="X10" s="16" t="s">
        <v>45</v>
      </c>
      <c r="Y10" s="17">
        <v>0</v>
      </c>
      <c r="Z10" s="38">
        <v>0</v>
      </c>
      <c r="AA10" s="17"/>
      <c r="AB10" s="16" t="s">
        <v>45</v>
      </c>
      <c r="AC10" s="17">
        <v>0</v>
      </c>
      <c r="AD10" s="38">
        <v>0</v>
      </c>
      <c r="AE10" s="18"/>
      <c r="AF10" s="16" t="s">
        <v>45</v>
      </c>
      <c r="AG10" s="17">
        <v>0</v>
      </c>
      <c r="AH10" s="38">
        <v>0</v>
      </c>
      <c r="AI10" s="17"/>
      <c r="AJ10" s="16" t="s">
        <v>45</v>
      </c>
      <c r="AK10" s="17">
        <v>0</v>
      </c>
      <c r="AL10" s="38">
        <v>0</v>
      </c>
      <c r="AM10" s="18"/>
      <c r="AP10" s="29">
        <v>8.3333333333333301E-2</v>
      </c>
      <c r="AQ10" s="16" t="s">
        <v>45</v>
      </c>
      <c r="AR10" s="17">
        <v>0</v>
      </c>
      <c r="AS10" s="38">
        <v>0</v>
      </c>
      <c r="AT10" s="18"/>
      <c r="AU10" s="16" t="s">
        <v>45</v>
      </c>
      <c r="AV10" s="17">
        <v>0</v>
      </c>
      <c r="AW10" s="38">
        <v>0</v>
      </c>
      <c r="AX10" s="17"/>
      <c r="AY10" s="16" t="s">
        <v>45</v>
      </c>
      <c r="AZ10" s="17">
        <v>0</v>
      </c>
      <c r="BA10" s="38">
        <v>0</v>
      </c>
      <c r="BB10" s="18"/>
      <c r="BC10" s="16" t="s">
        <v>45</v>
      </c>
      <c r="BD10" s="17">
        <v>0</v>
      </c>
      <c r="BE10" s="38">
        <v>0</v>
      </c>
      <c r="BF10" s="17"/>
      <c r="BG10" s="16" t="s">
        <v>45</v>
      </c>
      <c r="BH10" s="17">
        <v>0</v>
      </c>
      <c r="BI10" s="38">
        <v>0</v>
      </c>
      <c r="BJ10" s="18"/>
      <c r="BK10" s="16" t="s">
        <v>45</v>
      </c>
      <c r="BL10" s="17">
        <v>0</v>
      </c>
      <c r="BM10" s="38">
        <v>0</v>
      </c>
      <c r="BN10" s="17"/>
      <c r="BO10" s="16" t="s">
        <v>45</v>
      </c>
      <c r="BP10" s="17">
        <v>0</v>
      </c>
      <c r="BQ10" s="38">
        <v>0</v>
      </c>
      <c r="BR10" s="18"/>
    </row>
    <row r="11" spans="11:70" x14ac:dyDescent="0.45">
      <c r="K11" s="29">
        <v>0.104166666666667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17">
        <v>0</v>
      </c>
      <c r="AL11" s="17">
        <v>0</v>
      </c>
      <c r="AM11" s="18"/>
      <c r="AP11" s="29">
        <v>0.104166666666667</v>
      </c>
      <c r="AQ11" s="16" t="s">
        <v>45</v>
      </c>
      <c r="AR11" s="17">
        <v>0</v>
      </c>
      <c r="AS11" s="17">
        <v>0</v>
      </c>
      <c r="AT11" s="18"/>
      <c r="AU11" s="16" t="s">
        <v>45</v>
      </c>
      <c r="AV11" s="17">
        <v>0</v>
      </c>
      <c r="AW11" s="17">
        <v>0</v>
      </c>
      <c r="AX11" s="17"/>
      <c r="AY11" s="16" t="s">
        <v>45</v>
      </c>
      <c r="AZ11" s="17">
        <v>0</v>
      </c>
      <c r="BA11" s="17">
        <v>0</v>
      </c>
      <c r="BB11" s="18"/>
      <c r="BC11" s="16" t="s">
        <v>45</v>
      </c>
      <c r="BD11" s="17">
        <v>0</v>
      </c>
      <c r="BE11" s="17">
        <v>0</v>
      </c>
      <c r="BF11" s="17"/>
      <c r="BG11" s="16" t="s">
        <v>45</v>
      </c>
      <c r="BH11" s="17">
        <v>0</v>
      </c>
      <c r="BI11" s="17">
        <v>0</v>
      </c>
      <c r="BJ11" s="18"/>
      <c r="BK11" s="16" t="s">
        <v>45</v>
      </c>
      <c r="BL11" s="17">
        <v>0</v>
      </c>
      <c r="BM11" s="17">
        <v>0</v>
      </c>
      <c r="BN11" s="17"/>
      <c r="BO11" s="16" t="s">
        <v>45</v>
      </c>
      <c r="BP11" s="17">
        <v>0</v>
      </c>
      <c r="BQ11" s="17">
        <v>0</v>
      </c>
      <c r="BR11" s="18"/>
    </row>
    <row r="12" spans="11:70" x14ac:dyDescent="0.45">
      <c r="K12" s="29">
        <v>0.125</v>
      </c>
      <c r="L12" s="16" t="s">
        <v>45</v>
      </c>
      <c r="M12" s="17">
        <v>0</v>
      </c>
      <c r="N12" s="38">
        <v>0</v>
      </c>
      <c r="O12" s="18"/>
      <c r="P12" s="16" t="s">
        <v>45</v>
      </c>
      <c r="Q12" s="17">
        <v>0</v>
      </c>
      <c r="R12" s="38">
        <v>0</v>
      </c>
      <c r="S12" s="17"/>
      <c r="T12" s="16" t="s">
        <v>45</v>
      </c>
      <c r="U12" s="17">
        <v>0</v>
      </c>
      <c r="V12" s="38">
        <v>0</v>
      </c>
      <c r="W12" s="18"/>
      <c r="X12" s="16" t="s">
        <v>45</v>
      </c>
      <c r="Y12" s="17">
        <v>0</v>
      </c>
      <c r="Z12" s="38">
        <v>0</v>
      </c>
      <c r="AA12" s="17"/>
      <c r="AB12" s="16" t="s">
        <v>45</v>
      </c>
      <c r="AC12" s="17">
        <v>0</v>
      </c>
      <c r="AD12" s="38">
        <v>0</v>
      </c>
      <c r="AE12" s="18"/>
      <c r="AF12" s="16" t="s">
        <v>45</v>
      </c>
      <c r="AG12" s="17">
        <v>0</v>
      </c>
      <c r="AH12" s="38">
        <v>0</v>
      </c>
      <c r="AI12" s="17"/>
      <c r="AJ12" s="16" t="s">
        <v>45</v>
      </c>
      <c r="AK12" s="17">
        <v>0</v>
      </c>
      <c r="AL12" s="38">
        <v>0</v>
      </c>
      <c r="AM12" s="18"/>
      <c r="AP12" s="29">
        <v>0.125</v>
      </c>
      <c r="AQ12" s="16" t="s">
        <v>45</v>
      </c>
      <c r="AR12" s="17">
        <v>0</v>
      </c>
      <c r="AS12" s="38">
        <v>0</v>
      </c>
      <c r="AT12" s="18"/>
      <c r="AU12" s="16" t="s">
        <v>45</v>
      </c>
      <c r="AV12" s="17">
        <v>0</v>
      </c>
      <c r="AW12" s="38">
        <v>0</v>
      </c>
      <c r="AX12" s="17"/>
      <c r="AY12" s="16" t="s">
        <v>45</v>
      </c>
      <c r="AZ12" s="17">
        <v>0</v>
      </c>
      <c r="BA12" s="38">
        <v>0</v>
      </c>
      <c r="BB12" s="18"/>
      <c r="BC12" s="16" t="s">
        <v>45</v>
      </c>
      <c r="BD12" s="17">
        <v>0</v>
      </c>
      <c r="BE12" s="38">
        <v>0</v>
      </c>
      <c r="BF12" s="17"/>
      <c r="BG12" s="16" t="s">
        <v>45</v>
      </c>
      <c r="BH12" s="17">
        <v>0</v>
      </c>
      <c r="BI12" s="38">
        <v>0</v>
      </c>
      <c r="BJ12" s="18"/>
      <c r="BK12" s="16" t="s">
        <v>45</v>
      </c>
      <c r="BL12" s="17">
        <v>0</v>
      </c>
      <c r="BM12" s="38">
        <v>0</v>
      </c>
      <c r="BN12" s="17"/>
      <c r="BO12" s="16" t="s">
        <v>45</v>
      </c>
      <c r="BP12" s="17">
        <v>0</v>
      </c>
      <c r="BQ12" s="38">
        <v>0</v>
      </c>
      <c r="BR12" s="18"/>
    </row>
    <row r="13" spans="11:70" x14ac:dyDescent="0.45">
      <c r="K13" s="29">
        <v>0.14583333333333301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0.14583333333333301</v>
      </c>
      <c r="AQ13" s="16" t="s">
        <v>45</v>
      </c>
      <c r="AR13" s="17">
        <v>0</v>
      </c>
      <c r="AS13" s="17">
        <v>0</v>
      </c>
      <c r="AT13" s="18"/>
      <c r="AU13" s="16" t="s">
        <v>45</v>
      </c>
      <c r="AV13" s="17">
        <v>0</v>
      </c>
      <c r="AW13" s="17">
        <v>0</v>
      </c>
      <c r="AX13" s="17"/>
      <c r="AY13" s="16" t="s">
        <v>45</v>
      </c>
      <c r="AZ13" s="17">
        <v>0</v>
      </c>
      <c r="BA13" s="17">
        <v>0</v>
      </c>
      <c r="BB13" s="18"/>
      <c r="BC13" s="16" t="s">
        <v>45</v>
      </c>
      <c r="BD13" s="17">
        <v>0</v>
      </c>
      <c r="BE13" s="17">
        <v>0</v>
      </c>
      <c r="BF13" s="17"/>
      <c r="BG13" s="16" t="s">
        <v>45</v>
      </c>
      <c r="BH13" s="17">
        <v>0</v>
      </c>
      <c r="BI13" s="17">
        <v>0</v>
      </c>
      <c r="BJ13" s="18"/>
      <c r="BK13" s="16" t="s">
        <v>45</v>
      </c>
      <c r="BL13" s="17">
        <v>0</v>
      </c>
      <c r="BM13" s="17">
        <v>0</v>
      </c>
      <c r="BN13" s="17"/>
      <c r="BO13" s="16" t="s">
        <v>45</v>
      </c>
      <c r="BP13" s="17">
        <v>0</v>
      </c>
      <c r="BQ13" s="17">
        <v>0</v>
      </c>
      <c r="BR13" s="18"/>
    </row>
    <row r="14" spans="11:70" x14ac:dyDescent="0.45">
      <c r="K14" s="29">
        <v>0.16666666666666699</v>
      </c>
      <c r="L14" s="16" t="s">
        <v>45</v>
      </c>
      <c r="M14" s="17">
        <v>0</v>
      </c>
      <c r="N14" s="38">
        <v>0</v>
      </c>
      <c r="O14" s="18"/>
      <c r="P14" s="16" t="s">
        <v>45</v>
      </c>
      <c r="Q14" s="17">
        <v>0</v>
      </c>
      <c r="R14" s="38">
        <v>0</v>
      </c>
      <c r="S14" s="17"/>
      <c r="T14" s="16" t="s">
        <v>45</v>
      </c>
      <c r="U14" s="17">
        <v>0</v>
      </c>
      <c r="V14" s="38">
        <v>0</v>
      </c>
      <c r="W14" s="18"/>
      <c r="X14" s="16" t="s">
        <v>45</v>
      </c>
      <c r="Y14" s="17">
        <v>0</v>
      </c>
      <c r="Z14" s="38">
        <v>0</v>
      </c>
      <c r="AA14" s="17"/>
      <c r="AB14" s="16" t="s">
        <v>45</v>
      </c>
      <c r="AC14" s="17">
        <v>0</v>
      </c>
      <c r="AD14" s="38">
        <v>0</v>
      </c>
      <c r="AE14" s="18"/>
      <c r="AF14" s="16" t="s">
        <v>45</v>
      </c>
      <c r="AG14" s="17">
        <v>0</v>
      </c>
      <c r="AH14" s="38">
        <v>0</v>
      </c>
      <c r="AI14" s="17"/>
      <c r="AJ14" s="16" t="s">
        <v>45</v>
      </c>
      <c r="AK14" s="17">
        <v>0</v>
      </c>
      <c r="AL14" s="38">
        <v>0</v>
      </c>
      <c r="AM14" s="18"/>
      <c r="AP14" s="29">
        <v>0.16666666666666699</v>
      </c>
      <c r="AQ14" s="16" t="s">
        <v>45</v>
      </c>
      <c r="AR14" s="17">
        <v>0</v>
      </c>
      <c r="AS14" s="38">
        <v>0</v>
      </c>
      <c r="AT14" s="18"/>
      <c r="AU14" s="16" t="s">
        <v>45</v>
      </c>
      <c r="AV14" s="17">
        <v>0</v>
      </c>
      <c r="AW14" s="38">
        <v>0</v>
      </c>
      <c r="AX14" s="17"/>
      <c r="AY14" s="16" t="s">
        <v>45</v>
      </c>
      <c r="AZ14" s="17">
        <v>0</v>
      </c>
      <c r="BA14" s="38">
        <v>0</v>
      </c>
      <c r="BB14" s="18"/>
      <c r="BC14" s="16" t="s">
        <v>45</v>
      </c>
      <c r="BD14" s="17">
        <v>0</v>
      </c>
      <c r="BE14" s="38">
        <v>0</v>
      </c>
      <c r="BF14" s="17"/>
      <c r="BG14" s="16" t="s">
        <v>45</v>
      </c>
      <c r="BH14" s="17">
        <v>0</v>
      </c>
      <c r="BI14" s="38">
        <v>0</v>
      </c>
      <c r="BJ14" s="18"/>
      <c r="BK14" s="16" t="s">
        <v>45</v>
      </c>
      <c r="BL14" s="17">
        <v>0</v>
      </c>
      <c r="BM14" s="38">
        <v>0</v>
      </c>
      <c r="BN14" s="17"/>
      <c r="BO14" s="16" t="s">
        <v>45</v>
      </c>
      <c r="BP14" s="17">
        <v>0</v>
      </c>
      <c r="BQ14" s="38">
        <v>0</v>
      </c>
      <c r="BR14" s="18"/>
    </row>
    <row r="15" spans="11:70" x14ac:dyDescent="0.45">
      <c r="K15" s="29">
        <v>0.1875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0.1875</v>
      </c>
      <c r="AQ15" s="16" t="s">
        <v>45</v>
      </c>
      <c r="AR15" s="17">
        <v>0</v>
      </c>
      <c r="AS15" s="38">
        <v>0</v>
      </c>
      <c r="AT15" s="18"/>
      <c r="AU15" s="16" t="s">
        <v>45</v>
      </c>
      <c r="AV15" s="17">
        <v>0</v>
      </c>
      <c r="AW15" s="17">
        <v>0</v>
      </c>
      <c r="AX15" s="17"/>
      <c r="AY15" s="16" t="s">
        <v>45</v>
      </c>
      <c r="AZ15" s="17">
        <v>0</v>
      </c>
      <c r="BA15" s="38">
        <v>0</v>
      </c>
      <c r="BB15" s="18"/>
      <c r="BC15" s="16" t="s">
        <v>45</v>
      </c>
      <c r="BD15" s="17">
        <v>0</v>
      </c>
      <c r="BE15" s="17">
        <v>0</v>
      </c>
      <c r="BF15" s="17"/>
      <c r="BG15" s="16" t="s">
        <v>45</v>
      </c>
      <c r="BH15" s="17">
        <v>0</v>
      </c>
      <c r="BI15" s="17">
        <v>0</v>
      </c>
      <c r="BJ15" s="18"/>
      <c r="BK15" s="16" t="s">
        <v>45</v>
      </c>
      <c r="BL15" s="17">
        <v>0</v>
      </c>
      <c r="BM15" s="38">
        <v>0</v>
      </c>
      <c r="BN15" s="17"/>
      <c r="BO15" s="16" t="s">
        <v>45</v>
      </c>
      <c r="BP15" s="17">
        <v>0</v>
      </c>
      <c r="BQ15" s="17">
        <v>0</v>
      </c>
      <c r="BR15" s="18"/>
    </row>
    <row r="16" spans="11:70" x14ac:dyDescent="0.45">
      <c r="K16" s="29">
        <v>0.20833333333333301</v>
      </c>
      <c r="L16" s="16" t="s">
        <v>45</v>
      </c>
      <c r="M16" s="17">
        <v>0</v>
      </c>
      <c r="N16" s="38">
        <v>0</v>
      </c>
      <c r="O16" s="18"/>
      <c r="P16" s="16" t="s">
        <v>45</v>
      </c>
      <c r="Q16" s="17">
        <v>0</v>
      </c>
      <c r="R16" s="38">
        <v>0</v>
      </c>
      <c r="S16" s="17"/>
      <c r="T16" s="16" t="s">
        <v>45</v>
      </c>
      <c r="U16" s="17">
        <v>0</v>
      </c>
      <c r="V16" s="38">
        <v>0</v>
      </c>
      <c r="W16" s="18"/>
      <c r="X16" s="16" t="s">
        <v>45</v>
      </c>
      <c r="Y16" s="17">
        <v>0</v>
      </c>
      <c r="Z16" s="38">
        <v>0</v>
      </c>
      <c r="AA16" s="17"/>
      <c r="AB16" s="16" t="s">
        <v>45</v>
      </c>
      <c r="AC16" s="17">
        <v>0</v>
      </c>
      <c r="AD16" s="38">
        <v>0</v>
      </c>
      <c r="AE16" s="18"/>
      <c r="AF16" s="16" t="s">
        <v>45</v>
      </c>
      <c r="AG16" s="17">
        <v>0</v>
      </c>
      <c r="AH16" s="38">
        <v>0</v>
      </c>
      <c r="AI16" s="17"/>
      <c r="AJ16" s="16" t="s">
        <v>45</v>
      </c>
      <c r="AK16" s="17">
        <v>0</v>
      </c>
      <c r="AL16" s="38">
        <v>0</v>
      </c>
      <c r="AM16" s="18"/>
      <c r="AP16" s="29">
        <v>0.20833333333333301</v>
      </c>
      <c r="AQ16" s="16" t="s">
        <v>45</v>
      </c>
      <c r="AR16" s="17">
        <v>0</v>
      </c>
      <c r="AS16" s="17">
        <v>0</v>
      </c>
      <c r="AT16" s="18"/>
      <c r="AU16" s="16" t="s">
        <v>45</v>
      </c>
      <c r="AV16" s="17">
        <v>0</v>
      </c>
      <c r="AW16" s="38">
        <v>0</v>
      </c>
      <c r="AX16" s="17"/>
      <c r="AY16" s="16" t="s">
        <v>45</v>
      </c>
      <c r="AZ16" s="17">
        <v>0</v>
      </c>
      <c r="BA16" s="17">
        <v>0</v>
      </c>
      <c r="BB16" s="18"/>
      <c r="BC16" s="16" t="s">
        <v>45</v>
      </c>
      <c r="BD16" s="17">
        <v>0</v>
      </c>
      <c r="BE16" s="38">
        <v>0</v>
      </c>
      <c r="BF16" s="17"/>
      <c r="BG16" s="16" t="s">
        <v>45</v>
      </c>
      <c r="BH16" s="17">
        <v>0</v>
      </c>
      <c r="BI16" s="38">
        <v>0</v>
      </c>
      <c r="BJ16" s="18"/>
      <c r="BK16" s="16" t="s">
        <v>45</v>
      </c>
      <c r="BL16" s="17">
        <v>0</v>
      </c>
      <c r="BM16" s="17">
        <v>0</v>
      </c>
      <c r="BN16" s="17"/>
      <c r="BO16" s="16" t="s">
        <v>45</v>
      </c>
      <c r="BP16" s="17">
        <v>0</v>
      </c>
      <c r="BQ16" s="38">
        <v>0</v>
      </c>
      <c r="BR16" s="18"/>
    </row>
    <row r="17" spans="1:70" x14ac:dyDescent="0.45">
      <c r="B17" s="14" t="s">
        <v>42</v>
      </c>
      <c r="K17" s="29">
        <v>0.22916666666666699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0.22916666666666699</v>
      </c>
      <c r="AQ17" s="16" t="s">
        <v>45</v>
      </c>
      <c r="AR17" s="17">
        <v>0</v>
      </c>
      <c r="AS17" s="38">
        <v>0</v>
      </c>
      <c r="AT17" s="18"/>
      <c r="AU17" s="16" t="s">
        <v>45</v>
      </c>
      <c r="AV17" s="17">
        <v>0</v>
      </c>
      <c r="AW17" s="17">
        <v>0</v>
      </c>
      <c r="AX17" s="17"/>
      <c r="AY17" s="16" t="s">
        <v>45</v>
      </c>
      <c r="AZ17" s="17">
        <v>0</v>
      </c>
      <c r="BA17" s="38">
        <v>0</v>
      </c>
      <c r="BB17" s="18"/>
      <c r="BC17" s="16" t="s">
        <v>45</v>
      </c>
      <c r="BD17" s="17">
        <v>0</v>
      </c>
      <c r="BE17" s="17">
        <v>0</v>
      </c>
      <c r="BF17" s="17"/>
      <c r="BG17" s="16" t="s">
        <v>45</v>
      </c>
      <c r="BH17" s="17">
        <v>0</v>
      </c>
      <c r="BI17" s="17">
        <v>0</v>
      </c>
      <c r="BJ17" s="18"/>
      <c r="BK17" s="16" t="s">
        <v>45</v>
      </c>
      <c r="BL17" s="17">
        <v>0</v>
      </c>
      <c r="BM17" s="38">
        <v>0</v>
      </c>
      <c r="BN17" s="17"/>
      <c r="BO17" s="16" t="s">
        <v>45</v>
      </c>
      <c r="BP17" s="17">
        <v>0</v>
      </c>
      <c r="BQ17" s="17">
        <v>0</v>
      </c>
      <c r="BR17" s="18"/>
    </row>
    <row r="18" spans="1:70" x14ac:dyDescent="0.45">
      <c r="B18" t="s">
        <v>8</v>
      </c>
      <c r="C18" t="s">
        <v>43</v>
      </c>
      <c r="D18" t="s">
        <v>36</v>
      </c>
      <c r="K18" s="29">
        <v>0.25</v>
      </c>
      <c r="L18" s="16" t="s">
        <v>45</v>
      </c>
      <c r="M18" s="17">
        <v>0</v>
      </c>
      <c r="N18" s="38">
        <v>0</v>
      </c>
      <c r="O18" s="18"/>
      <c r="P18" s="16" t="s">
        <v>45</v>
      </c>
      <c r="Q18" s="17">
        <v>0</v>
      </c>
      <c r="R18" s="38">
        <v>0</v>
      </c>
      <c r="S18" s="17"/>
      <c r="T18" s="16" t="s">
        <v>45</v>
      </c>
      <c r="U18" s="17">
        <v>0</v>
      </c>
      <c r="V18" s="38">
        <v>0</v>
      </c>
      <c r="W18" s="18"/>
      <c r="X18" s="16" t="s">
        <v>45</v>
      </c>
      <c r="Y18" s="17">
        <v>0</v>
      </c>
      <c r="Z18" s="38">
        <v>0</v>
      </c>
      <c r="AA18" s="17"/>
      <c r="AB18" s="16" t="s">
        <v>45</v>
      </c>
      <c r="AC18" s="17">
        <v>0</v>
      </c>
      <c r="AD18" s="38">
        <v>0</v>
      </c>
      <c r="AE18" s="18"/>
      <c r="AF18" s="16" t="s">
        <v>45</v>
      </c>
      <c r="AG18" s="17">
        <v>0</v>
      </c>
      <c r="AH18" s="38">
        <v>0</v>
      </c>
      <c r="AI18" s="17"/>
      <c r="AJ18" s="16" t="s">
        <v>45</v>
      </c>
      <c r="AK18" s="17">
        <v>0</v>
      </c>
      <c r="AL18" s="38">
        <v>0</v>
      </c>
      <c r="AM18" s="18"/>
      <c r="AP18" s="29">
        <v>0.25</v>
      </c>
      <c r="AQ18" s="16" t="s">
        <v>45</v>
      </c>
      <c r="AR18" s="17">
        <v>0</v>
      </c>
      <c r="AS18" s="38">
        <v>0</v>
      </c>
      <c r="AT18" s="18"/>
      <c r="AU18" s="16" t="s">
        <v>45</v>
      </c>
      <c r="AV18" s="17">
        <v>0</v>
      </c>
      <c r="AW18" s="38">
        <v>0</v>
      </c>
      <c r="AX18" s="17"/>
      <c r="AY18" s="16" t="s">
        <v>45</v>
      </c>
      <c r="AZ18" s="17">
        <v>0</v>
      </c>
      <c r="BA18" s="38">
        <v>0</v>
      </c>
      <c r="BB18" s="18"/>
      <c r="BC18" s="16" t="s">
        <v>45</v>
      </c>
      <c r="BD18" s="17">
        <v>0</v>
      </c>
      <c r="BE18" s="38">
        <v>0</v>
      </c>
      <c r="BF18" s="17"/>
      <c r="BG18" s="16" t="s">
        <v>45</v>
      </c>
      <c r="BH18" s="17">
        <v>0</v>
      </c>
      <c r="BI18" s="38">
        <v>0</v>
      </c>
      <c r="BJ18" s="18"/>
      <c r="BK18" s="16" t="s">
        <v>45</v>
      </c>
      <c r="BL18" s="17">
        <v>0</v>
      </c>
      <c r="BM18" s="38">
        <v>0</v>
      </c>
      <c r="BN18" s="17"/>
      <c r="BO18" s="16" t="s">
        <v>45</v>
      </c>
      <c r="BP18" s="17">
        <v>0</v>
      </c>
      <c r="BQ18" s="38">
        <v>0</v>
      </c>
      <c r="BR18" s="18"/>
    </row>
    <row r="19" spans="1:70" x14ac:dyDescent="0.45">
      <c r="A19" t="s">
        <v>52</v>
      </c>
      <c r="B19">
        <f ca="1">RANDBETWEEN(1,100)</f>
        <v>93</v>
      </c>
      <c r="C19" s="32">
        <v>67</v>
      </c>
      <c r="D19" s="15">
        <v>0.33333333333333331</v>
      </c>
      <c r="K19" s="29">
        <v>0.27083333333333298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0.27083333333333298</v>
      </c>
      <c r="AQ19" s="16" t="s">
        <v>45</v>
      </c>
      <c r="AR19" s="17">
        <v>0</v>
      </c>
      <c r="AS19" s="17">
        <v>0</v>
      </c>
      <c r="AT19" s="18"/>
      <c r="AU19" s="16" t="s">
        <v>45</v>
      </c>
      <c r="AV19" s="17">
        <v>0</v>
      </c>
      <c r="AW19" s="17">
        <v>0</v>
      </c>
      <c r="AX19" s="17"/>
      <c r="AY19" s="16" t="s">
        <v>45</v>
      </c>
      <c r="AZ19" s="17">
        <v>0</v>
      </c>
      <c r="BA19" s="17">
        <v>0</v>
      </c>
      <c r="BB19" s="18"/>
      <c r="BC19" s="16" t="s">
        <v>45</v>
      </c>
      <c r="BD19" s="17">
        <v>0</v>
      </c>
      <c r="BE19" s="17">
        <v>0</v>
      </c>
      <c r="BF19" s="17"/>
      <c r="BG19" s="16" t="s">
        <v>45</v>
      </c>
      <c r="BH19" s="17">
        <v>0</v>
      </c>
      <c r="BI19" s="17">
        <v>0</v>
      </c>
      <c r="BJ19" s="18"/>
      <c r="BK19" s="16" t="s">
        <v>45</v>
      </c>
      <c r="BL19" s="17">
        <v>0</v>
      </c>
      <c r="BM19" s="17">
        <v>0</v>
      </c>
      <c r="BN19" s="17"/>
      <c r="BO19" s="16" t="s">
        <v>45</v>
      </c>
      <c r="BP19" s="17">
        <v>0</v>
      </c>
      <c r="BQ19" s="17">
        <v>0</v>
      </c>
      <c r="BR19" s="18"/>
    </row>
    <row r="20" spans="1:70" x14ac:dyDescent="0.45">
      <c r="K20" s="29">
        <v>0.29166666666666702</v>
      </c>
      <c r="L20" s="16" t="s">
        <v>45</v>
      </c>
      <c r="M20" s="17">
        <v>0</v>
      </c>
      <c r="N20" s="38">
        <v>0</v>
      </c>
      <c r="O20" s="18"/>
      <c r="P20" s="16" t="s">
        <v>45</v>
      </c>
      <c r="Q20" s="17">
        <v>0</v>
      </c>
      <c r="R20" s="38">
        <v>0</v>
      </c>
      <c r="S20" s="17"/>
      <c r="T20" s="16" t="s">
        <v>45</v>
      </c>
      <c r="U20" s="17">
        <v>0</v>
      </c>
      <c r="V20" s="38">
        <v>0</v>
      </c>
      <c r="W20" s="18"/>
      <c r="X20" s="16" t="s">
        <v>45</v>
      </c>
      <c r="Y20" s="17">
        <v>0</v>
      </c>
      <c r="Z20" s="38">
        <v>0</v>
      </c>
      <c r="AA20" s="17"/>
      <c r="AB20" s="16" t="s">
        <v>45</v>
      </c>
      <c r="AC20" s="17">
        <v>0</v>
      </c>
      <c r="AD20" s="38">
        <v>0</v>
      </c>
      <c r="AE20" s="18"/>
      <c r="AF20" s="16" t="s">
        <v>45</v>
      </c>
      <c r="AG20" s="17">
        <v>0</v>
      </c>
      <c r="AH20" s="38">
        <v>0</v>
      </c>
      <c r="AI20" s="17"/>
      <c r="AJ20" s="16" t="s">
        <v>45</v>
      </c>
      <c r="AK20" s="17">
        <v>0</v>
      </c>
      <c r="AL20" s="38">
        <v>0</v>
      </c>
      <c r="AM20" s="18"/>
      <c r="AP20" s="29">
        <v>0.29166666666666702</v>
      </c>
      <c r="AQ20" s="16" t="s">
        <v>45</v>
      </c>
      <c r="AR20" s="17">
        <v>0</v>
      </c>
      <c r="AS20" s="38">
        <v>0</v>
      </c>
      <c r="AT20" s="18"/>
      <c r="AU20" s="16" t="s">
        <v>46</v>
      </c>
      <c r="AV20" s="17"/>
      <c r="AW20" s="38">
        <v>0</v>
      </c>
      <c r="AX20" s="17"/>
      <c r="AY20" s="16" t="s">
        <v>45</v>
      </c>
      <c r="AZ20" s="17">
        <v>0</v>
      </c>
      <c r="BA20" s="38">
        <v>0</v>
      </c>
      <c r="BB20" s="18"/>
      <c r="BC20" s="16" t="s">
        <v>45</v>
      </c>
      <c r="BD20" s="17">
        <v>0</v>
      </c>
      <c r="BE20" s="38">
        <v>0</v>
      </c>
      <c r="BF20" s="17"/>
      <c r="BG20" s="16" t="s">
        <v>45</v>
      </c>
      <c r="BH20" s="17">
        <v>0</v>
      </c>
      <c r="BI20" s="38">
        <v>0</v>
      </c>
      <c r="BJ20" s="18"/>
      <c r="BK20" s="16" t="s">
        <v>45</v>
      </c>
      <c r="BL20" s="17">
        <v>0</v>
      </c>
      <c r="BM20" s="38">
        <v>0</v>
      </c>
      <c r="BN20" s="17"/>
      <c r="BO20" s="16" t="s">
        <v>45</v>
      </c>
      <c r="BP20" s="17">
        <v>0</v>
      </c>
      <c r="BQ20" s="38">
        <v>0</v>
      </c>
      <c r="BR20" s="18"/>
    </row>
    <row r="21" spans="1:70" x14ac:dyDescent="0.45">
      <c r="K21" s="29">
        <v>0.3125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0.3125</v>
      </c>
      <c r="AQ21" s="16" t="s">
        <v>45</v>
      </c>
      <c r="AR21" s="17">
        <v>0</v>
      </c>
      <c r="AS21" s="38">
        <v>0</v>
      </c>
      <c r="AT21" s="18"/>
      <c r="AU21" s="16" t="s">
        <v>7</v>
      </c>
      <c r="AV21" s="38">
        <v>5</v>
      </c>
      <c r="AW21" s="38">
        <v>10.4</v>
      </c>
      <c r="AX21" s="17"/>
      <c r="AY21" s="16" t="s">
        <v>45</v>
      </c>
      <c r="AZ21" s="17">
        <v>0</v>
      </c>
      <c r="BA21" s="38">
        <v>0</v>
      </c>
      <c r="BB21" s="18"/>
      <c r="BC21" s="16" t="s">
        <v>45</v>
      </c>
      <c r="BD21" s="17">
        <v>0</v>
      </c>
      <c r="BE21" s="17">
        <v>0</v>
      </c>
      <c r="BF21" s="17"/>
      <c r="BG21" s="16" t="s">
        <v>45</v>
      </c>
      <c r="BH21" s="17">
        <v>0</v>
      </c>
      <c r="BI21" s="17">
        <v>0</v>
      </c>
      <c r="BJ21" s="18"/>
      <c r="BK21" s="16" t="s">
        <v>45</v>
      </c>
      <c r="BL21" s="17">
        <v>0</v>
      </c>
      <c r="BM21" s="38">
        <v>0</v>
      </c>
      <c r="BN21" s="17"/>
      <c r="BO21" s="16" t="s">
        <v>45</v>
      </c>
      <c r="BP21" s="17">
        <v>0</v>
      </c>
      <c r="BQ21" s="17">
        <v>0</v>
      </c>
      <c r="BR21" s="18"/>
    </row>
    <row r="22" spans="1:70" x14ac:dyDescent="0.45">
      <c r="B22" s="14" t="s">
        <v>30</v>
      </c>
      <c r="K22" s="29">
        <v>0.33333333333333298</v>
      </c>
      <c r="L22" s="16" t="s">
        <v>46</v>
      </c>
      <c r="M22" s="38"/>
      <c r="N22" s="38">
        <v>0</v>
      </c>
      <c r="O22" s="18"/>
      <c r="P22" s="16" t="s">
        <v>46</v>
      </c>
      <c r="Q22" s="38"/>
      <c r="R22" s="38">
        <v>0</v>
      </c>
      <c r="S22" s="17"/>
      <c r="T22" s="16" t="s">
        <v>46</v>
      </c>
      <c r="U22" s="38"/>
      <c r="V22" s="38">
        <v>0</v>
      </c>
      <c r="W22" s="18"/>
      <c r="X22" s="16" t="s">
        <v>46</v>
      </c>
      <c r="Y22" s="38"/>
      <c r="Z22" s="38">
        <v>0</v>
      </c>
      <c r="AA22" s="17"/>
      <c r="AB22" s="16" t="s">
        <v>46</v>
      </c>
      <c r="AC22" s="38"/>
      <c r="AD22" s="38">
        <v>0</v>
      </c>
      <c r="AE22" s="18"/>
      <c r="AF22" s="16" t="s">
        <v>45</v>
      </c>
      <c r="AG22" s="17">
        <v>0</v>
      </c>
      <c r="AH22" s="38">
        <v>0</v>
      </c>
      <c r="AI22" s="17"/>
      <c r="AJ22" s="16" t="s">
        <v>45</v>
      </c>
      <c r="AK22" s="17">
        <v>0</v>
      </c>
      <c r="AL22" s="38">
        <v>0</v>
      </c>
      <c r="AM22" s="18"/>
      <c r="AP22" s="29">
        <v>0.33333333333333298</v>
      </c>
      <c r="AQ22" s="16" t="s">
        <v>45</v>
      </c>
      <c r="AR22" s="17">
        <v>0</v>
      </c>
      <c r="AS22" s="17">
        <v>0</v>
      </c>
      <c r="AT22" s="18"/>
      <c r="AU22" s="16" t="s">
        <v>7</v>
      </c>
      <c r="AV22" s="38">
        <v>5</v>
      </c>
      <c r="AW22" s="38">
        <v>10.4</v>
      </c>
      <c r="AX22" s="17"/>
      <c r="AY22" s="16" t="s">
        <v>45</v>
      </c>
      <c r="AZ22" s="17">
        <v>0</v>
      </c>
      <c r="BA22" s="17">
        <v>0</v>
      </c>
      <c r="BB22" s="18"/>
      <c r="BC22" s="16" t="s">
        <v>45</v>
      </c>
      <c r="BD22" s="17">
        <v>0</v>
      </c>
      <c r="BE22" s="38">
        <v>0</v>
      </c>
      <c r="BF22" s="17"/>
      <c r="BG22" s="16" t="s">
        <v>45</v>
      </c>
      <c r="BH22" s="17">
        <v>0</v>
      </c>
      <c r="BI22" s="38">
        <v>0</v>
      </c>
      <c r="BJ22" s="18"/>
      <c r="BK22" s="16" t="s">
        <v>45</v>
      </c>
      <c r="BL22" s="17">
        <v>0</v>
      </c>
      <c r="BM22" s="17">
        <v>0</v>
      </c>
      <c r="BN22" s="17"/>
      <c r="BO22" s="16" t="s">
        <v>45</v>
      </c>
      <c r="BP22" s="17">
        <v>0</v>
      </c>
      <c r="BQ22" s="38">
        <v>0</v>
      </c>
      <c r="BR22" s="18"/>
    </row>
    <row r="23" spans="1:70" x14ac:dyDescent="0.45">
      <c r="B23" t="s">
        <v>23</v>
      </c>
      <c r="C23" t="s">
        <v>24</v>
      </c>
      <c r="D23" t="s">
        <v>25</v>
      </c>
      <c r="E23" t="s">
        <v>26</v>
      </c>
      <c r="G23" t="s">
        <v>24</v>
      </c>
      <c r="H23" t="s">
        <v>25</v>
      </c>
      <c r="I23" t="s">
        <v>36</v>
      </c>
      <c r="K23" s="29">
        <v>0.35416666666666702</v>
      </c>
      <c r="L23" s="16" t="s">
        <v>66</v>
      </c>
      <c r="M23" s="38">
        <v>1</v>
      </c>
      <c r="N23" s="38">
        <v>11.8</v>
      </c>
      <c r="O23" s="18"/>
      <c r="P23" s="16" t="s">
        <v>66</v>
      </c>
      <c r="Q23" s="38">
        <v>1</v>
      </c>
      <c r="R23" s="38">
        <v>11.8</v>
      </c>
      <c r="S23" s="17"/>
      <c r="T23" s="16" t="s">
        <v>66</v>
      </c>
      <c r="U23" s="38">
        <v>1</v>
      </c>
      <c r="V23" s="38">
        <v>11.8</v>
      </c>
      <c r="W23" s="18"/>
      <c r="X23" s="16" t="s">
        <v>66</v>
      </c>
      <c r="Y23" s="38">
        <v>1</v>
      </c>
      <c r="Z23" s="38">
        <v>11.8</v>
      </c>
      <c r="AA23" s="17"/>
      <c r="AB23" s="16" t="s">
        <v>66</v>
      </c>
      <c r="AC23" s="38">
        <v>1</v>
      </c>
      <c r="AD23" s="38">
        <v>11.8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0.35416666666666702</v>
      </c>
      <c r="AQ23" s="16" t="s">
        <v>45</v>
      </c>
      <c r="AR23" s="17">
        <v>0</v>
      </c>
      <c r="AS23" s="38">
        <v>0</v>
      </c>
      <c r="AT23" s="18"/>
      <c r="AU23" s="16" t="s">
        <v>7</v>
      </c>
      <c r="AV23" s="38">
        <v>5</v>
      </c>
      <c r="AW23" s="38">
        <v>10.4</v>
      </c>
      <c r="AX23" s="17"/>
      <c r="AY23" s="16" t="s">
        <v>45</v>
      </c>
      <c r="AZ23" s="17">
        <v>0</v>
      </c>
      <c r="BA23" s="38">
        <v>0</v>
      </c>
      <c r="BB23" s="18"/>
      <c r="BC23" s="16" t="s">
        <v>45</v>
      </c>
      <c r="BD23" s="17">
        <v>0</v>
      </c>
      <c r="BE23" s="17">
        <v>0</v>
      </c>
      <c r="BF23" s="17"/>
      <c r="BG23" s="16" t="s">
        <v>45</v>
      </c>
      <c r="BH23" s="17">
        <v>0</v>
      </c>
      <c r="BI23" s="17">
        <v>0</v>
      </c>
      <c r="BJ23" s="18"/>
      <c r="BK23" s="16" t="s">
        <v>45</v>
      </c>
      <c r="BL23" s="17">
        <v>0</v>
      </c>
      <c r="BM23" s="38">
        <v>0</v>
      </c>
      <c r="BN23" s="17"/>
      <c r="BO23" s="16" t="s">
        <v>45</v>
      </c>
      <c r="BP23" s="17">
        <v>0</v>
      </c>
      <c r="BQ23" s="17">
        <v>0</v>
      </c>
      <c r="BR23" s="18"/>
    </row>
    <row r="24" spans="1:70" x14ac:dyDescent="0.45">
      <c r="A24" t="s">
        <v>52</v>
      </c>
      <c r="B24">
        <v>1</v>
      </c>
      <c r="C24">
        <f ca="1">RANDBETWEEN(1,100)</f>
        <v>12</v>
      </c>
      <c r="D24">
        <v>77</v>
      </c>
      <c r="E24" t="s">
        <v>35</v>
      </c>
      <c r="G24">
        <f ca="1">RANDBETWEEN(1,100)</f>
        <v>58</v>
      </c>
      <c r="H24">
        <v>80</v>
      </c>
      <c r="I24" s="15">
        <v>0.58333333333333337</v>
      </c>
      <c r="K24" s="29">
        <v>0.375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38">
        <v>0</v>
      </c>
      <c r="AI24" s="17"/>
      <c r="AJ24" s="16" t="s">
        <v>45</v>
      </c>
      <c r="AK24" s="17">
        <v>0</v>
      </c>
      <c r="AL24" s="38">
        <v>0</v>
      </c>
      <c r="AM24" s="18"/>
      <c r="AP24" s="29">
        <v>0.375</v>
      </c>
      <c r="AQ24" s="16" t="s">
        <v>45</v>
      </c>
      <c r="AR24" s="17">
        <v>0</v>
      </c>
      <c r="AS24" s="38">
        <v>0</v>
      </c>
      <c r="AT24" s="18"/>
      <c r="AU24" s="16" t="s">
        <v>7</v>
      </c>
      <c r="AV24" s="38">
        <v>5</v>
      </c>
      <c r="AW24" s="38">
        <v>10.4</v>
      </c>
      <c r="AX24" s="17"/>
      <c r="AY24" s="16" t="s">
        <v>45</v>
      </c>
      <c r="AZ24" s="17">
        <v>0</v>
      </c>
      <c r="BA24" s="38">
        <v>0</v>
      </c>
      <c r="BB24" s="18"/>
      <c r="BC24" s="16" t="s">
        <v>45</v>
      </c>
      <c r="BD24" s="17">
        <v>0</v>
      </c>
      <c r="BE24" s="38">
        <v>0</v>
      </c>
      <c r="BF24" s="17"/>
      <c r="BG24" s="16" t="s">
        <v>45</v>
      </c>
      <c r="BH24" s="17">
        <v>0</v>
      </c>
      <c r="BI24" s="38">
        <v>0</v>
      </c>
      <c r="BJ24" s="18"/>
      <c r="BK24" s="16" t="s">
        <v>45</v>
      </c>
      <c r="BL24" s="17">
        <v>0</v>
      </c>
      <c r="BM24" s="38">
        <v>0</v>
      </c>
      <c r="BN24" s="17"/>
      <c r="BO24" s="16" t="s">
        <v>45</v>
      </c>
      <c r="BP24" s="17">
        <v>0</v>
      </c>
      <c r="BQ24" s="38">
        <v>0</v>
      </c>
      <c r="BR24" s="18"/>
    </row>
    <row r="25" spans="1:70" x14ac:dyDescent="0.45">
      <c r="K25" s="29">
        <v>0.39583333333333298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46</v>
      </c>
      <c r="AG25" s="17"/>
      <c r="AH25" s="38">
        <v>0</v>
      </c>
      <c r="AI25" s="17"/>
      <c r="AJ25" s="16" t="s">
        <v>45</v>
      </c>
      <c r="AK25" s="17">
        <v>0</v>
      </c>
      <c r="AL25" s="17">
        <v>0</v>
      </c>
      <c r="AM25" s="18"/>
      <c r="AP25" s="29">
        <v>0.39583333333333298</v>
      </c>
      <c r="AQ25" s="16" t="s">
        <v>45</v>
      </c>
      <c r="AR25" s="17">
        <v>0</v>
      </c>
      <c r="AS25" s="17">
        <v>0</v>
      </c>
      <c r="AT25" s="18"/>
      <c r="AU25" s="16" t="s">
        <v>46</v>
      </c>
      <c r="AV25" s="17"/>
      <c r="AW25" s="38">
        <v>10.4</v>
      </c>
      <c r="AX25" s="17"/>
      <c r="AY25" s="16" t="s">
        <v>45</v>
      </c>
      <c r="AZ25" s="17">
        <v>0</v>
      </c>
      <c r="BA25" s="17">
        <v>0</v>
      </c>
      <c r="BB25" s="18"/>
      <c r="BC25" s="16" t="s">
        <v>45</v>
      </c>
      <c r="BD25" s="17">
        <v>0</v>
      </c>
      <c r="BE25" s="17">
        <v>0</v>
      </c>
      <c r="BF25" s="17"/>
      <c r="BG25" s="16" t="s">
        <v>45</v>
      </c>
      <c r="BH25" s="17">
        <v>0</v>
      </c>
      <c r="BI25" s="17">
        <v>0</v>
      </c>
      <c r="BJ25" s="18"/>
      <c r="BK25" s="16" t="s">
        <v>45</v>
      </c>
      <c r="BL25" s="17">
        <v>0</v>
      </c>
      <c r="BM25" s="17">
        <v>0</v>
      </c>
      <c r="BN25" s="17"/>
      <c r="BO25" s="16" t="s">
        <v>45</v>
      </c>
      <c r="BP25" s="17">
        <v>0</v>
      </c>
      <c r="BQ25" s="17">
        <v>0</v>
      </c>
      <c r="BR25" s="18"/>
    </row>
    <row r="26" spans="1:70" x14ac:dyDescent="0.45">
      <c r="K26" s="29">
        <v>0.41666666666666702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7</v>
      </c>
      <c r="AG26" s="38">
        <v>5</v>
      </c>
      <c r="AH26" s="38">
        <v>10.4</v>
      </c>
      <c r="AI26" s="17"/>
      <c r="AJ26" s="16" t="s">
        <v>45</v>
      </c>
      <c r="AK26" s="17">
        <v>0</v>
      </c>
      <c r="AL26" s="38">
        <v>0</v>
      </c>
      <c r="AM26" s="18"/>
      <c r="AP26" s="29">
        <v>0.41666666666666702</v>
      </c>
      <c r="AQ26" s="16" t="s">
        <v>45</v>
      </c>
      <c r="AR26" s="17">
        <v>0</v>
      </c>
      <c r="AS26" s="38">
        <v>0</v>
      </c>
      <c r="AT26" s="18"/>
      <c r="AU26" s="16" t="s">
        <v>45</v>
      </c>
      <c r="AV26" s="17">
        <v>0</v>
      </c>
      <c r="AW26" s="38">
        <v>20.8</v>
      </c>
      <c r="AX26" s="17"/>
      <c r="AY26" s="16" t="s">
        <v>45</v>
      </c>
      <c r="AZ26" s="17">
        <v>0</v>
      </c>
      <c r="BA26" s="38">
        <v>0</v>
      </c>
      <c r="BB26" s="18"/>
      <c r="BC26" s="16" t="s">
        <v>45</v>
      </c>
      <c r="BD26" s="17">
        <v>0</v>
      </c>
      <c r="BE26" s="38">
        <v>0</v>
      </c>
      <c r="BF26" s="17"/>
      <c r="BG26" s="16" t="s">
        <v>45</v>
      </c>
      <c r="BH26" s="17">
        <v>0</v>
      </c>
      <c r="BI26" s="38">
        <v>0</v>
      </c>
      <c r="BJ26" s="18"/>
      <c r="BK26" s="16" t="s">
        <v>45</v>
      </c>
      <c r="BL26" s="17">
        <v>0</v>
      </c>
      <c r="BM26" s="38">
        <v>0</v>
      </c>
      <c r="BN26" s="17"/>
      <c r="BO26" s="16" t="s">
        <v>45</v>
      </c>
      <c r="BP26" s="17">
        <v>0</v>
      </c>
      <c r="BQ26" s="38">
        <v>0</v>
      </c>
      <c r="BR26" s="18"/>
    </row>
    <row r="27" spans="1:70" x14ac:dyDescent="0.45">
      <c r="B27" s="14" t="s">
        <v>22</v>
      </c>
      <c r="K27" s="29">
        <v>0.4375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16" t="s">
        <v>7</v>
      </c>
      <c r="AG27" s="38">
        <v>5</v>
      </c>
      <c r="AH27" s="38">
        <v>10.4</v>
      </c>
      <c r="AI27" s="17"/>
      <c r="AJ27" s="16" t="s">
        <v>45</v>
      </c>
      <c r="AK27" s="17">
        <v>0</v>
      </c>
      <c r="AL27" s="17">
        <v>0</v>
      </c>
      <c r="AM27" s="18"/>
      <c r="AP27" s="29">
        <v>0.4375</v>
      </c>
      <c r="AQ27" s="16" t="s">
        <v>45</v>
      </c>
      <c r="AR27" s="17">
        <v>0</v>
      </c>
      <c r="AS27" s="38">
        <v>0</v>
      </c>
      <c r="AT27" s="18"/>
      <c r="AU27" s="16" t="s">
        <v>45</v>
      </c>
      <c r="AV27" s="17">
        <v>0</v>
      </c>
      <c r="AW27" s="38">
        <v>20.8</v>
      </c>
      <c r="AX27" s="17"/>
      <c r="AY27" s="16" t="s">
        <v>45</v>
      </c>
      <c r="AZ27" s="17">
        <v>0</v>
      </c>
      <c r="BA27" s="38">
        <v>0</v>
      </c>
      <c r="BB27" s="18"/>
      <c r="BC27" s="16" t="s">
        <v>45</v>
      </c>
      <c r="BD27" s="17">
        <v>0</v>
      </c>
      <c r="BE27" s="17">
        <v>0</v>
      </c>
      <c r="BF27" s="17"/>
      <c r="BG27" s="16" t="s">
        <v>45</v>
      </c>
      <c r="BH27" s="17">
        <v>0</v>
      </c>
      <c r="BI27" s="17">
        <v>0</v>
      </c>
      <c r="BJ27" s="18"/>
      <c r="BK27" s="16" t="s">
        <v>45</v>
      </c>
      <c r="BL27" s="17">
        <v>0</v>
      </c>
      <c r="BM27" s="38">
        <v>0</v>
      </c>
      <c r="BN27" s="17"/>
      <c r="BO27" s="16" t="s">
        <v>45</v>
      </c>
      <c r="BP27" s="17">
        <v>0</v>
      </c>
      <c r="BQ27" s="17">
        <v>0</v>
      </c>
      <c r="BR27" s="18"/>
    </row>
    <row r="28" spans="1:70" x14ac:dyDescent="0.45">
      <c r="B28" t="s">
        <v>23</v>
      </c>
      <c r="C28" t="s">
        <v>24</v>
      </c>
      <c r="D28" t="s">
        <v>25</v>
      </c>
      <c r="E28" t="s">
        <v>26</v>
      </c>
      <c r="G28" t="s">
        <v>24</v>
      </c>
      <c r="H28" t="s">
        <v>25</v>
      </c>
      <c r="I28" t="s">
        <v>36</v>
      </c>
      <c r="K28" s="29">
        <v>0.45833333333333298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7</v>
      </c>
      <c r="AG28" s="38">
        <v>5</v>
      </c>
      <c r="AH28" s="38">
        <v>10.4</v>
      </c>
      <c r="AI28" s="17"/>
      <c r="AJ28" s="16" t="s">
        <v>45</v>
      </c>
      <c r="AK28" s="17">
        <v>0</v>
      </c>
      <c r="AL28" s="38">
        <v>0</v>
      </c>
      <c r="AM28" s="18"/>
      <c r="AP28" s="29">
        <v>0.45833333333333298</v>
      </c>
      <c r="AQ28" s="16" t="s">
        <v>45</v>
      </c>
      <c r="AR28" s="17">
        <v>0</v>
      </c>
      <c r="AS28" s="17">
        <v>0</v>
      </c>
      <c r="AT28" s="18"/>
      <c r="AU28" s="16" t="s">
        <v>45</v>
      </c>
      <c r="AV28" s="17">
        <v>0</v>
      </c>
      <c r="AW28" s="38">
        <v>20.8</v>
      </c>
      <c r="AX28" s="17"/>
      <c r="AY28" s="16" t="s">
        <v>45</v>
      </c>
      <c r="AZ28" s="17">
        <v>0</v>
      </c>
      <c r="BA28" s="17">
        <v>0</v>
      </c>
      <c r="BB28" s="18"/>
      <c r="BC28" s="16" t="s">
        <v>45</v>
      </c>
      <c r="BD28" s="17">
        <v>0</v>
      </c>
      <c r="BE28" s="38">
        <v>0</v>
      </c>
      <c r="BF28" s="17"/>
      <c r="BG28" s="16" t="s">
        <v>45</v>
      </c>
      <c r="BH28" s="17">
        <v>0</v>
      </c>
      <c r="BI28" s="38">
        <v>0</v>
      </c>
      <c r="BJ28" s="18"/>
      <c r="BK28" s="16" t="s">
        <v>45</v>
      </c>
      <c r="BL28" s="17">
        <v>0</v>
      </c>
      <c r="BM28" s="17">
        <v>0</v>
      </c>
      <c r="BN28" s="17"/>
      <c r="BO28" s="16" t="s">
        <v>45</v>
      </c>
      <c r="BP28" s="17">
        <v>0</v>
      </c>
      <c r="BQ28" s="38">
        <v>0</v>
      </c>
      <c r="BR28" s="18"/>
    </row>
    <row r="29" spans="1:70" x14ac:dyDescent="0.45">
      <c r="A29" t="s">
        <v>53</v>
      </c>
      <c r="B29">
        <v>1</v>
      </c>
      <c r="C29">
        <f ca="1">RANDBETWEEN(1,100)</f>
        <v>88</v>
      </c>
      <c r="D29">
        <v>36</v>
      </c>
      <c r="E29" t="s">
        <v>41</v>
      </c>
      <c r="G29">
        <f ca="1">RANDBETWEEN(1,100)</f>
        <v>41</v>
      </c>
      <c r="H29" s="31">
        <v>79</v>
      </c>
      <c r="I29" s="34">
        <v>0.58333333333333337</v>
      </c>
      <c r="K29" s="29">
        <v>0.47916666666666702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16" t="s">
        <v>7</v>
      </c>
      <c r="AG29" s="38">
        <v>5</v>
      </c>
      <c r="AH29" s="38">
        <v>10.4</v>
      </c>
      <c r="AI29" s="17"/>
      <c r="AJ29" s="16" t="s">
        <v>45</v>
      </c>
      <c r="AK29" s="17">
        <v>0</v>
      </c>
      <c r="AL29" s="17">
        <v>0</v>
      </c>
      <c r="AM29" s="18"/>
      <c r="AP29" s="29">
        <v>0.47916666666666702</v>
      </c>
      <c r="AQ29" s="16" t="s">
        <v>45</v>
      </c>
      <c r="AR29" s="17">
        <v>0</v>
      </c>
      <c r="AS29" s="38">
        <v>0</v>
      </c>
      <c r="AT29" s="18"/>
      <c r="AU29" s="16" t="s">
        <v>46</v>
      </c>
      <c r="AV29" s="17"/>
      <c r="AW29" s="38">
        <v>20.8</v>
      </c>
      <c r="AX29" s="17"/>
      <c r="AY29" s="16" t="s">
        <v>45</v>
      </c>
      <c r="AZ29" s="17">
        <v>0</v>
      </c>
      <c r="BA29" s="38">
        <v>0</v>
      </c>
      <c r="BB29" s="18"/>
      <c r="BC29" s="16" t="s">
        <v>45</v>
      </c>
      <c r="BD29" s="17">
        <v>0</v>
      </c>
      <c r="BE29" s="17">
        <v>0</v>
      </c>
      <c r="BF29" s="17"/>
      <c r="BG29" s="16" t="s">
        <v>45</v>
      </c>
      <c r="BH29" s="17">
        <v>0</v>
      </c>
      <c r="BI29" s="17">
        <v>0</v>
      </c>
      <c r="BJ29" s="18"/>
      <c r="BK29" s="16" t="s">
        <v>45</v>
      </c>
      <c r="BL29" s="17">
        <v>0</v>
      </c>
      <c r="BM29" s="38">
        <v>0</v>
      </c>
      <c r="BN29" s="17"/>
      <c r="BO29" s="16" t="s">
        <v>45</v>
      </c>
      <c r="BP29" s="17">
        <v>0</v>
      </c>
      <c r="BQ29" s="17">
        <v>0</v>
      </c>
      <c r="BR29" s="18"/>
    </row>
    <row r="30" spans="1:70" x14ac:dyDescent="0.45">
      <c r="A30" t="s">
        <v>53</v>
      </c>
      <c r="B30">
        <v>2</v>
      </c>
      <c r="C30">
        <f ca="1">RANDBETWEEN(1,100)</f>
        <v>21</v>
      </c>
      <c r="D30">
        <v>65</v>
      </c>
      <c r="E30" t="s">
        <v>27</v>
      </c>
      <c r="G30">
        <f ca="1">RANDBETWEEN(1,100)</f>
        <v>41</v>
      </c>
      <c r="H30" s="31">
        <v>76</v>
      </c>
      <c r="I30" s="34">
        <v>0.58333333333333337</v>
      </c>
      <c r="K30" s="29">
        <v>0.5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16" t="s">
        <v>46</v>
      </c>
      <c r="AG30" s="17"/>
      <c r="AH30" s="38">
        <v>10.4</v>
      </c>
      <c r="AI30" s="17"/>
      <c r="AJ30" s="16" t="s">
        <v>45</v>
      </c>
      <c r="AK30" s="17">
        <v>0</v>
      </c>
      <c r="AL30" s="38">
        <v>0</v>
      </c>
      <c r="AM30" s="18"/>
      <c r="AP30" s="29">
        <v>0.5</v>
      </c>
      <c r="AQ30" s="16" t="s">
        <v>45</v>
      </c>
      <c r="AR30" s="17">
        <v>0</v>
      </c>
      <c r="AS30" s="38">
        <v>0</v>
      </c>
      <c r="AT30" s="18"/>
      <c r="AU30" s="16" t="s">
        <v>5</v>
      </c>
      <c r="AV30" s="17">
        <v>4</v>
      </c>
      <c r="AW30" s="38">
        <v>28.2</v>
      </c>
      <c r="AX30" s="17"/>
      <c r="AY30" s="16" t="s">
        <v>45</v>
      </c>
      <c r="AZ30" s="17">
        <v>0</v>
      </c>
      <c r="BA30" s="38">
        <v>0</v>
      </c>
      <c r="BB30" s="18"/>
      <c r="BC30" s="16" t="s">
        <v>45</v>
      </c>
      <c r="BD30" s="17">
        <v>0</v>
      </c>
      <c r="BE30" s="38">
        <v>0</v>
      </c>
      <c r="BF30" s="17"/>
      <c r="BG30" s="16" t="s">
        <v>45</v>
      </c>
      <c r="BH30" s="17">
        <v>0</v>
      </c>
      <c r="BI30" s="38">
        <v>0</v>
      </c>
      <c r="BJ30" s="18"/>
      <c r="BK30" s="16" t="s">
        <v>45</v>
      </c>
      <c r="BL30" s="17">
        <v>0</v>
      </c>
      <c r="BM30" s="38">
        <v>0</v>
      </c>
      <c r="BN30" s="17"/>
      <c r="BO30" s="16" t="s">
        <v>45</v>
      </c>
      <c r="BP30" s="17">
        <v>0</v>
      </c>
      <c r="BQ30" s="38">
        <v>0</v>
      </c>
      <c r="BR30" s="18"/>
    </row>
    <row r="31" spans="1:70" x14ac:dyDescent="0.45">
      <c r="A31" t="s">
        <v>53</v>
      </c>
      <c r="B31">
        <v>3</v>
      </c>
      <c r="C31">
        <f ca="1">RANDBETWEEN(1,100)</f>
        <v>66</v>
      </c>
      <c r="D31">
        <v>94</v>
      </c>
      <c r="E31" t="s">
        <v>35</v>
      </c>
      <c r="G31">
        <f ca="1">RANDBETWEEN(1,100)</f>
        <v>24</v>
      </c>
      <c r="H31" s="31">
        <v>72</v>
      </c>
      <c r="I31" s="34">
        <v>0.5625</v>
      </c>
      <c r="K31" s="29">
        <v>0.52083333333333304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16" t="s">
        <v>45</v>
      </c>
      <c r="AG31" s="17">
        <v>0</v>
      </c>
      <c r="AH31" s="38">
        <v>20.8</v>
      </c>
      <c r="AI31" s="17"/>
      <c r="AJ31" s="16" t="s">
        <v>45</v>
      </c>
      <c r="AK31" s="17">
        <v>0</v>
      </c>
      <c r="AL31" s="17">
        <v>0</v>
      </c>
      <c r="AM31" s="18"/>
      <c r="AP31" s="29">
        <v>0.52083333333333304</v>
      </c>
      <c r="AQ31" s="16" t="s">
        <v>45</v>
      </c>
      <c r="AR31" s="17">
        <v>0</v>
      </c>
      <c r="AS31" s="17">
        <v>0</v>
      </c>
      <c r="AT31" s="18"/>
      <c r="AU31" s="16" t="s">
        <v>5</v>
      </c>
      <c r="AV31" s="17">
        <v>4</v>
      </c>
      <c r="AW31" s="38">
        <v>28.2</v>
      </c>
      <c r="AX31" s="17"/>
      <c r="AY31" s="16" t="s">
        <v>45</v>
      </c>
      <c r="AZ31" s="17">
        <v>0</v>
      </c>
      <c r="BA31" s="17">
        <v>0</v>
      </c>
      <c r="BB31" s="18"/>
      <c r="BC31" s="16" t="s">
        <v>45</v>
      </c>
      <c r="BD31" s="17">
        <v>0</v>
      </c>
      <c r="BE31" s="17">
        <v>0</v>
      </c>
      <c r="BF31" s="17"/>
      <c r="BG31" s="16" t="s">
        <v>45</v>
      </c>
      <c r="BH31" s="17">
        <v>0</v>
      </c>
      <c r="BI31" s="17">
        <v>0</v>
      </c>
      <c r="BJ31" s="18"/>
      <c r="BK31" s="16" t="s">
        <v>45</v>
      </c>
      <c r="BL31" s="17">
        <v>0</v>
      </c>
      <c r="BM31" s="17">
        <v>0</v>
      </c>
      <c r="BN31" s="17"/>
      <c r="BO31" s="16" t="s">
        <v>45</v>
      </c>
      <c r="BP31" s="17">
        <v>0</v>
      </c>
      <c r="BQ31" s="17">
        <v>0</v>
      </c>
      <c r="BR31" s="18"/>
    </row>
    <row r="32" spans="1:70" x14ac:dyDescent="0.45">
      <c r="A32" t="s">
        <v>53</v>
      </c>
      <c r="B32">
        <v>4</v>
      </c>
      <c r="C32">
        <f ca="1">RANDBETWEEN(1,100)</f>
        <v>51</v>
      </c>
      <c r="D32">
        <v>22</v>
      </c>
      <c r="E32" t="s">
        <v>28</v>
      </c>
      <c r="G32">
        <f ca="1">RANDBETWEEN(1,100)</f>
        <v>3</v>
      </c>
      <c r="H32" s="31">
        <v>52</v>
      </c>
      <c r="I32" s="34">
        <v>0.47916666666666669</v>
      </c>
      <c r="K32" s="29">
        <v>0.54166666666666696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16" t="s">
        <v>45</v>
      </c>
      <c r="AG32" s="17">
        <v>0</v>
      </c>
      <c r="AH32" s="38">
        <v>20.8</v>
      </c>
      <c r="AI32" s="17"/>
      <c r="AJ32" s="16" t="s">
        <v>45</v>
      </c>
      <c r="AK32" s="17">
        <v>0</v>
      </c>
      <c r="AL32" s="38">
        <v>0</v>
      </c>
      <c r="AM32" s="18"/>
      <c r="AP32" s="29">
        <v>0.54166666666666696</v>
      </c>
      <c r="AQ32" s="16" t="s">
        <v>45</v>
      </c>
      <c r="AR32" s="17">
        <v>0</v>
      </c>
      <c r="AS32" s="38">
        <v>0</v>
      </c>
      <c r="AT32" s="18"/>
      <c r="AU32" s="16" t="s">
        <v>5</v>
      </c>
      <c r="AV32" s="17">
        <v>4</v>
      </c>
      <c r="AW32" s="38">
        <v>28.2</v>
      </c>
      <c r="AX32" s="17"/>
      <c r="AY32" s="16" t="s">
        <v>45</v>
      </c>
      <c r="AZ32" s="17">
        <v>0</v>
      </c>
      <c r="BA32" s="38">
        <v>0</v>
      </c>
      <c r="BB32" s="18"/>
      <c r="BC32" s="16" t="s">
        <v>45</v>
      </c>
      <c r="BD32" s="17">
        <v>0</v>
      </c>
      <c r="BE32" s="38">
        <v>0</v>
      </c>
      <c r="BF32" s="17"/>
      <c r="BG32" s="16" t="s">
        <v>45</v>
      </c>
      <c r="BH32" s="17">
        <v>0</v>
      </c>
      <c r="BI32" s="38">
        <v>0</v>
      </c>
      <c r="BJ32" s="18"/>
      <c r="BK32" s="16" t="s">
        <v>45</v>
      </c>
      <c r="BL32" s="17">
        <v>0</v>
      </c>
      <c r="BM32" s="38">
        <v>0</v>
      </c>
      <c r="BN32" s="17"/>
      <c r="BO32" s="16" t="s">
        <v>45</v>
      </c>
      <c r="BP32" s="17">
        <v>0</v>
      </c>
      <c r="BQ32" s="38">
        <v>0</v>
      </c>
      <c r="BR32" s="18"/>
    </row>
    <row r="33" spans="1:70" x14ac:dyDescent="0.45">
      <c r="K33" s="29">
        <v>0.5625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45</v>
      </c>
      <c r="AG33" s="17">
        <v>0</v>
      </c>
      <c r="AH33" s="38">
        <v>20.8</v>
      </c>
      <c r="AI33" s="17"/>
      <c r="AJ33" s="16" t="s">
        <v>45</v>
      </c>
      <c r="AK33" s="17">
        <v>0</v>
      </c>
      <c r="AL33" s="17">
        <v>0</v>
      </c>
      <c r="AM33" s="18"/>
      <c r="AP33" s="29">
        <v>0.5625</v>
      </c>
      <c r="AQ33" s="16" t="s">
        <v>45</v>
      </c>
      <c r="AR33" s="17">
        <v>0</v>
      </c>
      <c r="AS33" s="38">
        <v>0</v>
      </c>
      <c r="AT33" s="18"/>
      <c r="AU33" s="16" t="s">
        <v>5</v>
      </c>
      <c r="AV33" s="38">
        <v>4</v>
      </c>
      <c r="AW33" s="38">
        <v>28.2</v>
      </c>
      <c r="AX33" s="17"/>
      <c r="AY33" s="16" t="s">
        <v>45</v>
      </c>
      <c r="AZ33" s="17">
        <v>0</v>
      </c>
      <c r="BA33" s="38">
        <v>0</v>
      </c>
      <c r="BB33" s="18"/>
      <c r="BC33" s="16" t="s">
        <v>45</v>
      </c>
      <c r="BD33" s="17">
        <v>0</v>
      </c>
      <c r="BE33" s="17">
        <v>0</v>
      </c>
      <c r="BF33" s="17"/>
      <c r="BG33" s="16" t="s">
        <v>45</v>
      </c>
      <c r="BH33" s="17">
        <v>0</v>
      </c>
      <c r="BI33" s="17">
        <v>0</v>
      </c>
      <c r="BJ33" s="18"/>
      <c r="BK33" s="16" t="s">
        <v>45</v>
      </c>
      <c r="BL33" s="17">
        <v>0</v>
      </c>
      <c r="BM33" s="38">
        <v>0</v>
      </c>
      <c r="BN33" s="17"/>
      <c r="BO33" s="16" t="s">
        <v>46</v>
      </c>
      <c r="BP33" s="17"/>
      <c r="BQ33" s="38">
        <v>0</v>
      </c>
      <c r="BR33" s="18"/>
    </row>
    <row r="34" spans="1:70" x14ac:dyDescent="0.45">
      <c r="K34" s="29">
        <v>0.58333333333333304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45</v>
      </c>
      <c r="AG34" s="17">
        <v>0</v>
      </c>
      <c r="AH34" s="38">
        <v>20.8</v>
      </c>
      <c r="AI34" s="17"/>
      <c r="AJ34" s="39" t="s">
        <v>46</v>
      </c>
      <c r="AK34" s="17"/>
      <c r="AL34" s="38">
        <v>0</v>
      </c>
      <c r="AM34" s="18"/>
      <c r="AP34" s="29">
        <v>0.58333333333333304</v>
      </c>
      <c r="AQ34" s="16" t="s">
        <v>45</v>
      </c>
      <c r="AR34" s="17">
        <v>0</v>
      </c>
      <c r="AS34" s="17">
        <v>0</v>
      </c>
      <c r="AT34" s="18"/>
      <c r="AU34" s="16" t="s">
        <v>46</v>
      </c>
      <c r="AV34" s="17"/>
      <c r="AW34" s="38">
        <v>28.2</v>
      </c>
      <c r="AX34" s="17"/>
      <c r="AY34" s="16" t="s">
        <v>45</v>
      </c>
      <c r="AZ34" s="17">
        <v>0</v>
      </c>
      <c r="BA34" s="17">
        <v>0</v>
      </c>
      <c r="BB34" s="18"/>
      <c r="BC34" s="16" t="s">
        <v>46</v>
      </c>
      <c r="BD34" s="17"/>
      <c r="BE34" s="38">
        <v>0</v>
      </c>
      <c r="BF34" s="17"/>
      <c r="BG34" s="16" t="s">
        <v>46</v>
      </c>
      <c r="BH34" s="17"/>
      <c r="BI34" s="38">
        <v>0</v>
      </c>
      <c r="BJ34" s="18"/>
      <c r="BK34" s="16" t="s">
        <v>45</v>
      </c>
      <c r="BL34" s="17">
        <v>0</v>
      </c>
      <c r="BM34" s="17">
        <v>0</v>
      </c>
      <c r="BN34" s="17"/>
      <c r="BO34" s="16" t="s">
        <v>5</v>
      </c>
      <c r="BP34" s="17">
        <v>4</v>
      </c>
      <c r="BQ34" s="38">
        <v>7.4</v>
      </c>
      <c r="BR34" s="18"/>
    </row>
    <row r="35" spans="1:70" x14ac:dyDescent="0.45">
      <c r="B35" s="14" t="s">
        <v>44</v>
      </c>
      <c r="K35" s="29">
        <v>0.60416666666666696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45</v>
      </c>
      <c r="AG35" s="17">
        <v>0</v>
      </c>
      <c r="AH35" s="38">
        <v>20.8</v>
      </c>
      <c r="AI35" s="17"/>
      <c r="AJ35" s="39" t="s">
        <v>6</v>
      </c>
      <c r="AK35" s="38">
        <v>3</v>
      </c>
      <c r="AL35" s="38">
        <v>13.2</v>
      </c>
      <c r="AM35" s="18"/>
      <c r="AP35" s="29">
        <v>0.60416666666666696</v>
      </c>
      <c r="AQ35" s="16" t="s">
        <v>45</v>
      </c>
      <c r="AR35" s="17">
        <v>0</v>
      </c>
      <c r="AS35" s="38">
        <v>0</v>
      </c>
      <c r="AT35" s="18"/>
      <c r="AU35" s="16" t="s">
        <v>45</v>
      </c>
      <c r="AV35" s="38">
        <v>0</v>
      </c>
      <c r="AW35" s="38">
        <v>35.6</v>
      </c>
      <c r="AX35" s="17"/>
      <c r="AY35" s="16" t="s">
        <v>45</v>
      </c>
      <c r="AZ35" s="17">
        <v>0</v>
      </c>
      <c r="BA35" s="38">
        <v>0</v>
      </c>
      <c r="BB35" s="18"/>
      <c r="BC35" s="16" t="s">
        <v>5</v>
      </c>
      <c r="BD35" s="17">
        <v>4</v>
      </c>
      <c r="BE35" s="38">
        <v>7.4</v>
      </c>
      <c r="BF35" s="17"/>
      <c r="BG35" s="16" t="s">
        <v>5</v>
      </c>
      <c r="BH35" s="17">
        <v>4</v>
      </c>
      <c r="BI35" s="38">
        <v>7.4</v>
      </c>
      <c r="BJ35" s="18"/>
      <c r="BK35" s="16" t="s">
        <v>45</v>
      </c>
      <c r="BL35" s="17">
        <v>0</v>
      </c>
      <c r="BM35" s="38">
        <v>0</v>
      </c>
      <c r="BN35" s="17"/>
      <c r="BO35" s="16" t="s">
        <v>5</v>
      </c>
      <c r="BP35" s="17">
        <v>4</v>
      </c>
      <c r="BQ35" s="38">
        <v>7.4</v>
      </c>
      <c r="BR35" s="18"/>
    </row>
    <row r="36" spans="1:70" x14ac:dyDescent="0.45">
      <c r="B36" t="s">
        <v>23</v>
      </c>
      <c r="C36" t="s">
        <v>24</v>
      </c>
      <c r="D36" t="s">
        <v>25</v>
      </c>
      <c r="E36" t="s">
        <v>26</v>
      </c>
      <c r="G36" t="s">
        <v>24</v>
      </c>
      <c r="H36" t="s">
        <v>25</v>
      </c>
      <c r="I36" t="s">
        <v>36</v>
      </c>
      <c r="K36" s="29">
        <v>0.625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16" t="s">
        <v>45</v>
      </c>
      <c r="AG36" s="17">
        <v>0</v>
      </c>
      <c r="AH36" s="38">
        <v>20.8</v>
      </c>
      <c r="AI36" s="17"/>
      <c r="AJ36" s="39" t="s">
        <v>6</v>
      </c>
      <c r="AK36" s="38">
        <v>3</v>
      </c>
      <c r="AL36" s="38">
        <v>13.2</v>
      </c>
      <c r="AM36" s="18"/>
      <c r="AP36" s="29">
        <v>0.625</v>
      </c>
      <c r="AQ36" s="16" t="s">
        <v>45</v>
      </c>
      <c r="AR36" s="17">
        <v>0</v>
      </c>
      <c r="AS36" s="38">
        <v>0</v>
      </c>
      <c r="AT36" s="18"/>
      <c r="AU36" s="16" t="s">
        <v>45</v>
      </c>
      <c r="AV36" s="38">
        <v>0</v>
      </c>
      <c r="AW36" s="38">
        <v>35.6</v>
      </c>
      <c r="AX36" s="17"/>
      <c r="AY36" s="16" t="s">
        <v>45</v>
      </c>
      <c r="AZ36" s="17">
        <v>0</v>
      </c>
      <c r="BA36" s="38">
        <v>0</v>
      </c>
      <c r="BB36" s="18"/>
      <c r="BC36" s="16" t="s">
        <v>5</v>
      </c>
      <c r="BD36" s="17">
        <v>4</v>
      </c>
      <c r="BE36" s="38">
        <v>7.4</v>
      </c>
      <c r="BF36" s="17"/>
      <c r="BG36" s="16" t="s">
        <v>5</v>
      </c>
      <c r="BH36" s="17">
        <v>4</v>
      </c>
      <c r="BI36" s="38">
        <v>7.4</v>
      </c>
      <c r="BJ36" s="18"/>
      <c r="BK36" s="16" t="s">
        <v>45</v>
      </c>
      <c r="BL36" s="17">
        <v>0</v>
      </c>
      <c r="BM36" s="38">
        <v>0</v>
      </c>
      <c r="BN36" s="17"/>
      <c r="BO36" s="16" t="s">
        <v>5</v>
      </c>
      <c r="BP36" s="17">
        <v>4</v>
      </c>
      <c r="BQ36" s="38">
        <v>7.4</v>
      </c>
      <c r="BR36" s="18"/>
    </row>
    <row r="37" spans="1:70" x14ac:dyDescent="0.45">
      <c r="A37" t="s">
        <v>52</v>
      </c>
      <c r="B37">
        <v>1</v>
      </c>
      <c r="C37">
        <f ca="1">RANDBETWEEN(1,100)</f>
        <v>41</v>
      </c>
      <c r="D37">
        <v>74</v>
      </c>
      <c r="E37" t="s">
        <v>29</v>
      </c>
      <c r="G37">
        <f ca="1">RANDBETWEEN(1,100)</f>
        <v>10</v>
      </c>
      <c r="H37">
        <v>24</v>
      </c>
      <c r="I37" s="15">
        <v>0.39583333333333331</v>
      </c>
      <c r="K37" s="29">
        <v>0.64583333333333304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45</v>
      </c>
      <c r="AG37" s="17">
        <v>0</v>
      </c>
      <c r="AH37" s="38">
        <v>20.8</v>
      </c>
      <c r="AI37" s="17"/>
      <c r="AJ37" s="39" t="s">
        <v>6</v>
      </c>
      <c r="AK37" s="38">
        <v>3</v>
      </c>
      <c r="AL37" s="38">
        <v>13.2</v>
      </c>
      <c r="AM37" s="18"/>
      <c r="AP37" s="29">
        <v>0.64583333333333304</v>
      </c>
      <c r="AQ37" s="16" t="s">
        <v>45</v>
      </c>
      <c r="AR37" s="17">
        <v>0</v>
      </c>
      <c r="AS37" s="17">
        <v>0</v>
      </c>
      <c r="AT37" s="18"/>
      <c r="AU37" s="16" t="s">
        <v>45</v>
      </c>
      <c r="AV37" s="38">
        <v>0</v>
      </c>
      <c r="AW37" s="38">
        <v>35.6</v>
      </c>
      <c r="AX37" s="17"/>
      <c r="AY37" s="16" t="s">
        <v>45</v>
      </c>
      <c r="AZ37" s="17">
        <v>0</v>
      </c>
      <c r="BA37" s="17">
        <v>0</v>
      </c>
      <c r="BB37" s="18"/>
      <c r="BC37" s="16" t="s">
        <v>5</v>
      </c>
      <c r="BD37" s="17">
        <v>4</v>
      </c>
      <c r="BE37" s="38">
        <v>7.4</v>
      </c>
      <c r="BF37" s="17"/>
      <c r="BG37" s="16" t="s">
        <v>5</v>
      </c>
      <c r="BH37" s="17">
        <v>4</v>
      </c>
      <c r="BI37" s="38">
        <v>7.4</v>
      </c>
      <c r="BJ37" s="18"/>
      <c r="BK37" s="16" t="s">
        <v>45</v>
      </c>
      <c r="BL37" s="17">
        <v>0</v>
      </c>
      <c r="BM37" s="17">
        <v>0</v>
      </c>
      <c r="BN37" s="17"/>
      <c r="BO37" s="16" t="s">
        <v>5</v>
      </c>
      <c r="BP37" s="38">
        <v>4</v>
      </c>
      <c r="BQ37" s="38">
        <v>7.4</v>
      </c>
      <c r="BR37" s="18"/>
    </row>
    <row r="38" spans="1:70" x14ac:dyDescent="0.45">
      <c r="A38" t="s">
        <v>52</v>
      </c>
      <c r="B38">
        <v>2</v>
      </c>
      <c r="C38">
        <f ca="1">RANDBETWEEN(1,100)</f>
        <v>35</v>
      </c>
      <c r="D38">
        <v>67</v>
      </c>
      <c r="E38" t="s">
        <v>29</v>
      </c>
      <c r="G38" s="31">
        <f ca="1">RANDBETWEEN(1,100)</f>
        <v>49</v>
      </c>
      <c r="H38">
        <v>77</v>
      </c>
      <c r="I38" s="15">
        <v>0.6875</v>
      </c>
      <c r="K38" s="29">
        <v>0.66666666666666696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17">
        <v>0</v>
      </c>
      <c r="AH38" s="38">
        <v>20.8</v>
      </c>
      <c r="AI38" s="17"/>
      <c r="AJ38" s="39" t="s">
        <v>6</v>
      </c>
      <c r="AK38" s="38">
        <v>3</v>
      </c>
      <c r="AL38" s="38">
        <v>13.2</v>
      </c>
      <c r="AM38" s="18"/>
      <c r="AP38" s="29">
        <v>0.66666666666666696</v>
      </c>
      <c r="AQ38" s="16" t="s">
        <v>46</v>
      </c>
      <c r="AR38" s="17"/>
      <c r="AS38" s="38">
        <v>0</v>
      </c>
      <c r="AT38" s="18"/>
      <c r="AU38" s="16" t="s">
        <v>45</v>
      </c>
      <c r="AV38" s="38">
        <v>0</v>
      </c>
      <c r="AW38" s="38">
        <v>35.6</v>
      </c>
      <c r="AX38" s="17"/>
      <c r="AY38" s="16" t="s">
        <v>45</v>
      </c>
      <c r="AZ38" s="17">
        <v>0</v>
      </c>
      <c r="BA38" s="38">
        <v>0</v>
      </c>
      <c r="BB38" s="18"/>
      <c r="BC38" s="16" t="s">
        <v>5</v>
      </c>
      <c r="BD38" s="38">
        <v>4</v>
      </c>
      <c r="BE38" s="38">
        <v>7.4</v>
      </c>
      <c r="BF38" s="17"/>
      <c r="BG38" s="16" t="s">
        <v>5</v>
      </c>
      <c r="BH38" s="38">
        <v>4</v>
      </c>
      <c r="BI38" s="38">
        <v>7.4</v>
      </c>
      <c r="BJ38" s="18"/>
      <c r="BK38" s="16" t="s">
        <v>45</v>
      </c>
      <c r="BL38" s="17">
        <v>0</v>
      </c>
      <c r="BM38" s="38">
        <v>0</v>
      </c>
      <c r="BN38" s="17"/>
      <c r="BO38" s="16" t="s">
        <v>46</v>
      </c>
      <c r="BP38" s="17"/>
      <c r="BQ38" s="38">
        <v>7.4</v>
      </c>
      <c r="BR38" s="18"/>
    </row>
    <row r="39" spans="1:70" x14ac:dyDescent="0.45">
      <c r="A39" t="s">
        <v>53</v>
      </c>
      <c r="B39">
        <v>3</v>
      </c>
      <c r="C39">
        <f ca="1">RANDBETWEEN(1,100)</f>
        <v>2</v>
      </c>
      <c r="D39">
        <v>16</v>
      </c>
      <c r="E39" t="s">
        <v>28</v>
      </c>
      <c r="G39" s="31">
        <f ca="1">RANDBETWEEN(1,100)</f>
        <v>22</v>
      </c>
      <c r="H39" s="31">
        <v>4</v>
      </c>
      <c r="I39" s="15">
        <v>0.29166666666666669</v>
      </c>
      <c r="K39" s="29">
        <v>0.6875</v>
      </c>
      <c r="L39" s="16" t="s">
        <v>46</v>
      </c>
      <c r="M39" s="17"/>
      <c r="N39" s="38">
        <v>11.8</v>
      </c>
      <c r="O39" s="18"/>
      <c r="P39" s="16" t="s">
        <v>46</v>
      </c>
      <c r="Q39" s="17"/>
      <c r="R39" s="38">
        <v>11.8</v>
      </c>
      <c r="S39" s="17"/>
      <c r="T39" s="16" t="s">
        <v>46</v>
      </c>
      <c r="U39" s="17"/>
      <c r="V39" s="38">
        <v>11.8</v>
      </c>
      <c r="W39" s="18"/>
      <c r="X39" s="16" t="s">
        <v>46</v>
      </c>
      <c r="Y39" s="17"/>
      <c r="Z39" s="38">
        <v>11.8</v>
      </c>
      <c r="AA39" s="17"/>
      <c r="AB39" s="16" t="s">
        <v>46</v>
      </c>
      <c r="AC39" s="17"/>
      <c r="AD39" s="38">
        <v>11.8</v>
      </c>
      <c r="AE39" s="18"/>
      <c r="AF39" s="16" t="s">
        <v>46</v>
      </c>
      <c r="AG39" s="17"/>
      <c r="AH39" s="17">
        <v>20.8</v>
      </c>
      <c r="AI39" s="17"/>
      <c r="AJ39" s="39" t="s">
        <v>6</v>
      </c>
      <c r="AK39" s="38">
        <v>3</v>
      </c>
      <c r="AL39" s="38">
        <v>13.2</v>
      </c>
      <c r="AM39" s="18"/>
      <c r="AP39" s="29">
        <v>0.6875</v>
      </c>
      <c r="AQ39" s="16" t="s">
        <v>7</v>
      </c>
      <c r="AR39" s="38">
        <v>5</v>
      </c>
      <c r="AS39" s="38">
        <v>10.4</v>
      </c>
      <c r="AT39" s="18"/>
      <c r="AU39" s="16" t="s">
        <v>45</v>
      </c>
      <c r="AV39" s="38">
        <v>0</v>
      </c>
      <c r="AW39" s="38">
        <v>35.6</v>
      </c>
      <c r="AX39" s="17"/>
      <c r="AY39" s="16" t="s">
        <v>45</v>
      </c>
      <c r="AZ39" s="17">
        <v>0</v>
      </c>
      <c r="BA39" s="38">
        <v>0</v>
      </c>
      <c r="BB39" s="18"/>
      <c r="BC39" s="16" t="s">
        <v>46</v>
      </c>
      <c r="BD39" s="17"/>
      <c r="BE39" s="38">
        <v>7.4</v>
      </c>
      <c r="BF39" s="17"/>
      <c r="BG39" s="16" t="s">
        <v>46</v>
      </c>
      <c r="BH39" s="17"/>
      <c r="BI39" s="38">
        <v>7.4</v>
      </c>
      <c r="BJ39" s="18"/>
      <c r="BK39" s="16" t="s">
        <v>45</v>
      </c>
      <c r="BL39" s="17">
        <v>0</v>
      </c>
      <c r="BM39" s="38">
        <v>0</v>
      </c>
      <c r="BN39" s="17"/>
      <c r="BO39" s="16" t="s">
        <v>45</v>
      </c>
      <c r="BP39" s="38">
        <v>0</v>
      </c>
      <c r="BQ39" s="38">
        <v>14.8</v>
      </c>
      <c r="BR39" s="18"/>
    </row>
    <row r="40" spans="1:70" x14ac:dyDescent="0.45">
      <c r="A40" t="s">
        <v>53</v>
      </c>
      <c r="B40">
        <v>4</v>
      </c>
      <c r="C40">
        <f ca="1">RANDBETWEEN(1,100)</f>
        <v>24</v>
      </c>
      <c r="D40">
        <v>5</v>
      </c>
      <c r="E40" t="s">
        <v>32</v>
      </c>
      <c r="G40" s="31">
        <f ca="1">RANDBETWEEN(1,100)</f>
        <v>41</v>
      </c>
      <c r="H40" s="31">
        <v>71</v>
      </c>
      <c r="I40" s="15">
        <v>0.66666666666666663</v>
      </c>
      <c r="K40" s="29">
        <v>0.70833333333333304</v>
      </c>
      <c r="L40" s="16" t="s">
        <v>45</v>
      </c>
      <c r="M40" s="17">
        <v>0</v>
      </c>
      <c r="N40" s="38">
        <v>23.6</v>
      </c>
      <c r="O40" s="18"/>
      <c r="P40" s="16" t="s">
        <v>45</v>
      </c>
      <c r="Q40" s="17">
        <v>0</v>
      </c>
      <c r="R40" s="38">
        <v>23.6</v>
      </c>
      <c r="S40" s="17"/>
      <c r="T40" s="16" t="s">
        <v>45</v>
      </c>
      <c r="U40" s="17">
        <v>0</v>
      </c>
      <c r="V40" s="38">
        <v>23.6</v>
      </c>
      <c r="W40" s="18"/>
      <c r="X40" s="16" t="s">
        <v>45</v>
      </c>
      <c r="Y40" s="17">
        <v>0</v>
      </c>
      <c r="Z40" s="38">
        <v>23.6</v>
      </c>
      <c r="AA40" s="17"/>
      <c r="AB40" s="16" t="s">
        <v>45</v>
      </c>
      <c r="AC40" s="17">
        <v>0</v>
      </c>
      <c r="AD40" s="38">
        <v>23.6</v>
      </c>
      <c r="AE40" s="18"/>
      <c r="AF40" s="16" t="s">
        <v>7</v>
      </c>
      <c r="AG40" s="38">
        <v>5</v>
      </c>
      <c r="AH40" s="38">
        <v>31.2</v>
      </c>
      <c r="AI40" s="17"/>
      <c r="AJ40" s="39" t="s">
        <v>6</v>
      </c>
      <c r="AK40" s="38">
        <v>3</v>
      </c>
      <c r="AL40" s="38">
        <v>13.2</v>
      </c>
      <c r="AM40" s="18"/>
      <c r="AP40" s="29">
        <v>0.70833333333333304</v>
      </c>
      <c r="AQ40" s="16" t="s">
        <v>7</v>
      </c>
      <c r="AR40" s="38">
        <v>5</v>
      </c>
      <c r="AS40" s="38">
        <v>10.4</v>
      </c>
      <c r="AT40" s="18"/>
      <c r="AU40" s="16" t="s">
        <v>45</v>
      </c>
      <c r="AV40" s="38">
        <v>0</v>
      </c>
      <c r="AW40" s="38">
        <v>35.6</v>
      </c>
      <c r="AX40" s="17"/>
      <c r="AY40" s="16" t="s">
        <v>45</v>
      </c>
      <c r="AZ40" s="17">
        <v>0</v>
      </c>
      <c r="BA40" s="17">
        <v>0</v>
      </c>
      <c r="BB40" s="18"/>
      <c r="BC40" s="16" t="s">
        <v>45</v>
      </c>
      <c r="BD40" s="38">
        <v>0</v>
      </c>
      <c r="BE40" s="38">
        <v>14.8</v>
      </c>
      <c r="BF40" s="17"/>
      <c r="BG40" s="16" t="s">
        <v>45</v>
      </c>
      <c r="BH40" s="38">
        <v>0</v>
      </c>
      <c r="BI40" s="38">
        <v>14.8</v>
      </c>
      <c r="BJ40" s="18"/>
      <c r="BK40" s="16" t="s">
        <v>45</v>
      </c>
      <c r="BL40" s="17">
        <v>0</v>
      </c>
      <c r="BM40" s="17">
        <v>0</v>
      </c>
      <c r="BN40" s="17"/>
      <c r="BO40" s="16" t="s">
        <v>45</v>
      </c>
      <c r="BP40" s="38">
        <v>0</v>
      </c>
      <c r="BQ40" s="38">
        <v>14.8</v>
      </c>
      <c r="BR40" s="18"/>
    </row>
    <row r="41" spans="1:70" x14ac:dyDescent="0.45">
      <c r="K41" s="29">
        <v>0.72916666666666696</v>
      </c>
      <c r="L41" s="16" t="s">
        <v>45</v>
      </c>
      <c r="M41" s="17">
        <v>0</v>
      </c>
      <c r="N41" s="38">
        <v>23.6</v>
      </c>
      <c r="O41" s="18"/>
      <c r="P41" s="16" t="s">
        <v>45</v>
      </c>
      <c r="Q41" s="17">
        <v>0</v>
      </c>
      <c r="R41" s="38">
        <v>23.6</v>
      </c>
      <c r="S41" s="17"/>
      <c r="T41" s="16" t="s">
        <v>45</v>
      </c>
      <c r="U41" s="17">
        <v>0</v>
      </c>
      <c r="V41" s="38">
        <v>23.6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45</v>
      </c>
      <c r="AC41" s="17">
        <v>0</v>
      </c>
      <c r="AD41" s="38">
        <v>23.6</v>
      </c>
      <c r="AE41" s="18"/>
      <c r="AF41" s="16" t="s">
        <v>7</v>
      </c>
      <c r="AG41" s="38">
        <v>5</v>
      </c>
      <c r="AH41" s="38">
        <v>31.2</v>
      </c>
      <c r="AI41" s="17"/>
      <c r="AJ41" s="39" t="s">
        <v>6</v>
      </c>
      <c r="AK41" s="38">
        <v>3</v>
      </c>
      <c r="AL41" s="38">
        <v>13.2</v>
      </c>
      <c r="AM41" s="18"/>
      <c r="AP41" s="29">
        <v>0.72916666666666696</v>
      </c>
      <c r="AQ41" s="16" t="s">
        <v>7</v>
      </c>
      <c r="AR41" s="38">
        <v>5</v>
      </c>
      <c r="AS41" s="38">
        <v>10.4</v>
      </c>
      <c r="AT41" s="18"/>
      <c r="AU41" s="16" t="s">
        <v>45</v>
      </c>
      <c r="AV41" s="38">
        <v>0</v>
      </c>
      <c r="AW41" s="38">
        <v>35.6</v>
      </c>
      <c r="AX41" s="17"/>
      <c r="AY41" s="16" t="s">
        <v>45</v>
      </c>
      <c r="AZ41" s="17">
        <v>0</v>
      </c>
      <c r="BA41" s="38">
        <v>0</v>
      </c>
      <c r="BB41" s="18"/>
      <c r="BC41" s="16" t="s">
        <v>45</v>
      </c>
      <c r="BD41" s="38">
        <v>0</v>
      </c>
      <c r="BE41" s="38">
        <v>14.8</v>
      </c>
      <c r="BF41" s="17"/>
      <c r="BG41" s="16" t="s">
        <v>45</v>
      </c>
      <c r="BH41" s="38">
        <v>0</v>
      </c>
      <c r="BI41" s="38">
        <v>14.8</v>
      </c>
      <c r="BJ41" s="18"/>
      <c r="BK41" s="16" t="s">
        <v>45</v>
      </c>
      <c r="BL41" s="17">
        <v>0</v>
      </c>
      <c r="BM41" s="38">
        <v>0</v>
      </c>
      <c r="BN41" s="17"/>
      <c r="BO41" s="16" t="s">
        <v>45</v>
      </c>
      <c r="BP41" s="38">
        <v>0</v>
      </c>
      <c r="BQ41" s="38">
        <v>14.8</v>
      </c>
      <c r="BR41" s="18"/>
    </row>
    <row r="42" spans="1:70" x14ac:dyDescent="0.45">
      <c r="K42" s="29">
        <v>0.75</v>
      </c>
      <c r="L42" s="16" t="s">
        <v>45</v>
      </c>
      <c r="M42" s="17">
        <v>0</v>
      </c>
      <c r="N42" s="38">
        <v>23.6</v>
      </c>
      <c r="O42" s="18"/>
      <c r="P42" s="16" t="s">
        <v>45</v>
      </c>
      <c r="Q42" s="17">
        <v>0</v>
      </c>
      <c r="R42" s="38">
        <v>23.6</v>
      </c>
      <c r="S42" s="17"/>
      <c r="T42" s="16" t="s">
        <v>45</v>
      </c>
      <c r="U42" s="17">
        <v>0</v>
      </c>
      <c r="V42" s="38">
        <v>23.6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45</v>
      </c>
      <c r="AC42" s="17">
        <v>0</v>
      </c>
      <c r="AD42" s="38">
        <v>23.6</v>
      </c>
      <c r="AE42" s="18"/>
      <c r="AF42" s="16" t="s">
        <v>7</v>
      </c>
      <c r="AG42" s="38">
        <v>5</v>
      </c>
      <c r="AH42" s="38">
        <v>31.2</v>
      </c>
      <c r="AI42" s="17"/>
      <c r="AJ42" s="39" t="s">
        <v>6</v>
      </c>
      <c r="AK42" s="38">
        <v>3</v>
      </c>
      <c r="AL42" s="38">
        <v>13.2</v>
      </c>
      <c r="AM42" s="18"/>
      <c r="AP42" s="29">
        <v>0.75</v>
      </c>
      <c r="AQ42" s="16" t="s">
        <v>7</v>
      </c>
      <c r="AR42" s="38">
        <v>5</v>
      </c>
      <c r="AS42" s="38">
        <v>10.4</v>
      </c>
      <c r="AT42" s="18"/>
      <c r="AU42" s="16" t="s">
        <v>45</v>
      </c>
      <c r="AV42" s="38">
        <v>0</v>
      </c>
      <c r="AW42" s="38">
        <v>35.6</v>
      </c>
      <c r="AX42" s="17"/>
      <c r="AY42" s="16" t="s">
        <v>45</v>
      </c>
      <c r="AZ42" s="17">
        <v>0</v>
      </c>
      <c r="BA42" s="38">
        <v>0</v>
      </c>
      <c r="BB42" s="18"/>
      <c r="BC42" s="16" t="s">
        <v>45</v>
      </c>
      <c r="BD42" s="38">
        <v>0</v>
      </c>
      <c r="BE42" s="38">
        <v>14.8</v>
      </c>
      <c r="BF42" s="17"/>
      <c r="BG42" s="16" t="s">
        <v>45</v>
      </c>
      <c r="BH42" s="38">
        <v>0</v>
      </c>
      <c r="BI42" s="38">
        <v>14.8</v>
      </c>
      <c r="BJ42" s="18"/>
      <c r="BK42" s="16" t="s">
        <v>45</v>
      </c>
      <c r="BL42" s="17">
        <v>0</v>
      </c>
      <c r="BM42" s="38">
        <v>0</v>
      </c>
      <c r="BN42" s="17"/>
      <c r="BO42" s="16" t="s">
        <v>45</v>
      </c>
      <c r="BP42" s="38">
        <v>0</v>
      </c>
      <c r="BQ42" s="38">
        <v>14.8</v>
      </c>
      <c r="BR42" s="18"/>
    </row>
    <row r="43" spans="1:70" x14ac:dyDescent="0.45">
      <c r="K43" s="29">
        <v>0.77083333333333304</v>
      </c>
      <c r="L43" s="16" t="s">
        <v>45</v>
      </c>
      <c r="M43" s="17">
        <v>0</v>
      </c>
      <c r="N43" s="38">
        <v>23.6</v>
      </c>
      <c r="O43" s="18"/>
      <c r="P43" s="16" t="s">
        <v>45</v>
      </c>
      <c r="Q43" s="17">
        <v>0</v>
      </c>
      <c r="R43" s="38">
        <v>23.6</v>
      </c>
      <c r="S43" s="17"/>
      <c r="T43" s="16" t="s">
        <v>45</v>
      </c>
      <c r="U43" s="17">
        <v>0</v>
      </c>
      <c r="V43" s="38">
        <v>23.6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45</v>
      </c>
      <c r="AC43" s="17">
        <v>0</v>
      </c>
      <c r="AD43" s="38">
        <v>23.6</v>
      </c>
      <c r="AE43" s="18"/>
      <c r="AF43" s="16" t="s">
        <v>7</v>
      </c>
      <c r="AG43" s="38">
        <v>5</v>
      </c>
      <c r="AH43" s="38">
        <v>31.2</v>
      </c>
      <c r="AI43" s="17"/>
      <c r="AJ43" s="16" t="s">
        <v>46</v>
      </c>
      <c r="AK43" s="17"/>
      <c r="AL43" s="38">
        <v>13.2</v>
      </c>
      <c r="AM43" s="18"/>
      <c r="AP43" s="29">
        <v>0.77083333333333304</v>
      </c>
      <c r="AQ43" s="16" t="s">
        <v>46</v>
      </c>
      <c r="AR43" s="17"/>
      <c r="AS43" s="38">
        <v>10.4</v>
      </c>
      <c r="AT43" s="18"/>
      <c r="AU43" s="16" t="s">
        <v>45</v>
      </c>
      <c r="AV43" s="38">
        <v>0</v>
      </c>
      <c r="AW43" s="38">
        <v>35.6</v>
      </c>
      <c r="AX43" s="17"/>
      <c r="AY43" s="16" t="s">
        <v>45</v>
      </c>
      <c r="AZ43" s="17">
        <v>0</v>
      </c>
      <c r="BA43" s="17">
        <v>0</v>
      </c>
      <c r="BB43" s="18"/>
      <c r="BC43" s="16" t="s">
        <v>45</v>
      </c>
      <c r="BD43" s="38">
        <v>0</v>
      </c>
      <c r="BE43" s="38">
        <v>14.8</v>
      </c>
      <c r="BF43" s="17"/>
      <c r="BG43" s="16" t="s">
        <v>45</v>
      </c>
      <c r="BH43" s="38">
        <v>0</v>
      </c>
      <c r="BI43" s="38">
        <v>14.8</v>
      </c>
      <c r="BJ43" s="18"/>
      <c r="BK43" s="16" t="s">
        <v>45</v>
      </c>
      <c r="BL43" s="17">
        <v>0</v>
      </c>
      <c r="BM43" s="17">
        <v>0</v>
      </c>
      <c r="BN43" s="17"/>
      <c r="BO43" s="16" t="s">
        <v>45</v>
      </c>
      <c r="BP43" s="38">
        <v>0</v>
      </c>
      <c r="BQ43" s="38">
        <v>14.8</v>
      </c>
      <c r="BR43" s="18"/>
    </row>
    <row r="44" spans="1:70" x14ac:dyDescent="0.45">
      <c r="K44" s="29">
        <v>0.79166666666666696</v>
      </c>
      <c r="L44" s="16" t="s">
        <v>45</v>
      </c>
      <c r="M44" s="17">
        <v>0</v>
      </c>
      <c r="N44" s="38">
        <v>23.6</v>
      </c>
      <c r="O44" s="18"/>
      <c r="P44" s="16" t="s">
        <v>45</v>
      </c>
      <c r="Q44" s="17">
        <v>0</v>
      </c>
      <c r="R44" s="38">
        <v>23.6</v>
      </c>
      <c r="S44" s="17"/>
      <c r="T44" s="16" t="s">
        <v>45</v>
      </c>
      <c r="U44" s="17">
        <v>0</v>
      </c>
      <c r="V44" s="38">
        <v>23.6</v>
      </c>
      <c r="W44" s="18"/>
      <c r="X44" s="16" t="s">
        <v>45</v>
      </c>
      <c r="Y44" s="17">
        <v>0</v>
      </c>
      <c r="Z44" s="38">
        <v>23.6</v>
      </c>
      <c r="AA44" s="17"/>
      <c r="AB44" s="16" t="s">
        <v>45</v>
      </c>
      <c r="AC44" s="17">
        <v>0</v>
      </c>
      <c r="AD44" s="38">
        <v>23.6</v>
      </c>
      <c r="AE44" s="18"/>
      <c r="AF44" s="16" t="s">
        <v>46</v>
      </c>
      <c r="AG44" s="17"/>
      <c r="AH44" s="38">
        <v>31.2</v>
      </c>
      <c r="AI44" s="17"/>
      <c r="AJ44" s="16" t="s">
        <v>45</v>
      </c>
      <c r="AK44" s="17">
        <v>0</v>
      </c>
      <c r="AL44" s="38">
        <v>26.4</v>
      </c>
      <c r="AM44" s="18"/>
      <c r="AP44" s="29">
        <v>0.79166666666666696</v>
      </c>
      <c r="AQ44" s="16" t="s">
        <v>45</v>
      </c>
      <c r="AR44" s="17">
        <v>0</v>
      </c>
      <c r="AS44" s="38">
        <v>20.8</v>
      </c>
      <c r="AT44" s="18"/>
      <c r="AU44" s="16" t="s">
        <v>45</v>
      </c>
      <c r="AV44" s="38">
        <v>0</v>
      </c>
      <c r="AW44" s="38">
        <v>35.6</v>
      </c>
      <c r="AX44" s="17"/>
      <c r="AY44" s="16" t="s">
        <v>45</v>
      </c>
      <c r="AZ44" s="17">
        <v>0</v>
      </c>
      <c r="BA44" s="38">
        <v>0</v>
      </c>
      <c r="BB44" s="18"/>
      <c r="BC44" s="16" t="s">
        <v>45</v>
      </c>
      <c r="BD44" s="38">
        <v>0</v>
      </c>
      <c r="BE44" s="38">
        <v>14.8</v>
      </c>
      <c r="BF44" s="17"/>
      <c r="BG44" s="16" t="s">
        <v>45</v>
      </c>
      <c r="BH44" s="38">
        <v>0</v>
      </c>
      <c r="BI44" s="38">
        <v>14.8</v>
      </c>
      <c r="BJ44" s="18"/>
      <c r="BK44" s="16" t="s">
        <v>45</v>
      </c>
      <c r="BL44" s="17">
        <v>0</v>
      </c>
      <c r="BM44" s="38">
        <v>0</v>
      </c>
      <c r="BN44" s="17"/>
      <c r="BO44" s="16" t="s">
        <v>45</v>
      </c>
      <c r="BP44" s="38">
        <v>0</v>
      </c>
      <c r="BQ44" s="38">
        <v>14.8</v>
      </c>
      <c r="BR44" s="18"/>
    </row>
    <row r="45" spans="1:70" x14ac:dyDescent="0.45">
      <c r="K45" s="29">
        <v>0.8125</v>
      </c>
      <c r="L45" s="16" t="s">
        <v>45</v>
      </c>
      <c r="M45" s="17">
        <v>0</v>
      </c>
      <c r="N45" s="38">
        <v>23.6</v>
      </c>
      <c r="O45" s="18"/>
      <c r="P45" s="16" t="s">
        <v>45</v>
      </c>
      <c r="Q45" s="17">
        <v>0</v>
      </c>
      <c r="R45" s="38">
        <v>23.6</v>
      </c>
      <c r="S45" s="17"/>
      <c r="T45" s="16" t="s">
        <v>45</v>
      </c>
      <c r="U45" s="17">
        <v>0</v>
      </c>
      <c r="V45" s="38">
        <v>23.6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45</v>
      </c>
      <c r="AG45" s="17">
        <v>0</v>
      </c>
      <c r="AH45" s="38">
        <v>41.6</v>
      </c>
      <c r="AI45" s="17"/>
      <c r="AJ45" s="16" t="s">
        <v>45</v>
      </c>
      <c r="AK45" s="17">
        <v>0</v>
      </c>
      <c r="AL45" s="38">
        <v>26.4</v>
      </c>
      <c r="AM45" s="18"/>
      <c r="AP45" s="29">
        <v>0.8125</v>
      </c>
      <c r="AQ45" s="16" t="s">
        <v>45</v>
      </c>
      <c r="AR45" s="17">
        <v>0</v>
      </c>
      <c r="AS45" s="38">
        <v>20.8</v>
      </c>
      <c r="AT45" s="18"/>
      <c r="AU45" s="16" t="s">
        <v>45</v>
      </c>
      <c r="AV45" s="38">
        <v>0</v>
      </c>
      <c r="AW45" s="38">
        <v>35.6</v>
      </c>
      <c r="AX45" s="17"/>
      <c r="AY45" s="16" t="s">
        <v>45</v>
      </c>
      <c r="AZ45" s="17">
        <v>0</v>
      </c>
      <c r="BA45" s="38">
        <v>0</v>
      </c>
      <c r="BB45" s="18"/>
      <c r="BC45" s="16" t="s">
        <v>45</v>
      </c>
      <c r="BD45" s="38">
        <v>0</v>
      </c>
      <c r="BE45" s="38">
        <v>14.8</v>
      </c>
      <c r="BF45" s="17"/>
      <c r="BG45" s="16" t="s">
        <v>45</v>
      </c>
      <c r="BH45" s="38">
        <v>0</v>
      </c>
      <c r="BI45" s="38">
        <v>14.8</v>
      </c>
      <c r="BJ45" s="18"/>
      <c r="BK45" s="16" t="s">
        <v>45</v>
      </c>
      <c r="BL45" s="17">
        <v>0</v>
      </c>
      <c r="BM45" s="38">
        <v>0</v>
      </c>
      <c r="BN45" s="17"/>
      <c r="BO45" s="16" t="s">
        <v>45</v>
      </c>
      <c r="BP45" s="38">
        <v>0</v>
      </c>
      <c r="BQ45" s="38">
        <v>14.8</v>
      </c>
      <c r="BR45" s="18"/>
    </row>
    <row r="46" spans="1:70" x14ac:dyDescent="0.45">
      <c r="K46" s="29">
        <v>0.83333333333333304</v>
      </c>
      <c r="L46" s="16" t="s">
        <v>45</v>
      </c>
      <c r="M46" s="17">
        <v>0</v>
      </c>
      <c r="N46" s="38">
        <v>23.6</v>
      </c>
      <c r="O46" s="18"/>
      <c r="P46" s="16" t="s">
        <v>45</v>
      </c>
      <c r="Q46" s="17">
        <v>0</v>
      </c>
      <c r="R46" s="38">
        <v>23.6</v>
      </c>
      <c r="S46" s="17"/>
      <c r="T46" s="16" t="s">
        <v>45</v>
      </c>
      <c r="U46" s="17">
        <v>0</v>
      </c>
      <c r="V46" s="38">
        <v>23.6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45</v>
      </c>
      <c r="AG46" s="17">
        <v>0</v>
      </c>
      <c r="AH46" s="38">
        <v>41.6</v>
      </c>
      <c r="AI46" s="17"/>
      <c r="AJ46" s="16" t="s">
        <v>45</v>
      </c>
      <c r="AK46" s="17">
        <v>0</v>
      </c>
      <c r="AL46" s="38">
        <v>26.4</v>
      </c>
      <c r="AM46" s="18"/>
      <c r="AP46" s="29">
        <v>0.83333333333333304</v>
      </c>
      <c r="AQ46" s="16" t="s">
        <v>45</v>
      </c>
      <c r="AR46" s="17">
        <v>0</v>
      </c>
      <c r="AS46" s="38">
        <v>20.8</v>
      </c>
      <c r="AT46" s="18"/>
      <c r="AU46" s="16" t="s">
        <v>45</v>
      </c>
      <c r="AV46" s="38">
        <v>0</v>
      </c>
      <c r="AW46" s="38">
        <v>35.6</v>
      </c>
      <c r="AX46" s="17"/>
      <c r="AY46" s="16" t="s">
        <v>45</v>
      </c>
      <c r="AZ46" s="17">
        <v>0</v>
      </c>
      <c r="BA46" s="17">
        <v>0</v>
      </c>
      <c r="BB46" s="18"/>
      <c r="BC46" s="16" t="s">
        <v>45</v>
      </c>
      <c r="BD46" s="38">
        <v>0</v>
      </c>
      <c r="BE46" s="38">
        <v>14.8</v>
      </c>
      <c r="BF46" s="17"/>
      <c r="BG46" s="16" t="s">
        <v>45</v>
      </c>
      <c r="BH46" s="38">
        <v>0</v>
      </c>
      <c r="BI46" s="38">
        <v>14.8</v>
      </c>
      <c r="BJ46" s="18"/>
      <c r="BK46" s="16" t="s">
        <v>45</v>
      </c>
      <c r="BL46" s="17">
        <v>0</v>
      </c>
      <c r="BM46" s="17">
        <v>0</v>
      </c>
      <c r="BN46" s="17"/>
      <c r="BO46" s="16" t="s">
        <v>45</v>
      </c>
      <c r="BP46" s="38">
        <v>0</v>
      </c>
      <c r="BQ46" s="38">
        <v>14.8</v>
      </c>
      <c r="BR46" s="18"/>
    </row>
    <row r="47" spans="1:70" x14ac:dyDescent="0.45">
      <c r="K47" s="29">
        <v>0.85416666666666696</v>
      </c>
      <c r="L47" s="16" t="s">
        <v>45</v>
      </c>
      <c r="M47" s="17">
        <v>0</v>
      </c>
      <c r="N47" s="38">
        <v>23.6</v>
      </c>
      <c r="O47" s="18"/>
      <c r="P47" s="16" t="s">
        <v>45</v>
      </c>
      <c r="Q47" s="17">
        <v>0</v>
      </c>
      <c r="R47" s="38">
        <v>23.6</v>
      </c>
      <c r="S47" s="17"/>
      <c r="T47" s="16" t="s">
        <v>45</v>
      </c>
      <c r="U47" s="17">
        <v>0</v>
      </c>
      <c r="V47" s="38">
        <v>23.6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45</v>
      </c>
      <c r="AG47" s="17">
        <v>0</v>
      </c>
      <c r="AH47" s="38">
        <v>41.6</v>
      </c>
      <c r="AI47" s="17"/>
      <c r="AJ47" s="16" t="s">
        <v>45</v>
      </c>
      <c r="AK47" s="17">
        <v>0</v>
      </c>
      <c r="AL47" s="38">
        <v>26.4</v>
      </c>
      <c r="AM47" s="18"/>
      <c r="AP47" s="29">
        <v>0.85416666666666696</v>
      </c>
      <c r="AQ47" s="16" t="s">
        <v>45</v>
      </c>
      <c r="AR47" s="17">
        <v>0</v>
      </c>
      <c r="AS47" s="38">
        <v>20.8</v>
      </c>
      <c r="AT47" s="18"/>
      <c r="AU47" s="16" t="s">
        <v>45</v>
      </c>
      <c r="AV47" s="38">
        <v>0</v>
      </c>
      <c r="AW47" s="38">
        <v>35.6</v>
      </c>
      <c r="AX47" s="17"/>
      <c r="AY47" s="16" t="s">
        <v>45</v>
      </c>
      <c r="AZ47" s="17">
        <v>0</v>
      </c>
      <c r="BA47" s="38">
        <v>0</v>
      </c>
      <c r="BB47" s="18"/>
      <c r="BC47" s="16" t="s">
        <v>45</v>
      </c>
      <c r="BD47" s="38">
        <v>0</v>
      </c>
      <c r="BE47" s="38">
        <v>14.8</v>
      </c>
      <c r="BF47" s="17"/>
      <c r="BG47" s="16" t="s">
        <v>45</v>
      </c>
      <c r="BH47" s="38">
        <v>0</v>
      </c>
      <c r="BI47" s="38">
        <v>14.8</v>
      </c>
      <c r="BJ47" s="18"/>
      <c r="BK47" s="16" t="s">
        <v>45</v>
      </c>
      <c r="BL47" s="17">
        <v>0</v>
      </c>
      <c r="BM47" s="38">
        <v>0</v>
      </c>
      <c r="BN47" s="17"/>
      <c r="BO47" s="16" t="s">
        <v>45</v>
      </c>
      <c r="BP47" s="38">
        <v>0</v>
      </c>
      <c r="BQ47" s="38">
        <v>14.8</v>
      </c>
      <c r="BR47" s="18"/>
    </row>
    <row r="48" spans="1:70" x14ac:dyDescent="0.45">
      <c r="K48" s="29">
        <v>0.875</v>
      </c>
      <c r="L48" s="16" t="s">
        <v>45</v>
      </c>
      <c r="M48" s="17">
        <v>0</v>
      </c>
      <c r="N48" s="38">
        <v>23.6</v>
      </c>
      <c r="O48" s="18"/>
      <c r="P48" s="16" t="s">
        <v>45</v>
      </c>
      <c r="Q48" s="17">
        <v>0</v>
      </c>
      <c r="R48" s="38">
        <v>23.6</v>
      </c>
      <c r="S48" s="17"/>
      <c r="T48" s="16" t="s">
        <v>45</v>
      </c>
      <c r="U48" s="17">
        <v>0</v>
      </c>
      <c r="V48" s="38">
        <v>23.6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17">
        <v>0</v>
      </c>
      <c r="AH48" s="38">
        <v>41.6</v>
      </c>
      <c r="AI48" s="17"/>
      <c r="AJ48" s="16" t="s">
        <v>45</v>
      </c>
      <c r="AK48" s="17">
        <v>0</v>
      </c>
      <c r="AL48" s="38">
        <v>26.4</v>
      </c>
      <c r="AM48" s="18"/>
      <c r="AP48" s="29">
        <v>0.875</v>
      </c>
      <c r="AQ48" s="16" t="s">
        <v>45</v>
      </c>
      <c r="AR48" s="17">
        <v>0</v>
      </c>
      <c r="AS48" s="38">
        <v>20.8</v>
      </c>
      <c r="AT48" s="18"/>
      <c r="AU48" s="16" t="s">
        <v>45</v>
      </c>
      <c r="AV48" s="38">
        <v>0</v>
      </c>
      <c r="AW48" s="38">
        <v>35.6</v>
      </c>
      <c r="AX48" s="17"/>
      <c r="AY48" s="16" t="s">
        <v>45</v>
      </c>
      <c r="AZ48" s="17">
        <v>0</v>
      </c>
      <c r="BA48" s="38">
        <v>0</v>
      </c>
      <c r="BB48" s="18"/>
      <c r="BC48" s="16" t="s">
        <v>45</v>
      </c>
      <c r="BD48" s="38">
        <v>0</v>
      </c>
      <c r="BE48" s="38">
        <v>14.8</v>
      </c>
      <c r="BF48" s="17"/>
      <c r="BG48" s="16" t="s">
        <v>45</v>
      </c>
      <c r="BH48" s="38">
        <v>0</v>
      </c>
      <c r="BI48" s="38">
        <v>14.8</v>
      </c>
      <c r="BJ48" s="18"/>
      <c r="BK48" s="16" t="s">
        <v>45</v>
      </c>
      <c r="BL48" s="17">
        <v>0</v>
      </c>
      <c r="BM48" s="38">
        <v>0</v>
      </c>
      <c r="BN48" s="17"/>
      <c r="BO48" s="16" t="s">
        <v>45</v>
      </c>
      <c r="BP48" s="38">
        <v>0</v>
      </c>
      <c r="BQ48" s="38">
        <v>14.8</v>
      </c>
      <c r="BR48" s="18"/>
    </row>
    <row r="49" spans="11:70" x14ac:dyDescent="0.45">
      <c r="K49" s="29">
        <v>0.89583333333333304</v>
      </c>
      <c r="L49" s="16" t="s">
        <v>45</v>
      </c>
      <c r="M49" s="17">
        <v>0</v>
      </c>
      <c r="N49" s="38">
        <v>23.6</v>
      </c>
      <c r="O49" s="18"/>
      <c r="P49" s="16" t="s">
        <v>45</v>
      </c>
      <c r="Q49" s="17">
        <v>0</v>
      </c>
      <c r="R49" s="38">
        <v>23.6</v>
      </c>
      <c r="S49" s="17"/>
      <c r="T49" s="16" t="s">
        <v>45</v>
      </c>
      <c r="U49" s="17">
        <v>0</v>
      </c>
      <c r="V49" s="38">
        <v>23.6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17">
        <v>0</v>
      </c>
      <c r="AH49" s="38">
        <v>41.6</v>
      </c>
      <c r="AI49" s="17"/>
      <c r="AJ49" s="16" t="s">
        <v>45</v>
      </c>
      <c r="AK49" s="17">
        <v>0</v>
      </c>
      <c r="AL49" s="38">
        <v>26.4</v>
      </c>
      <c r="AM49" s="18"/>
      <c r="AP49" s="29">
        <v>0.89583333333333304</v>
      </c>
      <c r="AQ49" s="16" t="s">
        <v>45</v>
      </c>
      <c r="AR49" s="17">
        <v>0</v>
      </c>
      <c r="AS49" s="38">
        <v>20.8</v>
      </c>
      <c r="AT49" s="18"/>
      <c r="AU49" s="16" t="s">
        <v>45</v>
      </c>
      <c r="AV49" s="38">
        <v>0</v>
      </c>
      <c r="AW49" s="38">
        <v>35.6</v>
      </c>
      <c r="AX49" s="17"/>
      <c r="AY49" s="16" t="s">
        <v>45</v>
      </c>
      <c r="AZ49" s="17">
        <v>0</v>
      </c>
      <c r="BA49" s="17">
        <v>0</v>
      </c>
      <c r="BB49" s="18"/>
      <c r="BC49" s="16" t="s">
        <v>45</v>
      </c>
      <c r="BD49" s="38">
        <v>0</v>
      </c>
      <c r="BE49" s="38">
        <v>14.8</v>
      </c>
      <c r="BF49" s="17"/>
      <c r="BG49" s="16" t="s">
        <v>45</v>
      </c>
      <c r="BH49" s="38">
        <v>0</v>
      </c>
      <c r="BI49" s="38">
        <v>14.8</v>
      </c>
      <c r="BJ49" s="18"/>
      <c r="BK49" s="16" t="s">
        <v>45</v>
      </c>
      <c r="BL49" s="17">
        <v>0</v>
      </c>
      <c r="BM49" s="17">
        <v>0</v>
      </c>
      <c r="BN49" s="17"/>
      <c r="BO49" s="16" t="s">
        <v>45</v>
      </c>
      <c r="BP49" s="38">
        <v>0</v>
      </c>
      <c r="BQ49" s="38">
        <v>14.8</v>
      </c>
      <c r="BR49" s="18"/>
    </row>
    <row r="50" spans="11:70" x14ac:dyDescent="0.45">
      <c r="K50" s="29">
        <v>0.91666666666666696</v>
      </c>
      <c r="L50" s="16" t="s">
        <v>45</v>
      </c>
      <c r="M50" s="17">
        <v>0</v>
      </c>
      <c r="N50" s="38">
        <v>23.6</v>
      </c>
      <c r="O50" s="18"/>
      <c r="P50" s="16" t="s">
        <v>45</v>
      </c>
      <c r="Q50" s="17">
        <v>0</v>
      </c>
      <c r="R50" s="38">
        <v>23.6</v>
      </c>
      <c r="S50" s="17"/>
      <c r="T50" s="16" t="s">
        <v>45</v>
      </c>
      <c r="U50" s="17">
        <v>0</v>
      </c>
      <c r="V50" s="38">
        <v>23.6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17">
        <v>0</v>
      </c>
      <c r="AH50" s="38">
        <v>41.6</v>
      </c>
      <c r="AI50" s="17"/>
      <c r="AJ50" s="16" t="s">
        <v>45</v>
      </c>
      <c r="AK50" s="17">
        <v>0</v>
      </c>
      <c r="AL50" s="38">
        <v>26.4</v>
      </c>
      <c r="AM50" s="18"/>
      <c r="AP50" s="29">
        <v>0.91666666666666696</v>
      </c>
      <c r="AQ50" s="16" t="s">
        <v>45</v>
      </c>
      <c r="AR50" s="17">
        <v>0</v>
      </c>
      <c r="AS50" s="38">
        <v>20.8</v>
      </c>
      <c r="AT50" s="18"/>
      <c r="AU50" s="16" t="s">
        <v>45</v>
      </c>
      <c r="AV50" s="38">
        <v>0</v>
      </c>
      <c r="AW50" s="38">
        <v>35.6</v>
      </c>
      <c r="AX50" s="17"/>
      <c r="AY50" s="16" t="s">
        <v>45</v>
      </c>
      <c r="AZ50" s="17">
        <v>0</v>
      </c>
      <c r="BA50" s="38">
        <v>0</v>
      </c>
      <c r="BB50" s="18"/>
      <c r="BC50" s="16" t="s">
        <v>45</v>
      </c>
      <c r="BD50" s="38">
        <v>0</v>
      </c>
      <c r="BE50" s="38">
        <v>14.8</v>
      </c>
      <c r="BF50" s="17"/>
      <c r="BG50" s="16" t="s">
        <v>45</v>
      </c>
      <c r="BH50" s="38">
        <v>0</v>
      </c>
      <c r="BI50" s="38">
        <v>14.8</v>
      </c>
      <c r="BJ50" s="18"/>
      <c r="BK50" s="16" t="s">
        <v>45</v>
      </c>
      <c r="BL50" s="17">
        <v>0</v>
      </c>
      <c r="BM50" s="38">
        <v>0</v>
      </c>
      <c r="BN50" s="17"/>
      <c r="BO50" s="16" t="s">
        <v>45</v>
      </c>
      <c r="BP50" s="38">
        <v>0</v>
      </c>
      <c r="BQ50" s="38">
        <v>14.8</v>
      </c>
      <c r="BR50" s="18"/>
    </row>
    <row r="51" spans="11:70" x14ac:dyDescent="0.45">
      <c r="K51" s="29">
        <v>0.9375</v>
      </c>
      <c r="L51" s="16" t="s">
        <v>45</v>
      </c>
      <c r="M51" s="17">
        <v>0</v>
      </c>
      <c r="N51" s="38">
        <v>23.6</v>
      </c>
      <c r="O51" s="18"/>
      <c r="P51" s="16" t="s">
        <v>45</v>
      </c>
      <c r="Q51" s="17">
        <v>0</v>
      </c>
      <c r="R51" s="38">
        <v>23.6</v>
      </c>
      <c r="S51" s="17"/>
      <c r="T51" s="16" t="s">
        <v>45</v>
      </c>
      <c r="U51" s="17">
        <v>0</v>
      </c>
      <c r="V51" s="38">
        <v>23.6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17">
        <v>0</v>
      </c>
      <c r="AH51" s="38">
        <v>41.6</v>
      </c>
      <c r="AI51" s="17"/>
      <c r="AJ51" s="16" t="s">
        <v>45</v>
      </c>
      <c r="AK51" s="17">
        <v>0</v>
      </c>
      <c r="AL51" s="38">
        <v>26.4</v>
      </c>
      <c r="AM51" s="18"/>
      <c r="AP51" s="29">
        <v>0.9375</v>
      </c>
      <c r="AQ51" s="16" t="s">
        <v>45</v>
      </c>
      <c r="AR51" s="17">
        <v>0</v>
      </c>
      <c r="AS51" s="38">
        <v>20.8</v>
      </c>
      <c r="AT51" s="18"/>
      <c r="AU51" s="16" t="s">
        <v>45</v>
      </c>
      <c r="AV51" s="38">
        <v>0</v>
      </c>
      <c r="AW51" s="38">
        <v>35.6</v>
      </c>
      <c r="AX51" s="17"/>
      <c r="AY51" s="16" t="s">
        <v>45</v>
      </c>
      <c r="AZ51" s="17">
        <v>0</v>
      </c>
      <c r="BA51" s="38">
        <v>0</v>
      </c>
      <c r="BB51" s="18"/>
      <c r="BC51" s="16" t="s">
        <v>45</v>
      </c>
      <c r="BD51" s="38">
        <v>0</v>
      </c>
      <c r="BE51" s="38">
        <v>14.8</v>
      </c>
      <c r="BF51" s="17"/>
      <c r="BG51" s="16" t="s">
        <v>45</v>
      </c>
      <c r="BH51" s="38">
        <v>0</v>
      </c>
      <c r="BI51" s="38">
        <v>14.8</v>
      </c>
      <c r="BJ51" s="18"/>
      <c r="BK51" s="16" t="s">
        <v>45</v>
      </c>
      <c r="BL51" s="17">
        <v>0</v>
      </c>
      <c r="BM51" s="38">
        <v>0</v>
      </c>
      <c r="BN51" s="17"/>
      <c r="BO51" s="16" t="s">
        <v>45</v>
      </c>
      <c r="BP51" s="38">
        <v>0</v>
      </c>
      <c r="BQ51" s="38">
        <v>14.8</v>
      </c>
      <c r="BR51" s="18"/>
    </row>
    <row r="52" spans="11:70" x14ac:dyDescent="0.45">
      <c r="K52" s="29">
        <v>0.95833333333333304</v>
      </c>
      <c r="L52" s="16" t="s">
        <v>45</v>
      </c>
      <c r="M52" s="17">
        <v>0</v>
      </c>
      <c r="N52" s="38">
        <v>23.6</v>
      </c>
      <c r="O52" s="18"/>
      <c r="P52" s="16" t="s">
        <v>45</v>
      </c>
      <c r="Q52" s="17">
        <v>0</v>
      </c>
      <c r="R52" s="38">
        <v>23.6</v>
      </c>
      <c r="S52" s="17"/>
      <c r="T52" s="16" t="s">
        <v>45</v>
      </c>
      <c r="U52" s="17">
        <v>0</v>
      </c>
      <c r="V52" s="38">
        <v>23.6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17">
        <v>0</v>
      </c>
      <c r="AH52" s="38">
        <v>41.6</v>
      </c>
      <c r="AI52" s="17"/>
      <c r="AJ52" s="16" t="s">
        <v>45</v>
      </c>
      <c r="AK52" s="17">
        <v>0</v>
      </c>
      <c r="AL52" s="38">
        <v>26.4</v>
      </c>
      <c r="AM52" s="18"/>
      <c r="AP52" s="29">
        <v>0.95833333333333304</v>
      </c>
      <c r="AQ52" s="16" t="s">
        <v>45</v>
      </c>
      <c r="AR52" s="17">
        <v>0</v>
      </c>
      <c r="AS52" s="38">
        <v>20.8</v>
      </c>
      <c r="AT52" s="18"/>
      <c r="AU52" s="16" t="s">
        <v>45</v>
      </c>
      <c r="AV52" s="38">
        <v>0</v>
      </c>
      <c r="AW52" s="38">
        <v>35.6</v>
      </c>
      <c r="AX52" s="17"/>
      <c r="AY52" s="16" t="s">
        <v>45</v>
      </c>
      <c r="AZ52" s="17">
        <v>0</v>
      </c>
      <c r="BA52" s="17">
        <v>0</v>
      </c>
      <c r="BB52" s="18"/>
      <c r="BC52" s="16" t="s">
        <v>45</v>
      </c>
      <c r="BD52" s="38">
        <v>0</v>
      </c>
      <c r="BE52" s="38">
        <v>14.8</v>
      </c>
      <c r="BF52" s="17"/>
      <c r="BG52" s="16" t="s">
        <v>45</v>
      </c>
      <c r="BH52" s="38">
        <v>0</v>
      </c>
      <c r="BI52" s="38">
        <v>14.8</v>
      </c>
      <c r="BJ52" s="18"/>
      <c r="BK52" s="16" t="s">
        <v>45</v>
      </c>
      <c r="BL52" s="17">
        <v>0</v>
      </c>
      <c r="BM52" s="17">
        <v>0</v>
      </c>
      <c r="BN52" s="17"/>
      <c r="BO52" s="16" t="s">
        <v>45</v>
      </c>
      <c r="BP52" s="38">
        <v>0</v>
      </c>
      <c r="BQ52" s="38">
        <v>14.8</v>
      </c>
      <c r="BR52" s="18"/>
    </row>
    <row r="53" spans="11:70" ht="14.65" thickBot="1" x14ac:dyDescent="0.5">
      <c r="K53" s="30">
        <v>0.97916666666666696</v>
      </c>
      <c r="L53" s="16" t="s">
        <v>45</v>
      </c>
      <c r="M53" s="17">
        <v>0</v>
      </c>
      <c r="N53" s="38">
        <v>23.6</v>
      </c>
      <c r="O53" s="21"/>
      <c r="P53" s="16" t="s">
        <v>45</v>
      </c>
      <c r="Q53" s="17">
        <v>0</v>
      </c>
      <c r="R53" s="38">
        <v>23.6</v>
      </c>
      <c r="S53" s="20"/>
      <c r="T53" s="16" t="s">
        <v>45</v>
      </c>
      <c r="U53" s="17">
        <v>0</v>
      </c>
      <c r="V53" s="38">
        <v>23.6</v>
      </c>
      <c r="W53" s="21"/>
      <c r="X53" s="16" t="s">
        <v>45</v>
      </c>
      <c r="Y53" s="17">
        <v>0</v>
      </c>
      <c r="Z53" s="38">
        <v>23.6</v>
      </c>
      <c r="AA53" s="20"/>
      <c r="AB53" s="16" t="s">
        <v>45</v>
      </c>
      <c r="AC53" s="17">
        <v>0</v>
      </c>
      <c r="AD53" s="38">
        <v>23.6</v>
      </c>
      <c r="AE53" s="21"/>
      <c r="AF53" s="16" t="s">
        <v>45</v>
      </c>
      <c r="AG53" s="17">
        <v>0</v>
      </c>
      <c r="AH53" s="38">
        <v>41.6</v>
      </c>
      <c r="AI53" s="20"/>
      <c r="AJ53" s="16" t="s">
        <v>45</v>
      </c>
      <c r="AK53" s="17">
        <v>0</v>
      </c>
      <c r="AL53" s="38">
        <v>26.4</v>
      </c>
      <c r="AM53" s="21"/>
      <c r="AP53" s="30">
        <v>0.97916666666666696</v>
      </c>
      <c r="AQ53" s="16" t="s">
        <v>45</v>
      </c>
      <c r="AR53" s="17">
        <v>0</v>
      </c>
      <c r="AS53" s="38">
        <v>20.8</v>
      </c>
      <c r="AT53" s="21"/>
      <c r="AU53" s="16" t="s">
        <v>45</v>
      </c>
      <c r="AV53" s="38">
        <v>0</v>
      </c>
      <c r="AW53" s="38">
        <v>35.6</v>
      </c>
      <c r="AX53" s="20"/>
      <c r="AY53" s="16" t="s">
        <v>45</v>
      </c>
      <c r="AZ53" s="17">
        <v>0</v>
      </c>
      <c r="BA53" s="38">
        <v>0</v>
      </c>
      <c r="BB53" s="21"/>
      <c r="BC53" s="16" t="s">
        <v>45</v>
      </c>
      <c r="BD53" s="38">
        <v>0</v>
      </c>
      <c r="BE53" s="38">
        <v>14.8</v>
      </c>
      <c r="BF53" s="20"/>
      <c r="BG53" s="16" t="s">
        <v>45</v>
      </c>
      <c r="BH53" s="38">
        <v>0</v>
      </c>
      <c r="BI53" s="38">
        <v>14.8</v>
      </c>
      <c r="BJ53" s="21"/>
      <c r="BK53" s="16" t="s">
        <v>45</v>
      </c>
      <c r="BL53" s="17">
        <v>0</v>
      </c>
      <c r="BM53" s="38">
        <v>0</v>
      </c>
      <c r="BN53" s="20"/>
      <c r="BO53" s="16" t="s">
        <v>45</v>
      </c>
      <c r="BP53" s="38">
        <v>0</v>
      </c>
      <c r="BQ53" s="38">
        <v>14.8</v>
      </c>
      <c r="BR53" s="21"/>
    </row>
  </sheetData>
  <mergeCells count="18">
    <mergeCell ref="AQ4:AT4"/>
    <mergeCell ref="AU4:AX4"/>
    <mergeCell ref="AY4:BB4"/>
    <mergeCell ref="BC4:BF4"/>
    <mergeCell ref="BG4:BJ4"/>
    <mergeCell ref="K2:AM3"/>
    <mergeCell ref="AP2:BR3"/>
    <mergeCell ref="K4:K5"/>
    <mergeCell ref="L4:O4"/>
    <mergeCell ref="P4:S4"/>
    <mergeCell ref="T4:W4"/>
    <mergeCell ref="X4:AA4"/>
    <mergeCell ref="AB4:AE4"/>
    <mergeCell ref="AF4:AI4"/>
    <mergeCell ref="AJ4:AM4"/>
    <mergeCell ref="BK4:BN4"/>
    <mergeCell ref="BO4:BR4"/>
    <mergeCell ref="AP4:AP5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5E99-CC9F-43D7-8D41-CD45DA199425}">
  <dimension ref="A2:BR1048576"/>
  <sheetViews>
    <sheetView topLeftCell="BF1" zoomScale="90" zoomScaleNormal="90" workbookViewId="0">
      <selection activeCell="BP7" sqref="BP7:BP54"/>
    </sheetView>
  </sheetViews>
  <sheetFormatPr defaultRowHeight="14.25" x14ac:dyDescent="0.45"/>
  <sheetData>
    <row r="2" spans="11:70" ht="14.65" thickBot="1" x14ac:dyDescent="0.5"/>
    <row r="3" spans="11:70" x14ac:dyDescent="0.45">
      <c r="K3" s="53" t="s">
        <v>52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P3" s="53" t="s">
        <v>53</v>
      </c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5"/>
    </row>
    <row r="4" spans="11:70" ht="14.65" thickBot="1" x14ac:dyDescent="0.5">
      <c r="K4" s="56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8"/>
      <c r="AP4" s="56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8"/>
    </row>
    <row r="5" spans="11:70" x14ac:dyDescent="0.45">
      <c r="K5" s="51" t="s">
        <v>36</v>
      </c>
      <c r="L5" s="48" t="s">
        <v>32</v>
      </c>
      <c r="M5" s="49"/>
      <c r="N5" s="49"/>
      <c r="O5" s="50"/>
      <c r="P5" s="49" t="s">
        <v>28</v>
      </c>
      <c r="Q5" s="49"/>
      <c r="R5" s="49"/>
      <c r="S5" s="49"/>
      <c r="T5" s="48" t="s">
        <v>33</v>
      </c>
      <c r="U5" s="49"/>
      <c r="V5" s="49"/>
      <c r="W5" s="50"/>
      <c r="X5" s="49" t="s">
        <v>41</v>
      </c>
      <c r="Y5" s="49"/>
      <c r="Z5" s="49"/>
      <c r="AA5" s="49"/>
      <c r="AB5" s="48" t="s">
        <v>27</v>
      </c>
      <c r="AC5" s="49"/>
      <c r="AD5" s="49"/>
      <c r="AE5" s="50"/>
      <c r="AF5" s="49" t="s">
        <v>29</v>
      </c>
      <c r="AG5" s="49"/>
      <c r="AH5" s="49"/>
      <c r="AI5" s="49"/>
      <c r="AJ5" s="48" t="s">
        <v>35</v>
      </c>
      <c r="AK5" s="49"/>
      <c r="AL5" s="49"/>
      <c r="AM5" s="50"/>
      <c r="AP5" s="51" t="s">
        <v>36</v>
      </c>
      <c r="AQ5" s="48" t="s">
        <v>32</v>
      </c>
      <c r="AR5" s="49"/>
      <c r="AS5" s="49"/>
      <c r="AT5" s="50"/>
      <c r="AU5" s="49" t="s">
        <v>28</v>
      </c>
      <c r="AV5" s="49"/>
      <c r="AW5" s="49"/>
      <c r="AX5" s="49"/>
      <c r="AY5" s="48" t="s">
        <v>33</v>
      </c>
      <c r="AZ5" s="49"/>
      <c r="BA5" s="49"/>
      <c r="BB5" s="50"/>
      <c r="BC5" s="49" t="s">
        <v>41</v>
      </c>
      <c r="BD5" s="49"/>
      <c r="BE5" s="49"/>
      <c r="BF5" s="49"/>
      <c r="BG5" s="48" t="s">
        <v>27</v>
      </c>
      <c r="BH5" s="49"/>
      <c r="BI5" s="49"/>
      <c r="BJ5" s="50"/>
      <c r="BK5" s="49" t="s">
        <v>29</v>
      </c>
      <c r="BL5" s="49"/>
      <c r="BM5" s="49"/>
      <c r="BN5" s="49"/>
      <c r="BO5" s="48" t="s">
        <v>35</v>
      </c>
      <c r="BP5" s="49"/>
      <c r="BQ5" s="49"/>
      <c r="BR5" s="50"/>
    </row>
    <row r="6" spans="11:70" ht="14.65" thickBot="1" x14ac:dyDescent="0.5">
      <c r="K6" s="52"/>
      <c r="L6" s="22" t="s">
        <v>37</v>
      </c>
      <c r="M6" s="23" t="s">
        <v>39</v>
      </c>
      <c r="N6" s="23" t="s">
        <v>38</v>
      </c>
      <c r="O6" s="24" t="s">
        <v>40</v>
      </c>
      <c r="P6" s="23" t="s">
        <v>37</v>
      </c>
      <c r="Q6" s="23" t="s">
        <v>39</v>
      </c>
      <c r="R6" s="23" t="s">
        <v>38</v>
      </c>
      <c r="S6" s="23" t="s">
        <v>40</v>
      </c>
      <c r="T6" s="22" t="s">
        <v>37</v>
      </c>
      <c r="U6" s="23" t="s">
        <v>39</v>
      </c>
      <c r="V6" s="23" t="s">
        <v>38</v>
      </c>
      <c r="W6" s="24" t="s">
        <v>40</v>
      </c>
      <c r="X6" s="23" t="s">
        <v>37</v>
      </c>
      <c r="Y6" s="23" t="s">
        <v>39</v>
      </c>
      <c r="Z6" s="23" t="s">
        <v>38</v>
      </c>
      <c r="AA6" s="23" t="s">
        <v>40</v>
      </c>
      <c r="AB6" s="22" t="s">
        <v>37</v>
      </c>
      <c r="AC6" s="23" t="s">
        <v>39</v>
      </c>
      <c r="AD6" s="23" t="s">
        <v>38</v>
      </c>
      <c r="AE6" s="24" t="s">
        <v>40</v>
      </c>
      <c r="AF6" s="23" t="s">
        <v>37</v>
      </c>
      <c r="AG6" s="23" t="s">
        <v>39</v>
      </c>
      <c r="AH6" s="23" t="s">
        <v>38</v>
      </c>
      <c r="AI6" s="23" t="s">
        <v>40</v>
      </c>
      <c r="AJ6" s="22" t="s">
        <v>37</v>
      </c>
      <c r="AK6" s="23" t="s">
        <v>39</v>
      </c>
      <c r="AL6" s="23" t="s">
        <v>38</v>
      </c>
      <c r="AM6" s="24" t="s">
        <v>40</v>
      </c>
      <c r="AP6" s="52"/>
      <c r="AQ6" s="22" t="s">
        <v>37</v>
      </c>
      <c r="AR6" s="23" t="s">
        <v>39</v>
      </c>
      <c r="AS6" s="23" t="s">
        <v>38</v>
      </c>
      <c r="AT6" s="24" t="s">
        <v>40</v>
      </c>
      <c r="AU6" s="23" t="s">
        <v>37</v>
      </c>
      <c r="AV6" s="23" t="s">
        <v>39</v>
      </c>
      <c r="AW6" s="23" t="s">
        <v>38</v>
      </c>
      <c r="AX6" s="23" t="s">
        <v>40</v>
      </c>
      <c r="AY6" s="22" t="s">
        <v>37</v>
      </c>
      <c r="AZ6" s="23" t="s">
        <v>39</v>
      </c>
      <c r="BA6" s="23" t="s">
        <v>38</v>
      </c>
      <c r="BB6" s="24" t="s">
        <v>40</v>
      </c>
      <c r="BC6" s="23" t="s">
        <v>37</v>
      </c>
      <c r="BD6" s="23" t="s">
        <v>39</v>
      </c>
      <c r="BE6" s="23" t="s">
        <v>38</v>
      </c>
      <c r="BF6" s="23" t="s">
        <v>40</v>
      </c>
      <c r="BG6" s="22" t="s">
        <v>37</v>
      </c>
      <c r="BH6" s="23" t="s">
        <v>39</v>
      </c>
      <c r="BI6" s="23" t="s">
        <v>38</v>
      </c>
      <c r="BJ6" s="24" t="s">
        <v>40</v>
      </c>
      <c r="BK6" s="23" t="s">
        <v>37</v>
      </c>
      <c r="BL6" s="23" t="s">
        <v>39</v>
      </c>
      <c r="BM6" s="23" t="s">
        <v>38</v>
      </c>
      <c r="BN6" s="23" t="s">
        <v>40</v>
      </c>
      <c r="BO6" s="22" t="s">
        <v>37</v>
      </c>
      <c r="BP6" s="23" t="s">
        <v>39</v>
      </c>
      <c r="BQ6" s="23" t="s">
        <v>38</v>
      </c>
      <c r="BR6" s="24" t="s">
        <v>40</v>
      </c>
    </row>
    <row r="7" spans="11:70" x14ac:dyDescent="0.45">
      <c r="K7" s="25">
        <v>0</v>
      </c>
      <c r="L7" s="16" t="s">
        <v>45</v>
      </c>
      <c r="M7" s="17">
        <v>0</v>
      </c>
      <c r="N7" s="17">
        <v>0</v>
      </c>
      <c r="O7" s="28"/>
      <c r="P7" s="16" t="s">
        <v>45</v>
      </c>
      <c r="Q7" s="17">
        <v>0</v>
      </c>
      <c r="R7" s="17">
        <v>0</v>
      </c>
      <c r="S7" s="27"/>
      <c r="T7" s="16" t="s">
        <v>45</v>
      </c>
      <c r="U7" s="17">
        <v>0</v>
      </c>
      <c r="V7" s="17">
        <v>0</v>
      </c>
      <c r="W7" s="28"/>
      <c r="X7" s="16" t="s">
        <v>45</v>
      </c>
      <c r="Y7" s="17">
        <v>0</v>
      </c>
      <c r="Z7" s="17">
        <v>0</v>
      </c>
      <c r="AA7" s="27"/>
      <c r="AB7" s="16" t="s">
        <v>45</v>
      </c>
      <c r="AC7" s="17">
        <v>0</v>
      </c>
      <c r="AD7" s="17">
        <v>0</v>
      </c>
      <c r="AE7" s="28"/>
      <c r="AF7" s="16" t="s">
        <v>45</v>
      </c>
      <c r="AG7" s="17">
        <v>0</v>
      </c>
      <c r="AH7" s="17">
        <v>0</v>
      </c>
      <c r="AI7" s="27"/>
      <c r="AJ7" s="16" t="s">
        <v>45</v>
      </c>
      <c r="AK7" s="17">
        <v>0</v>
      </c>
      <c r="AL7" s="17">
        <v>0</v>
      </c>
      <c r="AM7" s="28"/>
      <c r="AP7" s="25">
        <v>0</v>
      </c>
      <c r="AQ7" s="16" t="s">
        <v>48</v>
      </c>
      <c r="AR7" s="17">
        <v>0</v>
      </c>
      <c r="AS7" s="17">
        <v>0</v>
      </c>
      <c r="AT7" s="28"/>
      <c r="AU7" s="16" t="s">
        <v>48</v>
      </c>
      <c r="AV7" s="17">
        <v>0</v>
      </c>
      <c r="AW7" s="17">
        <v>0</v>
      </c>
      <c r="AX7" s="27"/>
      <c r="AY7" s="16" t="s">
        <v>48</v>
      </c>
      <c r="AZ7" s="17">
        <v>0</v>
      </c>
      <c r="BA7" s="17">
        <v>0</v>
      </c>
      <c r="BB7" s="28"/>
      <c r="BC7" s="16" t="s">
        <v>48</v>
      </c>
      <c r="BD7" s="17">
        <v>0</v>
      </c>
      <c r="BE7" s="17">
        <v>0</v>
      </c>
      <c r="BF7" s="27"/>
      <c r="BG7" s="16" t="s">
        <v>48</v>
      </c>
      <c r="BH7" s="17">
        <v>0</v>
      </c>
      <c r="BI7" s="17">
        <v>0</v>
      </c>
      <c r="BJ7" s="28"/>
      <c r="BK7" s="16" t="s">
        <v>48</v>
      </c>
      <c r="BL7" s="17">
        <v>0</v>
      </c>
      <c r="BM7" s="17">
        <v>0</v>
      </c>
      <c r="BN7" s="27"/>
      <c r="BO7" s="16" t="s">
        <v>48</v>
      </c>
      <c r="BP7" s="17">
        <v>0</v>
      </c>
      <c r="BQ7" s="17">
        <v>0</v>
      </c>
      <c r="BR7" s="28"/>
    </row>
    <row r="8" spans="11:70" x14ac:dyDescent="0.45">
      <c r="K8" s="29">
        <v>2.0833333333333332E-2</v>
      </c>
      <c r="L8" s="16" t="s">
        <v>45</v>
      </c>
      <c r="M8" s="17">
        <v>0</v>
      </c>
      <c r="N8" s="17">
        <v>0</v>
      </c>
      <c r="O8" s="18"/>
      <c r="P8" s="16" t="s">
        <v>45</v>
      </c>
      <c r="Q8" s="17">
        <v>0</v>
      </c>
      <c r="R8" s="17">
        <v>0</v>
      </c>
      <c r="S8" s="17"/>
      <c r="T8" s="16" t="s">
        <v>45</v>
      </c>
      <c r="U8" s="17">
        <v>0</v>
      </c>
      <c r="V8" s="17">
        <v>0</v>
      </c>
      <c r="W8" s="18"/>
      <c r="X8" s="16" t="s">
        <v>45</v>
      </c>
      <c r="Y8" s="17">
        <v>0</v>
      </c>
      <c r="Z8" s="17">
        <v>0</v>
      </c>
      <c r="AA8" s="17"/>
      <c r="AB8" s="16" t="s">
        <v>45</v>
      </c>
      <c r="AC8" s="17">
        <v>0</v>
      </c>
      <c r="AD8" s="17">
        <v>0</v>
      </c>
      <c r="AE8" s="18"/>
      <c r="AF8" s="16" t="s">
        <v>45</v>
      </c>
      <c r="AG8" s="17">
        <v>0</v>
      </c>
      <c r="AH8" s="17">
        <v>0</v>
      </c>
      <c r="AI8" s="17"/>
      <c r="AJ8" s="16" t="s">
        <v>45</v>
      </c>
      <c r="AK8" s="17">
        <v>0</v>
      </c>
      <c r="AL8" s="17">
        <v>0</v>
      </c>
      <c r="AM8" s="18"/>
      <c r="AP8" s="29">
        <v>2.0833333333333332E-2</v>
      </c>
      <c r="AQ8" s="16" t="s">
        <v>48</v>
      </c>
      <c r="AR8" s="38">
        <v>0</v>
      </c>
      <c r="AS8" s="17">
        <v>0</v>
      </c>
      <c r="AT8" s="18"/>
      <c r="AU8" s="16" t="s">
        <v>48</v>
      </c>
      <c r="AV8" s="38">
        <v>0</v>
      </c>
      <c r="AW8" s="17">
        <v>0</v>
      </c>
      <c r="AX8" s="17"/>
      <c r="AY8" s="16" t="s">
        <v>48</v>
      </c>
      <c r="AZ8" s="38">
        <v>0</v>
      </c>
      <c r="BA8" s="17">
        <v>0</v>
      </c>
      <c r="BB8" s="18"/>
      <c r="BC8" s="16" t="s">
        <v>48</v>
      </c>
      <c r="BD8" s="38">
        <v>0</v>
      </c>
      <c r="BE8" s="17">
        <v>0</v>
      </c>
      <c r="BF8" s="17"/>
      <c r="BG8" s="16" t="s">
        <v>48</v>
      </c>
      <c r="BH8" s="38">
        <v>0</v>
      </c>
      <c r="BI8" s="17">
        <v>0</v>
      </c>
      <c r="BJ8" s="18"/>
      <c r="BK8" s="16" t="s">
        <v>48</v>
      </c>
      <c r="BL8" s="38">
        <v>0</v>
      </c>
      <c r="BM8" s="17">
        <v>0</v>
      </c>
      <c r="BN8" s="17"/>
      <c r="BO8" s="16" t="s">
        <v>48</v>
      </c>
      <c r="BP8" s="38">
        <v>0</v>
      </c>
      <c r="BQ8" s="17">
        <v>0</v>
      </c>
      <c r="BR8" s="18"/>
    </row>
    <row r="9" spans="11:70" x14ac:dyDescent="0.45">
      <c r="K9" s="29">
        <v>4.1666666666666664E-2</v>
      </c>
      <c r="L9" s="16" t="s">
        <v>45</v>
      </c>
      <c r="M9" s="17">
        <v>0</v>
      </c>
      <c r="N9" s="17">
        <v>0</v>
      </c>
      <c r="O9" s="18"/>
      <c r="P9" s="16" t="s">
        <v>45</v>
      </c>
      <c r="Q9" s="17">
        <v>0</v>
      </c>
      <c r="R9" s="17">
        <v>0</v>
      </c>
      <c r="S9" s="17"/>
      <c r="T9" s="16" t="s">
        <v>45</v>
      </c>
      <c r="U9" s="17">
        <v>0</v>
      </c>
      <c r="V9" s="17">
        <v>0</v>
      </c>
      <c r="W9" s="18"/>
      <c r="X9" s="16" t="s">
        <v>45</v>
      </c>
      <c r="Y9" s="17">
        <v>0</v>
      </c>
      <c r="Z9" s="17">
        <v>0</v>
      </c>
      <c r="AA9" s="17"/>
      <c r="AB9" s="16" t="s">
        <v>45</v>
      </c>
      <c r="AC9" s="17">
        <v>0</v>
      </c>
      <c r="AD9" s="17">
        <v>0</v>
      </c>
      <c r="AE9" s="18"/>
      <c r="AF9" s="16" t="s">
        <v>45</v>
      </c>
      <c r="AG9" s="17">
        <v>0</v>
      </c>
      <c r="AH9" s="17">
        <v>0</v>
      </c>
      <c r="AI9" s="17"/>
      <c r="AJ9" s="16" t="s">
        <v>45</v>
      </c>
      <c r="AK9" s="17">
        <v>0</v>
      </c>
      <c r="AL9" s="17">
        <v>0</v>
      </c>
      <c r="AM9" s="18"/>
      <c r="AP9" s="29">
        <v>4.1666666666666664E-2</v>
      </c>
      <c r="AQ9" s="16" t="s">
        <v>48</v>
      </c>
      <c r="AR9" s="17">
        <v>0</v>
      </c>
      <c r="AS9" s="17">
        <v>0</v>
      </c>
      <c r="AT9" s="18"/>
      <c r="AU9" s="16" t="s">
        <v>48</v>
      </c>
      <c r="AV9" s="17">
        <v>0</v>
      </c>
      <c r="AW9" s="17">
        <v>0</v>
      </c>
      <c r="AX9" s="17"/>
      <c r="AY9" s="16" t="s">
        <v>48</v>
      </c>
      <c r="AZ9" s="17">
        <v>0</v>
      </c>
      <c r="BA9" s="17">
        <v>0</v>
      </c>
      <c r="BB9" s="18"/>
      <c r="BC9" s="16" t="s">
        <v>48</v>
      </c>
      <c r="BD9" s="17">
        <v>0</v>
      </c>
      <c r="BE9" s="17">
        <v>0</v>
      </c>
      <c r="BF9" s="17"/>
      <c r="BG9" s="16" t="s">
        <v>48</v>
      </c>
      <c r="BH9" s="17">
        <v>0</v>
      </c>
      <c r="BI9" s="17">
        <v>0</v>
      </c>
      <c r="BJ9" s="18"/>
      <c r="BK9" s="16" t="s">
        <v>48</v>
      </c>
      <c r="BL9" s="17">
        <v>0</v>
      </c>
      <c r="BM9" s="17">
        <v>0</v>
      </c>
      <c r="BN9" s="17"/>
      <c r="BO9" s="16" t="s">
        <v>48</v>
      </c>
      <c r="BP9" s="17">
        <v>0</v>
      </c>
      <c r="BQ9" s="17">
        <v>0</v>
      </c>
      <c r="BR9" s="18"/>
    </row>
    <row r="10" spans="11:70" x14ac:dyDescent="0.45">
      <c r="K10" s="29">
        <v>6.25E-2</v>
      </c>
      <c r="L10" s="16" t="s">
        <v>45</v>
      </c>
      <c r="M10" s="17">
        <v>0</v>
      </c>
      <c r="N10" s="17">
        <v>0</v>
      </c>
      <c r="O10" s="18"/>
      <c r="P10" s="16" t="s">
        <v>45</v>
      </c>
      <c r="Q10" s="17">
        <v>0</v>
      </c>
      <c r="R10" s="17">
        <v>0</v>
      </c>
      <c r="S10" s="17"/>
      <c r="T10" s="16" t="s">
        <v>45</v>
      </c>
      <c r="U10" s="17">
        <v>0</v>
      </c>
      <c r="V10" s="17">
        <v>0</v>
      </c>
      <c r="W10" s="18"/>
      <c r="X10" s="16" t="s">
        <v>45</v>
      </c>
      <c r="Y10" s="17">
        <v>0</v>
      </c>
      <c r="Z10" s="17">
        <v>0</v>
      </c>
      <c r="AA10" s="17"/>
      <c r="AB10" s="16" t="s">
        <v>45</v>
      </c>
      <c r="AC10" s="17">
        <v>0</v>
      </c>
      <c r="AD10" s="17">
        <v>0</v>
      </c>
      <c r="AE10" s="18"/>
      <c r="AF10" s="16" t="s">
        <v>45</v>
      </c>
      <c r="AG10" s="17">
        <v>0</v>
      </c>
      <c r="AH10" s="17">
        <v>0</v>
      </c>
      <c r="AI10" s="17"/>
      <c r="AJ10" s="16" t="s">
        <v>45</v>
      </c>
      <c r="AK10" s="17">
        <v>0</v>
      </c>
      <c r="AL10" s="17">
        <v>0</v>
      </c>
      <c r="AM10" s="18"/>
      <c r="AP10" s="29">
        <v>6.25E-2</v>
      </c>
      <c r="AQ10" s="16" t="s">
        <v>48</v>
      </c>
      <c r="AR10" s="38">
        <v>0</v>
      </c>
      <c r="AS10" s="17">
        <v>0</v>
      </c>
      <c r="AT10" s="18"/>
      <c r="AU10" s="16" t="s">
        <v>48</v>
      </c>
      <c r="AV10" s="38">
        <v>0</v>
      </c>
      <c r="AW10" s="17">
        <v>0</v>
      </c>
      <c r="AX10" s="17"/>
      <c r="AY10" s="16" t="s">
        <v>48</v>
      </c>
      <c r="AZ10" s="38">
        <v>0</v>
      </c>
      <c r="BA10" s="17">
        <v>0</v>
      </c>
      <c r="BB10" s="18"/>
      <c r="BC10" s="16" t="s">
        <v>48</v>
      </c>
      <c r="BD10" s="38">
        <v>0</v>
      </c>
      <c r="BE10" s="17">
        <v>0</v>
      </c>
      <c r="BF10" s="17"/>
      <c r="BG10" s="16" t="s">
        <v>48</v>
      </c>
      <c r="BH10" s="38">
        <v>0</v>
      </c>
      <c r="BI10" s="17">
        <v>0</v>
      </c>
      <c r="BJ10" s="18"/>
      <c r="BK10" s="16" t="s">
        <v>48</v>
      </c>
      <c r="BL10" s="38">
        <v>0</v>
      </c>
      <c r="BM10" s="17">
        <v>0</v>
      </c>
      <c r="BN10" s="17"/>
      <c r="BO10" s="16" t="s">
        <v>48</v>
      </c>
      <c r="BP10" s="38">
        <v>0</v>
      </c>
      <c r="BQ10" s="17">
        <v>0</v>
      </c>
      <c r="BR10" s="18"/>
    </row>
    <row r="11" spans="11:70" x14ac:dyDescent="0.45">
      <c r="K11" s="29">
        <v>8.3333333333333301E-2</v>
      </c>
      <c r="L11" s="16" t="s">
        <v>45</v>
      </c>
      <c r="M11" s="17">
        <v>0</v>
      </c>
      <c r="N11" s="17">
        <v>0</v>
      </c>
      <c r="O11" s="18"/>
      <c r="P11" s="16" t="s">
        <v>45</v>
      </c>
      <c r="Q11" s="17">
        <v>0</v>
      </c>
      <c r="R11" s="17">
        <v>0</v>
      </c>
      <c r="S11" s="17"/>
      <c r="T11" s="16" t="s">
        <v>45</v>
      </c>
      <c r="U11" s="17">
        <v>0</v>
      </c>
      <c r="V11" s="17">
        <v>0</v>
      </c>
      <c r="W11" s="18"/>
      <c r="X11" s="16" t="s">
        <v>45</v>
      </c>
      <c r="Y11" s="17">
        <v>0</v>
      </c>
      <c r="Z11" s="17">
        <v>0</v>
      </c>
      <c r="AA11" s="17"/>
      <c r="AB11" s="16" t="s">
        <v>45</v>
      </c>
      <c r="AC11" s="17">
        <v>0</v>
      </c>
      <c r="AD11" s="17">
        <v>0</v>
      </c>
      <c r="AE11" s="18"/>
      <c r="AF11" s="16" t="s">
        <v>45</v>
      </c>
      <c r="AG11" s="17">
        <v>0</v>
      </c>
      <c r="AH11" s="17">
        <v>0</v>
      </c>
      <c r="AI11" s="17"/>
      <c r="AJ11" s="16" t="s">
        <v>45</v>
      </c>
      <c r="AK11" s="17">
        <v>0</v>
      </c>
      <c r="AL11" s="17">
        <v>0</v>
      </c>
      <c r="AM11" s="18"/>
      <c r="AP11" s="29">
        <v>8.3333333333333301E-2</v>
      </c>
      <c r="AQ11" s="16" t="s">
        <v>48</v>
      </c>
      <c r="AR11" s="17">
        <v>0</v>
      </c>
      <c r="AS11" s="17">
        <v>0</v>
      </c>
      <c r="AT11" s="18"/>
      <c r="AU11" s="16" t="s">
        <v>48</v>
      </c>
      <c r="AV11" s="17">
        <v>0</v>
      </c>
      <c r="AW11" s="17">
        <v>0</v>
      </c>
      <c r="AX11" s="17"/>
      <c r="AY11" s="16" t="s">
        <v>48</v>
      </c>
      <c r="AZ11" s="17">
        <v>0</v>
      </c>
      <c r="BA11" s="17">
        <v>0</v>
      </c>
      <c r="BB11" s="18"/>
      <c r="BC11" s="16" t="s">
        <v>48</v>
      </c>
      <c r="BD11" s="17">
        <v>0</v>
      </c>
      <c r="BE11" s="17">
        <v>0</v>
      </c>
      <c r="BF11" s="17"/>
      <c r="BG11" s="16" t="s">
        <v>48</v>
      </c>
      <c r="BH11" s="17">
        <v>0</v>
      </c>
      <c r="BI11" s="17">
        <v>0</v>
      </c>
      <c r="BJ11" s="18"/>
      <c r="BK11" s="16" t="s">
        <v>48</v>
      </c>
      <c r="BL11" s="17">
        <v>0</v>
      </c>
      <c r="BM11" s="17">
        <v>0</v>
      </c>
      <c r="BN11" s="17"/>
      <c r="BO11" s="16" t="s">
        <v>48</v>
      </c>
      <c r="BP11" s="17">
        <v>0</v>
      </c>
      <c r="BQ11" s="17">
        <v>0</v>
      </c>
      <c r="BR11" s="18"/>
    </row>
    <row r="12" spans="11:70" x14ac:dyDescent="0.45">
      <c r="K12" s="29">
        <v>0.104166666666667</v>
      </c>
      <c r="L12" s="16" t="s">
        <v>45</v>
      </c>
      <c r="M12" s="17">
        <v>0</v>
      </c>
      <c r="N12" s="17">
        <v>0</v>
      </c>
      <c r="O12" s="18"/>
      <c r="P12" s="16" t="s">
        <v>45</v>
      </c>
      <c r="Q12" s="17">
        <v>0</v>
      </c>
      <c r="R12" s="17">
        <v>0</v>
      </c>
      <c r="S12" s="17"/>
      <c r="T12" s="16" t="s">
        <v>45</v>
      </c>
      <c r="U12" s="17">
        <v>0</v>
      </c>
      <c r="V12" s="17">
        <v>0</v>
      </c>
      <c r="W12" s="18"/>
      <c r="X12" s="16" t="s">
        <v>45</v>
      </c>
      <c r="Y12" s="17">
        <v>0</v>
      </c>
      <c r="Z12" s="17">
        <v>0</v>
      </c>
      <c r="AA12" s="17"/>
      <c r="AB12" s="16" t="s">
        <v>45</v>
      </c>
      <c r="AC12" s="17">
        <v>0</v>
      </c>
      <c r="AD12" s="17">
        <v>0</v>
      </c>
      <c r="AE12" s="18"/>
      <c r="AF12" s="16" t="s">
        <v>45</v>
      </c>
      <c r="AG12" s="17">
        <v>0</v>
      </c>
      <c r="AH12" s="17">
        <v>0</v>
      </c>
      <c r="AI12" s="17"/>
      <c r="AJ12" s="16" t="s">
        <v>45</v>
      </c>
      <c r="AK12" s="17">
        <v>0</v>
      </c>
      <c r="AL12" s="17">
        <v>0</v>
      </c>
      <c r="AM12" s="18"/>
      <c r="AP12" s="29">
        <v>0.104166666666667</v>
      </c>
      <c r="AQ12" s="16" t="s">
        <v>48</v>
      </c>
      <c r="AR12" s="38">
        <v>0</v>
      </c>
      <c r="AS12" s="17">
        <v>0</v>
      </c>
      <c r="AT12" s="18"/>
      <c r="AU12" s="16" t="s">
        <v>48</v>
      </c>
      <c r="AV12" s="38">
        <v>0</v>
      </c>
      <c r="AW12" s="17">
        <v>0</v>
      </c>
      <c r="AX12" s="17"/>
      <c r="AY12" s="16" t="s">
        <v>48</v>
      </c>
      <c r="AZ12" s="38">
        <v>0</v>
      </c>
      <c r="BA12" s="17">
        <v>0</v>
      </c>
      <c r="BB12" s="18"/>
      <c r="BC12" s="16" t="s">
        <v>48</v>
      </c>
      <c r="BD12" s="38">
        <v>0</v>
      </c>
      <c r="BE12" s="17">
        <v>0</v>
      </c>
      <c r="BF12" s="17"/>
      <c r="BG12" s="16" t="s">
        <v>48</v>
      </c>
      <c r="BH12" s="38">
        <v>0</v>
      </c>
      <c r="BI12" s="17">
        <v>0</v>
      </c>
      <c r="BJ12" s="18"/>
      <c r="BK12" s="16" t="s">
        <v>48</v>
      </c>
      <c r="BL12" s="38">
        <v>0</v>
      </c>
      <c r="BM12" s="17">
        <v>0</v>
      </c>
      <c r="BN12" s="17"/>
      <c r="BO12" s="16" t="s">
        <v>48</v>
      </c>
      <c r="BP12" s="38">
        <v>0</v>
      </c>
      <c r="BQ12" s="17">
        <v>0</v>
      </c>
      <c r="BR12" s="18"/>
    </row>
    <row r="13" spans="11:70" x14ac:dyDescent="0.45">
      <c r="K13" s="29">
        <v>0.125</v>
      </c>
      <c r="L13" s="16" t="s">
        <v>45</v>
      </c>
      <c r="M13" s="17">
        <v>0</v>
      </c>
      <c r="N13" s="17">
        <v>0</v>
      </c>
      <c r="O13" s="18"/>
      <c r="P13" s="16" t="s">
        <v>45</v>
      </c>
      <c r="Q13" s="17">
        <v>0</v>
      </c>
      <c r="R13" s="17">
        <v>0</v>
      </c>
      <c r="S13" s="17"/>
      <c r="T13" s="16" t="s">
        <v>45</v>
      </c>
      <c r="U13" s="17">
        <v>0</v>
      </c>
      <c r="V13" s="17">
        <v>0</v>
      </c>
      <c r="W13" s="18"/>
      <c r="X13" s="16" t="s">
        <v>45</v>
      </c>
      <c r="Y13" s="17">
        <v>0</v>
      </c>
      <c r="Z13" s="17">
        <v>0</v>
      </c>
      <c r="AA13" s="17"/>
      <c r="AB13" s="16" t="s">
        <v>45</v>
      </c>
      <c r="AC13" s="17">
        <v>0</v>
      </c>
      <c r="AD13" s="17">
        <v>0</v>
      </c>
      <c r="AE13" s="18"/>
      <c r="AF13" s="16" t="s">
        <v>45</v>
      </c>
      <c r="AG13" s="17">
        <v>0</v>
      </c>
      <c r="AH13" s="17">
        <v>0</v>
      </c>
      <c r="AI13" s="17"/>
      <c r="AJ13" s="16" t="s">
        <v>45</v>
      </c>
      <c r="AK13" s="17">
        <v>0</v>
      </c>
      <c r="AL13" s="17">
        <v>0</v>
      </c>
      <c r="AM13" s="18"/>
      <c r="AP13" s="29">
        <v>0.125</v>
      </c>
      <c r="AQ13" s="16" t="s">
        <v>48</v>
      </c>
      <c r="AR13" s="17">
        <v>0</v>
      </c>
      <c r="AS13" s="17">
        <v>0</v>
      </c>
      <c r="AT13" s="18"/>
      <c r="AU13" s="16" t="s">
        <v>48</v>
      </c>
      <c r="AV13" s="17">
        <v>0</v>
      </c>
      <c r="AW13" s="17">
        <v>0</v>
      </c>
      <c r="AX13" s="17"/>
      <c r="AY13" s="16" t="s">
        <v>48</v>
      </c>
      <c r="AZ13" s="17">
        <v>0</v>
      </c>
      <c r="BA13" s="17">
        <v>0</v>
      </c>
      <c r="BB13" s="18"/>
      <c r="BC13" s="16" t="s">
        <v>48</v>
      </c>
      <c r="BD13" s="17">
        <v>0</v>
      </c>
      <c r="BE13" s="17">
        <v>0</v>
      </c>
      <c r="BF13" s="17"/>
      <c r="BG13" s="16" t="s">
        <v>48</v>
      </c>
      <c r="BH13" s="17">
        <v>0</v>
      </c>
      <c r="BI13" s="17">
        <v>0</v>
      </c>
      <c r="BJ13" s="18"/>
      <c r="BK13" s="16" t="s">
        <v>48</v>
      </c>
      <c r="BL13" s="17">
        <v>0</v>
      </c>
      <c r="BM13" s="17">
        <v>0</v>
      </c>
      <c r="BN13" s="17"/>
      <c r="BO13" s="16" t="s">
        <v>48</v>
      </c>
      <c r="BP13" s="17">
        <v>0</v>
      </c>
      <c r="BQ13" s="17">
        <v>0</v>
      </c>
      <c r="BR13" s="18"/>
    </row>
    <row r="14" spans="11:70" x14ac:dyDescent="0.45">
      <c r="K14" s="29">
        <v>0.14583333333333301</v>
      </c>
      <c r="L14" s="16" t="s">
        <v>45</v>
      </c>
      <c r="M14" s="17">
        <v>0</v>
      </c>
      <c r="N14" s="17">
        <v>0</v>
      </c>
      <c r="O14" s="18"/>
      <c r="P14" s="16" t="s">
        <v>45</v>
      </c>
      <c r="Q14" s="17">
        <v>0</v>
      </c>
      <c r="R14" s="17">
        <v>0</v>
      </c>
      <c r="S14" s="17"/>
      <c r="T14" s="16" t="s">
        <v>45</v>
      </c>
      <c r="U14" s="17">
        <v>0</v>
      </c>
      <c r="V14" s="17">
        <v>0</v>
      </c>
      <c r="W14" s="18"/>
      <c r="X14" s="16" t="s">
        <v>45</v>
      </c>
      <c r="Y14" s="17">
        <v>0</v>
      </c>
      <c r="Z14" s="17">
        <v>0</v>
      </c>
      <c r="AA14" s="17"/>
      <c r="AB14" s="16" t="s">
        <v>45</v>
      </c>
      <c r="AC14" s="17">
        <v>0</v>
      </c>
      <c r="AD14" s="17">
        <v>0</v>
      </c>
      <c r="AE14" s="18"/>
      <c r="AF14" s="16" t="s">
        <v>45</v>
      </c>
      <c r="AG14" s="17">
        <v>0</v>
      </c>
      <c r="AH14" s="17">
        <v>0</v>
      </c>
      <c r="AI14" s="17"/>
      <c r="AJ14" s="16" t="s">
        <v>45</v>
      </c>
      <c r="AK14" s="17">
        <v>0</v>
      </c>
      <c r="AL14" s="17">
        <v>0</v>
      </c>
      <c r="AM14" s="18"/>
      <c r="AP14" s="29">
        <v>0.14583333333333301</v>
      </c>
      <c r="AQ14" s="16" t="s">
        <v>48</v>
      </c>
      <c r="AR14" s="38">
        <v>0</v>
      </c>
      <c r="AS14" s="17">
        <v>0</v>
      </c>
      <c r="AT14" s="18"/>
      <c r="AU14" s="16" t="s">
        <v>48</v>
      </c>
      <c r="AV14" s="38">
        <v>0</v>
      </c>
      <c r="AW14" s="17">
        <v>0</v>
      </c>
      <c r="AX14" s="17"/>
      <c r="AY14" s="16" t="s">
        <v>48</v>
      </c>
      <c r="AZ14" s="38">
        <v>0</v>
      </c>
      <c r="BA14" s="17">
        <v>0</v>
      </c>
      <c r="BB14" s="18"/>
      <c r="BC14" s="16" t="s">
        <v>48</v>
      </c>
      <c r="BD14" s="38">
        <v>0</v>
      </c>
      <c r="BE14" s="17">
        <v>0</v>
      </c>
      <c r="BF14" s="17"/>
      <c r="BG14" s="16" t="s">
        <v>48</v>
      </c>
      <c r="BH14" s="38">
        <v>0</v>
      </c>
      <c r="BI14" s="17">
        <v>0</v>
      </c>
      <c r="BJ14" s="18"/>
      <c r="BK14" s="16" t="s">
        <v>48</v>
      </c>
      <c r="BL14" s="38">
        <v>0</v>
      </c>
      <c r="BM14" s="17">
        <v>0</v>
      </c>
      <c r="BN14" s="17"/>
      <c r="BO14" s="16" t="s">
        <v>48</v>
      </c>
      <c r="BP14" s="38">
        <v>0</v>
      </c>
      <c r="BQ14" s="17">
        <v>0</v>
      </c>
      <c r="BR14" s="18"/>
    </row>
    <row r="15" spans="11:70" x14ac:dyDescent="0.45">
      <c r="K15" s="29">
        <v>0.16666666666666699</v>
      </c>
      <c r="L15" s="16" t="s">
        <v>45</v>
      </c>
      <c r="M15" s="17">
        <v>0</v>
      </c>
      <c r="N15" s="17">
        <v>0</v>
      </c>
      <c r="O15" s="18"/>
      <c r="P15" s="16" t="s">
        <v>45</v>
      </c>
      <c r="Q15" s="17">
        <v>0</v>
      </c>
      <c r="R15" s="17">
        <v>0</v>
      </c>
      <c r="S15" s="17"/>
      <c r="T15" s="16" t="s">
        <v>45</v>
      </c>
      <c r="U15" s="17">
        <v>0</v>
      </c>
      <c r="V15" s="17">
        <v>0</v>
      </c>
      <c r="W15" s="18"/>
      <c r="X15" s="16" t="s">
        <v>45</v>
      </c>
      <c r="Y15" s="17">
        <v>0</v>
      </c>
      <c r="Z15" s="17">
        <v>0</v>
      </c>
      <c r="AA15" s="17"/>
      <c r="AB15" s="16" t="s">
        <v>45</v>
      </c>
      <c r="AC15" s="17">
        <v>0</v>
      </c>
      <c r="AD15" s="17">
        <v>0</v>
      </c>
      <c r="AE15" s="18"/>
      <c r="AF15" s="16" t="s">
        <v>45</v>
      </c>
      <c r="AG15" s="17">
        <v>0</v>
      </c>
      <c r="AH15" s="17">
        <v>0</v>
      </c>
      <c r="AI15" s="17"/>
      <c r="AJ15" s="16" t="s">
        <v>45</v>
      </c>
      <c r="AK15" s="17">
        <v>0</v>
      </c>
      <c r="AL15" s="17">
        <v>0</v>
      </c>
      <c r="AM15" s="18"/>
      <c r="AP15" s="29">
        <v>0.16666666666666699</v>
      </c>
      <c r="AQ15" s="16" t="s">
        <v>48</v>
      </c>
      <c r="AR15" s="17">
        <v>0</v>
      </c>
      <c r="AS15" s="17">
        <v>0</v>
      </c>
      <c r="AT15" s="18"/>
      <c r="AU15" s="16" t="s">
        <v>48</v>
      </c>
      <c r="AV15" s="17">
        <v>0</v>
      </c>
      <c r="AW15" s="17">
        <v>0</v>
      </c>
      <c r="AX15" s="17"/>
      <c r="AY15" s="16" t="s">
        <v>48</v>
      </c>
      <c r="AZ15" s="17">
        <v>0</v>
      </c>
      <c r="BA15" s="17">
        <v>0</v>
      </c>
      <c r="BB15" s="18"/>
      <c r="BC15" s="16" t="s">
        <v>48</v>
      </c>
      <c r="BD15" s="17">
        <v>0</v>
      </c>
      <c r="BE15" s="17">
        <v>0</v>
      </c>
      <c r="BF15" s="17"/>
      <c r="BG15" s="16" t="s">
        <v>48</v>
      </c>
      <c r="BH15" s="17">
        <v>0</v>
      </c>
      <c r="BI15" s="17">
        <v>0</v>
      </c>
      <c r="BJ15" s="18"/>
      <c r="BK15" s="16" t="s">
        <v>48</v>
      </c>
      <c r="BL15" s="17">
        <v>0</v>
      </c>
      <c r="BM15" s="17">
        <v>0</v>
      </c>
      <c r="BN15" s="17"/>
      <c r="BO15" s="16" t="s">
        <v>48</v>
      </c>
      <c r="BP15" s="17">
        <v>0</v>
      </c>
      <c r="BQ15" s="17">
        <v>0</v>
      </c>
      <c r="BR15" s="18"/>
    </row>
    <row r="16" spans="11:70" x14ac:dyDescent="0.45">
      <c r="K16" s="29">
        <v>0.1875</v>
      </c>
      <c r="L16" s="16" t="s">
        <v>45</v>
      </c>
      <c r="M16" s="17">
        <v>0</v>
      </c>
      <c r="N16" s="17">
        <v>0</v>
      </c>
      <c r="O16" s="18"/>
      <c r="P16" s="16" t="s">
        <v>45</v>
      </c>
      <c r="Q16" s="17">
        <v>0</v>
      </c>
      <c r="R16" s="17">
        <v>0</v>
      </c>
      <c r="S16" s="17"/>
      <c r="T16" s="16" t="s">
        <v>45</v>
      </c>
      <c r="U16" s="17">
        <v>0</v>
      </c>
      <c r="V16" s="17">
        <v>0</v>
      </c>
      <c r="W16" s="18"/>
      <c r="X16" s="16" t="s">
        <v>45</v>
      </c>
      <c r="Y16" s="17">
        <v>0</v>
      </c>
      <c r="Z16" s="17">
        <v>0</v>
      </c>
      <c r="AA16" s="17"/>
      <c r="AB16" s="16" t="s">
        <v>45</v>
      </c>
      <c r="AC16" s="17">
        <v>0</v>
      </c>
      <c r="AD16" s="17">
        <v>0</v>
      </c>
      <c r="AE16" s="18"/>
      <c r="AF16" s="16" t="s">
        <v>45</v>
      </c>
      <c r="AG16" s="17">
        <v>0</v>
      </c>
      <c r="AH16" s="17">
        <v>0</v>
      </c>
      <c r="AI16" s="17"/>
      <c r="AJ16" s="16" t="s">
        <v>45</v>
      </c>
      <c r="AK16" s="17">
        <v>0</v>
      </c>
      <c r="AL16" s="17">
        <v>0</v>
      </c>
      <c r="AM16" s="18"/>
      <c r="AP16" s="29">
        <v>0.1875</v>
      </c>
      <c r="AQ16" s="16" t="s">
        <v>48</v>
      </c>
      <c r="AR16" s="38">
        <v>0</v>
      </c>
      <c r="AS16" s="17">
        <v>0</v>
      </c>
      <c r="AT16" s="18"/>
      <c r="AU16" s="16" t="s">
        <v>48</v>
      </c>
      <c r="AV16" s="38">
        <v>0</v>
      </c>
      <c r="AW16" s="17">
        <v>0</v>
      </c>
      <c r="AX16" s="17"/>
      <c r="AY16" s="16" t="s">
        <v>48</v>
      </c>
      <c r="AZ16" s="38">
        <v>0</v>
      </c>
      <c r="BA16" s="17">
        <v>0</v>
      </c>
      <c r="BB16" s="18"/>
      <c r="BC16" s="16" t="s">
        <v>48</v>
      </c>
      <c r="BD16" s="38">
        <v>0</v>
      </c>
      <c r="BE16" s="17">
        <v>0</v>
      </c>
      <c r="BF16" s="17"/>
      <c r="BG16" s="16" t="s">
        <v>48</v>
      </c>
      <c r="BH16" s="38">
        <v>0</v>
      </c>
      <c r="BI16" s="17">
        <v>0</v>
      </c>
      <c r="BJ16" s="18"/>
      <c r="BK16" s="16" t="s">
        <v>48</v>
      </c>
      <c r="BL16" s="38">
        <v>0</v>
      </c>
      <c r="BM16" s="17">
        <v>0</v>
      </c>
      <c r="BN16" s="17"/>
      <c r="BO16" s="16" t="s">
        <v>48</v>
      </c>
      <c r="BP16" s="38">
        <v>0</v>
      </c>
      <c r="BQ16" s="17">
        <v>0</v>
      </c>
      <c r="BR16" s="18"/>
    </row>
    <row r="17" spans="1:70" x14ac:dyDescent="0.45">
      <c r="B17" s="14" t="s">
        <v>42</v>
      </c>
      <c r="K17" s="29">
        <v>0.20833333333333301</v>
      </c>
      <c r="L17" s="16" t="s">
        <v>45</v>
      </c>
      <c r="M17" s="17">
        <v>0</v>
      </c>
      <c r="N17" s="17">
        <v>0</v>
      </c>
      <c r="O17" s="18"/>
      <c r="P17" s="16" t="s">
        <v>45</v>
      </c>
      <c r="Q17" s="17">
        <v>0</v>
      </c>
      <c r="R17" s="17">
        <v>0</v>
      </c>
      <c r="S17" s="17"/>
      <c r="T17" s="16" t="s">
        <v>45</v>
      </c>
      <c r="U17" s="17">
        <v>0</v>
      </c>
      <c r="V17" s="17">
        <v>0</v>
      </c>
      <c r="W17" s="18"/>
      <c r="X17" s="16" t="s">
        <v>45</v>
      </c>
      <c r="Y17" s="17">
        <v>0</v>
      </c>
      <c r="Z17" s="17">
        <v>0</v>
      </c>
      <c r="AA17" s="17"/>
      <c r="AB17" s="16" t="s">
        <v>45</v>
      </c>
      <c r="AC17" s="17">
        <v>0</v>
      </c>
      <c r="AD17" s="17">
        <v>0</v>
      </c>
      <c r="AE17" s="18"/>
      <c r="AF17" s="16" t="s">
        <v>45</v>
      </c>
      <c r="AG17" s="17">
        <v>0</v>
      </c>
      <c r="AH17" s="17">
        <v>0</v>
      </c>
      <c r="AI17" s="17"/>
      <c r="AJ17" s="16" t="s">
        <v>45</v>
      </c>
      <c r="AK17" s="17">
        <v>0</v>
      </c>
      <c r="AL17" s="17">
        <v>0</v>
      </c>
      <c r="AM17" s="18"/>
      <c r="AP17" s="29">
        <v>0.20833333333333301</v>
      </c>
      <c r="AQ17" s="16" t="s">
        <v>48</v>
      </c>
      <c r="AR17" s="17">
        <v>0</v>
      </c>
      <c r="AS17" s="17">
        <v>0</v>
      </c>
      <c r="AT17" s="18"/>
      <c r="AU17" s="16" t="s">
        <v>48</v>
      </c>
      <c r="AV17" s="17">
        <v>0</v>
      </c>
      <c r="AW17" s="17">
        <v>0</v>
      </c>
      <c r="AX17" s="17"/>
      <c r="AY17" s="16" t="s">
        <v>48</v>
      </c>
      <c r="AZ17" s="17">
        <v>0</v>
      </c>
      <c r="BA17" s="17">
        <v>0</v>
      </c>
      <c r="BB17" s="18"/>
      <c r="BC17" s="16" t="s">
        <v>48</v>
      </c>
      <c r="BD17" s="17">
        <v>0</v>
      </c>
      <c r="BE17" s="17">
        <v>0</v>
      </c>
      <c r="BF17" s="17"/>
      <c r="BG17" s="16" t="s">
        <v>48</v>
      </c>
      <c r="BH17" s="17">
        <v>0</v>
      </c>
      <c r="BI17" s="17">
        <v>0</v>
      </c>
      <c r="BJ17" s="18"/>
      <c r="BK17" s="16" t="s">
        <v>48</v>
      </c>
      <c r="BL17" s="17">
        <v>0</v>
      </c>
      <c r="BM17" s="17">
        <v>0</v>
      </c>
      <c r="BN17" s="17"/>
      <c r="BO17" s="16" t="s">
        <v>48</v>
      </c>
      <c r="BP17" s="17">
        <v>0</v>
      </c>
      <c r="BQ17" s="17">
        <v>0</v>
      </c>
      <c r="BR17" s="18"/>
    </row>
    <row r="18" spans="1:70" x14ac:dyDescent="0.45">
      <c r="B18" t="s">
        <v>8</v>
      </c>
      <c r="C18" t="s">
        <v>43</v>
      </c>
      <c r="D18" t="s">
        <v>36</v>
      </c>
      <c r="K18" s="29">
        <v>0.22916666666666699</v>
      </c>
      <c r="L18" s="16" t="s">
        <v>45</v>
      </c>
      <c r="M18" s="17">
        <v>0</v>
      </c>
      <c r="N18" s="17">
        <v>0</v>
      </c>
      <c r="O18" s="18"/>
      <c r="P18" s="16" t="s">
        <v>45</v>
      </c>
      <c r="Q18" s="17">
        <v>0</v>
      </c>
      <c r="R18" s="17">
        <v>0</v>
      </c>
      <c r="S18" s="17"/>
      <c r="T18" s="16" t="s">
        <v>45</v>
      </c>
      <c r="U18" s="17">
        <v>0</v>
      </c>
      <c r="V18" s="17">
        <v>0</v>
      </c>
      <c r="W18" s="18"/>
      <c r="X18" s="16" t="s">
        <v>45</v>
      </c>
      <c r="Y18" s="17">
        <v>0</v>
      </c>
      <c r="Z18" s="17">
        <v>0</v>
      </c>
      <c r="AA18" s="17"/>
      <c r="AB18" s="16" t="s">
        <v>45</v>
      </c>
      <c r="AC18" s="17">
        <v>0</v>
      </c>
      <c r="AD18" s="17">
        <v>0</v>
      </c>
      <c r="AE18" s="18"/>
      <c r="AF18" s="16" t="s">
        <v>45</v>
      </c>
      <c r="AG18" s="17">
        <v>0</v>
      </c>
      <c r="AH18" s="17">
        <v>0</v>
      </c>
      <c r="AI18" s="17"/>
      <c r="AJ18" s="16" t="s">
        <v>45</v>
      </c>
      <c r="AK18" s="17">
        <v>0</v>
      </c>
      <c r="AL18" s="17">
        <v>0</v>
      </c>
      <c r="AM18" s="18"/>
      <c r="AP18" s="29">
        <v>0.22916666666666699</v>
      </c>
      <c r="AQ18" s="16" t="s">
        <v>48</v>
      </c>
      <c r="AR18" s="38">
        <v>0</v>
      </c>
      <c r="AS18" s="17">
        <v>0</v>
      </c>
      <c r="AT18" s="18"/>
      <c r="AU18" s="16" t="s">
        <v>48</v>
      </c>
      <c r="AV18" s="38">
        <v>0</v>
      </c>
      <c r="AW18" s="17">
        <v>0</v>
      </c>
      <c r="AX18" s="17"/>
      <c r="AY18" s="16" t="s">
        <v>48</v>
      </c>
      <c r="AZ18" s="38">
        <v>0</v>
      </c>
      <c r="BA18" s="17">
        <v>0</v>
      </c>
      <c r="BB18" s="18"/>
      <c r="BC18" s="16" t="s">
        <v>48</v>
      </c>
      <c r="BD18" s="38">
        <v>0</v>
      </c>
      <c r="BE18" s="17">
        <v>0</v>
      </c>
      <c r="BF18" s="17"/>
      <c r="BG18" s="16" t="s">
        <v>48</v>
      </c>
      <c r="BH18" s="38">
        <v>0</v>
      </c>
      <c r="BI18" s="17">
        <v>0</v>
      </c>
      <c r="BJ18" s="18"/>
      <c r="BK18" s="16" t="s">
        <v>48</v>
      </c>
      <c r="BL18" s="38">
        <v>0</v>
      </c>
      <c r="BM18" s="17">
        <v>0</v>
      </c>
      <c r="BN18" s="17"/>
      <c r="BO18" s="16" t="s">
        <v>48</v>
      </c>
      <c r="BP18" s="38">
        <v>0</v>
      </c>
      <c r="BQ18" s="17">
        <v>0</v>
      </c>
      <c r="BR18" s="18"/>
    </row>
    <row r="19" spans="1:70" x14ac:dyDescent="0.45">
      <c r="A19" t="s">
        <v>52</v>
      </c>
      <c r="B19">
        <f ca="1">RANDBETWEEN(1,100)</f>
        <v>63</v>
      </c>
      <c r="C19">
        <v>47</v>
      </c>
      <c r="D19" s="15">
        <v>0.33333333333333331</v>
      </c>
      <c r="K19" s="29">
        <v>0.25</v>
      </c>
      <c r="L19" s="16" t="s">
        <v>45</v>
      </c>
      <c r="M19" s="17">
        <v>0</v>
      </c>
      <c r="N19" s="17">
        <v>0</v>
      </c>
      <c r="O19" s="18"/>
      <c r="P19" s="16" t="s">
        <v>45</v>
      </c>
      <c r="Q19" s="17">
        <v>0</v>
      </c>
      <c r="R19" s="17">
        <v>0</v>
      </c>
      <c r="S19" s="17"/>
      <c r="T19" s="16" t="s">
        <v>45</v>
      </c>
      <c r="U19" s="17">
        <v>0</v>
      </c>
      <c r="V19" s="17">
        <v>0</v>
      </c>
      <c r="W19" s="18"/>
      <c r="X19" s="16" t="s">
        <v>45</v>
      </c>
      <c r="Y19" s="17">
        <v>0</v>
      </c>
      <c r="Z19" s="17">
        <v>0</v>
      </c>
      <c r="AA19" s="17"/>
      <c r="AB19" s="16" t="s">
        <v>45</v>
      </c>
      <c r="AC19" s="17">
        <v>0</v>
      </c>
      <c r="AD19" s="17">
        <v>0</v>
      </c>
      <c r="AE19" s="18"/>
      <c r="AF19" s="16" t="s">
        <v>45</v>
      </c>
      <c r="AG19" s="17">
        <v>0</v>
      </c>
      <c r="AH19" s="17">
        <v>0</v>
      </c>
      <c r="AI19" s="17"/>
      <c r="AJ19" s="16" t="s">
        <v>45</v>
      </c>
      <c r="AK19" s="17">
        <v>0</v>
      </c>
      <c r="AL19" s="17">
        <v>0</v>
      </c>
      <c r="AM19" s="18"/>
      <c r="AP19" s="29">
        <v>0.25</v>
      </c>
      <c r="AQ19" s="16" t="s">
        <v>48</v>
      </c>
      <c r="AR19" s="17">
        <v>0</v>
      </c>
      <c r="AS19" s="17">
        <v>0</v>
      </c>
      <c r="AT19" s="18"/>
      <c r="AU19" s="16" t="s">
        <v>48</v>
      </c>
      <c r="AV19" s="17">
        <v>0</v>
      </c>
      <c r="AW19" s="17">
        <v>0</v>
      </c>
      <c r="AX19" s="17"/>
      <c r="AY19" s="16" t="s">
        <v>48</v>
      </c>
      <c r="AZ19" s="17">
        <v>0</v>
      </c>
      <c r="BA19" s="17">
        <v>0</v>
      </c>
      <c r="BB19" s="18"/>
      <c r="BC19" s="16" t="s">
        <v>48</v>
      </c>
      <c r="BD19" s="17">
        <v>0</v>
      </c>
      <c r="BE19" s="17">
        <v>0</v>
      </c>
      <c r="BF19" s="17"/>
      <c r="BG19" s="16" t="s">
        <v>48</v>
      </c>
      <c r="BH19" s="17">
        <v>0</v>
      </c>
      <c r="BI19" s="17">
        <v>0</v>
      </c>
      <c r="BJ19" s="18"/>
      <c r="BK19" s="16" t="s">
        <v>48</v>
      </c>
      <c r="BL19" s="17">
        <v>0</v>
      </c>
      <c r="BM19" s="17">
        <v>0</v>
      </c>
      <c r="BN19" s="17"/>
      <c r="BO19" s="16" t="s">
        <v>48</v>
      </c>
      <c r="BP19" s="17">
        <v>0</v>
      </c>
      <c r="BQ19" s="17">
        <v>0</v>
      </c>
      <c r="BR19" s="18"/>
    </row>
    <row r="20" spans="1:70" x14ac:dyDescent="0.45">
      <c r="A20" t="s">
        <v>53</v>
      </c>
      <c r="B20">
        <f ca="1">RANDBETWEEN(1,100)</f>
        <v>9</v>
      </c>
      <c r="C20">
        <v>74</v>
      </c>
      <c r="D20" s="15">
        <v>0.35416666666666669</v>
      </c>
      <c r="E20" t="s">
        <v>61</v>
      </c>
      <c r="K20" s="29">
        <v>0.27083333333333298</v>
      </c>
      <c r="L20" s="16" t="s">
        <v>45</v>
      </c>
      <c r="M20" s="17">
        <v>0</v>
      </c>
      <c r="N20" s="17">
        <v>0</v>
      </c>
      <c r="O20" s="18"/>
      <c r="P20" s="16" t="s">
        <v>45</v>
      </c>
      <c r="Q20" s="17">
        <v>0</v>
      </c>
      <c r="R20" s="17">
        <v>0</v>
      </c>
      <c r="S20" s="17"/>
      <c r="T20" s="16" t="s">
        <v>45</v>
      </c>
      <c r="U20" s="17">
        <v>0</v>
      </c>
      <c r="V20" s="17">
        <v>0</v>
      </c>
      <c r="W20" s="18"/>
      <c r="X20" s="16" t="s">
        <v>45</v>
      </c>
      <c r="Y20" s="17">
        <v>0</v>
      </c>
      <c r="Z20" s="17">
        <v>0</v>
      </c>
      <c r="AA20" s="17"/>
      <c r="AB20" s="16" t="s">
        <v>45</v>
      </c>
      <c r="AC20" s="17">
        <v>0</v>
      </c>
      <c r="AD20" s="17">
        <v>0</v>
      </c>
      <c r="AE20" s="18"/>
      <c r="AF20" s="16" t="s">
        <v>45</v>
      </c>
      <c r="AG20" s="17">
        <v>0</v>
      </c>
      <c r="AH20" s="17">
        <v>0</v>
      </c>
      <c r="AI20" s="17"/>
      <c r="AJ20" s="16" t="s">
        <v>45</v>
      </c>
      <c r="AK20" s="17">
        <v>0</v>
      </c>
      <c r="AL20" s="17">
        <v>0</v>
      </c>
      <c r="AM20" s="18"/>
      <c r="AP20" s="29">
        <v>0.27083333333333298</v>
      </c>
      <c r="AQ20" s="16" t="s">
        <v>48</v>
      </c>
      <c r="AR20" s="38">
        <v>0</v>
      </c>
      <c r="AS20" s="17">
        <v>0</v>
      </c>
      <c r="AT20" s="18"/>
      <c r="AU20" s="16" t="s">
        <v>48</v>
      </c>
      <c r="AV20" s="38">
        <v>0</v>
      </c>
      <c r="AW20" s="17">
        <v>0</v>
      </c>
      <c r="AX20" s="17"/>
      <c r="AY20" s="16" t="s">
        <v>48</v>
      </c>
      <c r="AZ20" s="38">
        <v>0</v>
      </c>
      <c r="BA20" s="17">
        <v>0</v>
      </c>
      <c r="BB20" s="18"/>
      <c r="BC20" s="16" t="s">
        <v>48</v>
      </c>
      <c r="BD20" s="38">
        <v>0</v>
      </c>
      <c r="BE20" s="17">
        <v>0</v>
      </c>
      <c r="BF20" s="17"/>
      <c r="BG20" s="16" t="s">
        <v>48</v>
      </c>
      <c r="BH20" s="38">
        <v>0</v>
      </c>
      <c r="BI20" s="17">
        <v>0</v>
      </c>
      <c r="BJ20" s="18"/>
      <c r="BK20" s="16" t="s">
        <v>48</v>
      </c>
      <c r="BL20" s="38">
        <v>0</v>
      </c>
      <c r="BM20" s="17">
        <v>0</v>
      </c>
      <c r="BN20" s="17"/>
      <c r="BO20" s="16" t="s">
        <v>48</v>
      </c>
      <c r="BP20" s="38">
        <v>0</v>
      </c>
      <c r="BQ20" s="17">
        <v>0</v>
      </c>
      <c r="BR20" s="18"/>
    </row>
    <row r="21" spans="1:70" x14ac:dyDescent="0.45">
      <c r="K21" s="29">
        <v>0.29166666666666702</v>
      </c>
      <c r="L21" s="16" t="s">
        <v>45</v>
      </c>
      <c r="M21" s="17">
        <v>0</v>
      </c>
      <c r="N21" s="17">
        <v>0</v>
      </c>
      <c r="O21" s="18"/>
      <c r="P21" s="16" t="s">
        <v>45</v>
      </c>
      <c r="Q21" s="17">
        <v>0</v>
      </c>
      <c r="R21" s="17">
        <v>0</v>
      </c>
      <c r="S21" s="17"/>
      <c r="T21" s="16" t="s">
        <v>45</v>
      </c>
      <c r="U21" s="17">
        <v>0</v>
      </c>
      <c r="V21" s="17">
        <v>0</v>
      </c>
      <c r="W21" s="18"/>
      <c r="X21" s="16" t="s">
        <v>45</v>
      </c>
      <c r="Y21" s="17">
        <v>0</v>
      </c>
      <c r="Z21" s="17">
        <v>0</v>
      </c>
      <c r="AA21" s="17"/>
      <c r="AB21" s="16" t="s">
        <v>45</v>
      </c>
      <c r="AC21" s="17">
        <v>0</v>
      </c>
      <c r="AD21" s="17">
        <v>0</v>
      </c>
      <c r="AE21" s="18"/>
      <c r="AF21" s="16" t="s">
        <v>45</v>
      </c>
      <c r="AG21" s="17">
        <v>0</v>
      </c>
      <c r="AH21" s="17">
        <v>0</v>
      </c>
      <c r="AI21" s="17"/>
      <c r="AJ21" s="16" t="s">
        <v>45</v>
      </c>
      <c r="AK21" s="17">
        <v>0</v>
      </c>
      <c r="AL21" s="17">
        <v>0</v>
      </c>
      <c r="AM21" s="18"/>
      <c r="AP21" s="29">
        <v>0.29166666666666702</v>
      </c>
      <c r="AQ21" s="16" t="s">
        <v>48</v>
      </c>
      <c r="AR21" s="17">
        <v>0</v>
      </c>
      <c r="AS21" s="17">
        <v>0</v>
      </c>
      <c r="AT21" s="18"/>
      <c r="AU21" s="16" t="s">
        <v>48</v>
      </c>
      <c r="AV21" s="17">
        <v>0</v>
      </c>
      <c r="AW21" s="17">
        <v>0</v>
      </c>
      <c r="AX21" s="17"/>
      <c r="AY21" s="16" t="s">
        <v>48</v>
      </c>
      <c r="AZ21" s="17">
        <v>0</v>
      </c>
      <c r="BA21" s="17">
        <v>0</v>
      </c>
      <c r="BB21" s="18"/>
      <c r="BC21" s="16" t="s">
        <v>48</v>
      </c>
      <c r="BD21" s="17">
        <v>0</v>
      </c>
      <c r="BE21" s="17">
        <v>0</v>
      </c>
      <c r="BF21" s="17"/>
      <c r="BG21" s="16" t="s">
        <v>48</v>
      </c>
      <c r="BH21" s="17">
        <v>0</v>
      </c>
      <c r="BI21" s="17">
        <v>0</v>
      </c>
      <c r="BJ21" s="18"/>
      <c r="BK21" s="16" t="s">
        <v>48</v>
      </c>
      <c r="BL21" s="17">
        <v>0</v>
      </c>
      <c r="BM21" s="17">
        <v>0</v>
      </c>
      <c r="BN21" s="17"/>
      <c r="BO21" s="16" t="s">
        <v>48</v>
      </c>
      <c r="BP21" s="17">
        <v>0</v>
      </c>
      <c r="BQ21" s="17">
        <v>0</v>
      </c>
      <c r="BR21" s="18"/>
    </row>
    <row r="22" spans="1:70" x14ac:dyDescent="0.45">
      <c r="K22" s="29">
        <v>0.3125</v>
      </c>
      <c r="L22" s="16" t="s">
        <v>45</v>
      </c>
      <c r="M22" s="17">
        <v>0</v>
      </c>
      <c r="N22" s="17">
        <v>0</v>
      </c>
      <c r="O22" s="18"/>
      <c r="P22" s="16" t="s">
        <v>45</v>
      </c>
      <c r="Q22" s="17">
        <v>0</v>
      </c>
      <c r="R22" s="17">
        <v>0</v>
      </c>
      <c r="S22" s="17"/>
      <c r="T22" s="16" t="s">
        <v>45</v>
      </c>
      <c r="U22" s="17">
        <v>0</v>
      </c>
      <c r="V22" s="17">
        <v>0</v>
      </c>
      <c r="W22" s="18"/>
      <c r="X22" s="16" t="s">
        <v>45</v>
      </c>
      <c r="Y22" s="17">
        <v>0</v>
      </c>
      <c r="Z22" s="17">
        <v>0</v>
      </c>
      <c r="AA22" s="17"/>
      <c r="AB22" s="16" t="s">
        <v>45</v>
      </c>
      <c r="AC22" s="17">
        <v>0</v>
      </c>
      <c r="AD22" s="17">
        <v>0</v>
      </c>
      <c r="AE22" s="18"/>
      <c r="AF22" s="16" t="s">
        <v>45</v>
      </c>
      <c r="AG22" s="17">
        <v>0</v>
      </c>
      <c r="AH22" s="17">
        <v>0</v>
      </c>
      <c r="AI22" s="17"/>
      <c r="AJ22" s="16" t="s">
        <v>45</v>
      </c>
      <c r="AK22" s="17">
        <v>0</v>
      </c>
      <c r="AL22" s="17">
        <v>0</v>
      </c>
      <c r="AM22" s="18"/>
      <c r="AP22" s="29">
        <v>0.3125</v>
      </c>
      <c r="AQ22" s="16" t="s">
        <v>48</v>
      </c>
      <c r="AR22" s="38">
        <v>0</v>
      </c>
      <c r="AS22" s="17">
        <v>0</v>
      </c>
      <c r="AT22" s="18"/>
      <c r="AU22" s="16" t="s">
        <v>48</v>
      </c>
      <c r="AV22" s="38">
        <v>0</v>
      </c>
      <c r="AW22" s="17">
        <v>0</v>
      </c>
      <c r="AX22" s="17"/>
      <c r="AY22" s="16" t="s">
        <v>48</v>
      </c>
      <c r="AZ22" s="38">
        <v>0</v>
      </c>
      <c r="BA22" s="17">
        <v>0</v>
      </c>
      <c r="BB22" s="18"/>
      <c r="BC22" s="16" t="s">
        <v>48</v>
      </c>
      <c r="BD22" s="38">
        <v>0</v>
      </c>
      <c r="BE22" s="17">
        <v>0</v>
      </c>
      <c r="BF22" s="17"/>
      <c r="BG22" s="16" t="s">
        <v>48</v>
      </c>
      <c r="BH22" s="38">
        <v>0</v>
      </c>
      <c r="BI22" s="17">
        <v>0</v>
      </c>
      <c r="BJ22" s="18"/>
      <c r="BK22" s="16" t="s">
        <v>48</v>
      </c>
      <c r="BL22" s="38">
        <v>0</v>
      </c>
      <c r="BM22" s="17">
        <v>0</v>
      </c>
      <c r="BN22" s="17"/>
      <c r="BO22" s="16" t="s">
        <v>48</v>
      </c>
      <c r="BP22" s="38">
        <v>0</v>
      </c>
      <c r="BQ22" s="17">
        <v>0</v>
      </c>
      <c r="BR22" s="18"/>
    </row>
    <row r="23" spans="1:70" x14ac:dyDescent="0.45">
      <c r="B23" s="14" t="s">
        <v>58</v>
      </c>
      <c r="K23" s="29">
        <v>0.33333333333333298</v>
      </c>
      <c r="L23" s="16" t="s">
        <v>46</v>
      </c>
      <c r="M23" s="38"/>
      <c r="N23" s="38">
        <v>0</v>
      </c>
      <c r="O23" s="18"/>
      <c r="P23" s="16" t="s">
        <v>46</v>
      </c>
      <c r="Q23" s="38"/>
      <c r="R23" s="38">
        <v>0</v>
      </c>
      <c r="S23" s="17"/>
      <c r="T23" s="16" t="s">
        <v>46</v>
      </c>
      <c r="U23" s="38"/>
      <c r="V23" s="38">
        <v>0</v>
      </c>
      <c r="W23" s="18"/>
      <c r="X23" s="16" t="s">
        <v>46</v>
      </c>
      <c r="Y23" s="38"/>
      <c r="Z23" s="38">
        <v>0</v>
      </c>
      <c r="AA23" s="17"/>
      <c r="AB23" s="16" t="s">
        <v>46</v>
      </c>
      <c r="AC23" s="38"/>
      <c r="AD23" s="38">
        <v>0</v>
      </c>
      <c r="AE23" s="18"/>
      <c r="AF23" s="16" t="s">
        <v>45</v>
      </c>
      <c r="AG23" s="17">
        <v>0</v>
      </c>
      <c r="AH23" s="17">
        <v>0</v>
      </c>
      <c r="AI23" s="17"/>
      <c r="AJ23" s="16" t="s">
        <v>45</v>
      </c>
      <c r="AK23" s="17">
        <v>0</v>
      </c>
      <c r="AL23" s="17">
        <v>0</v>
      </c>
      <c r="AM23" s="18"/>
      <c r="AP23" s="29">
        <v>0.33333333333333298</v>
      </c>
      <c r="AQ23" s="16" t="s">
        <v>48</v>
      </c>
      <c r="AR23" s="17">
        <v>0</v>
      </c>
      <c r="AS23" s="17">
        <v>0</v>
      </c>
      <c r="AT23" s="18"/>
      <c r="AU23" s="16" t="s">
        <v>48</v>
      </c>
      <c r="AV23" s="17">
        <v>0</v>
      </c>
      <c r="AW23" s="17">
        <v>0</v>
      </c>
      <c r="AX23" s="17"/>
      <c r="AY23" s="16" t="s">
        <v>48</v>
      </c>
      <c r="AZ23" s="17">
        <v>0</v>
      </c>
      <c r="BA23" s="17">
        <v>0</v>
      </c>
      <c r="BB23" s="18"/>
      <c r="BC23" s="16" t="s">
        <v>48</v>
      </c>
      <c r="BD23" s="17">
        <v>0</v>
      </c>
      <c r="BE23" s="17">
        <v>0</v>
      </c>
      <c r="BF23" s="17"/>
      <c r="BG23" s="16" t="s">
        <v>48</v>
      </c>
      <c r="BH23" s="17">
        <v>0</v>
      </c>
      <c r="BI23" s="17">
        <v>0</v>
      </c>
      <c r="BJ23" s="18"/>
      <c r="BK23" s="16" t="s">
        <v>48</v>
      </c>
      <c r="BL23" s="17">
        <v>0</v>
      </c>
      <c r="BM23" s="17">
        <v>0</v>
      </c>
      <c r="BN23" s="17"/>
      <c r="BO23" s="16" t="s">
        <v>48</v>
      </c>
      <c r="BP23" s="17">
        <v>0</v>
      </c>
      <c r="BQ23" s="17">
        <v>0</v>
      </c>
      <c r="BR23" s="18"/>
    </row>
    <row r="24" spans="1:70" x14ac:dyDescent="0.45">
      <c r="B24" t="s">
        <v>8</v>
      </c>
      <c r="C24" t="s">
        <v>43</v>
      </c>
      <c r="D24" t="s">
        <v>36</v>
      </c>
      <c r="K24" s="29">
        <v>0.35416666666666702</v>
      </c>
      <c r="L24" s="16" t="s">
        <v>66</v>
      </c>
      <c r="M24" s="38">
        <v>1</v>
      </c>
      <c r="N24" s="38">
        <v>11.8</v>
      </c>
      <c r="O24" s="18"/>
      <c r="P24" s="16" t="s">
        <v>66</v>
      </c>
      <c r="Q24" s="38">
        <v>1</v>
      </c>
      <c r="R24" s="38">
        <v>11.8</v>
      </c>
      <c r="S24" s="17"/>
      <c r="T24" s="16" t="s">
        <v>66</v>
      </c>
      <c r="U24" s="38">
        <v>1</v>
      </c>
      <c r="V24" s="38">
        <v>11.8</v>
      </c>
      <c r="W24" s="18"/>
      <c r="X24" s="16" t="s">
        <v>66</v>
      </c>
      <c r="Y24" s="38">
        <v>1</v>
      </c>
      <c r="Z24" s="38">
        <v>11.8</v>
      </c>
      <c r="AA24" s="17"/>
      <c r="AB24" s="16" t="s">
        <v>66</v>
      </c>
      <c r="AC24" s="38">
        <v>1</v>
      </c>
      <c r="AD24" s="38">
        <v>11.8</v>
      </c>
      <c r="AE24" s="18"/>
      <c r="AF24" s="16" t="s">
        <v>45</v>
      </c>
      <c r="AG24" s="17">
        <v>0</v>
      </c>
      <c r="AH24" s="17">
        <v>0</v>
      </c>
      <c r="AI24" s="17"/>
      <c r="AJ24" s="16" t="s">
        <v>45</v>
      </c>
      <c r="AK24" s="17">
        <v>0</v>
      </c>
      <c r="AL24" s="17">
        <v>0</v>
      </c>
      <c r="AM24" s="18"/>
      <c r="AP24" s="29">
        <v>0.35416666666666702</v>
      </c>
      <c r="AQ24" s="16" t="s">
        <v>67</v>
      </c>
      <c r="AR24" s="17">
        <v>2</v>
      </c>
      <c r="AS24" s="38">
        <v>0</v>
      </c>
      <c r="AT24" s="18"/>
      <c r="AU24" s="16" t="s">
        <v>67</v>
      </c>
      <c r="AV24" s="17">
        <v>2</v>
      </c>
      <c r="AW24" s="38">
        <v>0</v>
      </c>
      <c r="AX24" s="17"/>
      <c r="AY24" s="16" t="s">
        <v>67</v>
      </c>
      <c r="AZ24" s="17">
        <v>2</v>
      </c>
      <c r="BA24" s="38">
        <v>0</v>
      </c>
      <c r="BB24" s="18"/>
      <c r="BC24" s="16" t="s">
        <v>67</v>
      </c>
      <c r="BD24" s="17">
        <v>2</v>
      </c>
      <c r="BE24" s="38">
        <v>0</v>
      </c>
      <c r="BF24" s="17"/>
      <c r="BG24" s="16" t="s">
        <v>67</v>
      </c>
      <c r="BH24" s="17">
        <v>2</v>
      </c>
      <c r="BI24" s="38">
        <v>0</v>
      </c>
      <c r="BJ24" s="18"/>
      <c r="BK24" s="16" t="s">
        <v>48</v>
      </c>
      <c r="BL24" s="38">
        <v>0</v>
      </c>
      <c r="BM24" s="17">
        <v>0</v>
      </c>
      <c r="BN24" s="17"/>
      <c r="BO24" s="16" t="s">
        <v>48</v>
      </c>
      <c r="BP24" s="38">
        <v>0</v>
      </c>
      <c r="BQ24" s="17">
        <v>0</v>
      </c>
      <c r="BR24" s="18"/>
    </row>
    <row r="25" spans="1:70" x14ac:dyDescent="0.45">
      <c r="A25" t="s">
        <v>53</v>
      </c>
      <c r="B25">
        <f ca="1">RANDBETWEEN(1,100)</f>
        <v>35</v>
      </c>
      <c r="C25">
        <v>79</v>
      </c>
      <c r="D25" s="15">
        <v>0.35416666666666669</v>
      </c>
      <c r="K25" s="29">
        <v>0.375</v>
      </c>
      <c r="L25" s="16" t="s">
        <v>66</v>
      </c>
      <c r="M25" s="38">
        <v>1</v>
      </c>
      <c r="N25" s="38">
        <v>11.8</v>
      </c>
      <c r="O25" s="18"/>
      <c r="P25" s="16" t="s">
        <v>66</v>
      </c>
      <c r="Q25" s="38">
        <v>1</v>
      </c>
      <c r="R25" s="38">
        <v>11.8</v>
      </c>
      <c r="S25" s="17"/>
      <c r="T25" s="16" t="s">
        <v>66</v>
      </c>
      <c r="U25" s="38">
        <v>1</v>
      </c>
      <c r="V25" s="38">
        <v>11.8</v>
      </c>
      <c r="W25" s="18"/>
      <c r="X25" s="16" t="s">
        <v>66</v>
      </c>
      <c r="Y25" s="38">
        <v>1</v>
      </c>
      <c r="Z25" s="38">
        <v>11.8</v>
      </c>
      <c r="AA25" s="17"/>
      <c r="AB25" s="16" t="s">
        <v>66</v>
      </c>
      <c r="AC25" s="38">
        <v>1</v>
      </c>
      <c r="AD25" s="38">
        <v>11.8</v>
      </c>
      <c r="AE25" s="18"/>
      <c r="AF25" s="16" t="s">
        <v>45</v>
      </c>
      <c r="AG25" s="17">
        <v>0</v>
      </c>
      <c r="AH25" s="17">
        <v>0</v>
      </c>
      <c r="AI25" s="17"/>
      <c r="AJ25" s="39" t="s">
        <v>46</v>
      </c>
      <c r="AK25" s="17"/>
      <c r="AL25" s="38">
        <v>0</v>
      </c>
      <c r="AM25" s="18"/>
      <c r="AP25" s="29">
        <v>0.375</v>
      </c>
      <c r="AQ25" s="16" t="s">
        <v>46</v>
      </c>
      <c r="AR25" s="17"/>
      <c r="AS25" s="17">
        <v>5.6</v>
      </c>
      <c r="AT25" s="18"/>
      <c r="AU25" s="16" t="s">
        <v>46</v>
      </c>
      <c r="AV25" s="17"/>
      <c r="AW25" s="17">
        <v>5.6</v>
      </c>
      <c r="AX25" s="17"/>
      <c r="AY25" s="16" t="s">
        <v>46</v>
      </c>
      <c r="AZ25" s="17"/>
      <c r="BA25" s="17">
        <v>5.6</v>
      </c>
      <c r="BB25" s="18"/>
      <c r="BC25" s="16" t="s">
        <v>46</v>
      </c>
      <c r="BD25" s="17"/>
      <c r="BE25" s="17">
        <v>5.6</v>
      </c>
      <c r="BF25" s="17"/>
      <c r="BG25" s="16" t="s">
        <v>46</v>
      </c>
      <c r="BH25" s="17"/>
      <c r="BI25" s="17">
        <v>5.6</v>
      </c>
      <c r="BJ25" s="18"/>
      <c r="BK25" s="16" t="s">
        <v>48</v>
      </c>
      <c r="BL25" s="17">
        <v>0</v>
      </c>
      <c r="BM25" s="17">
        <v>0</v>
      </c>
      <c r="BN25" s="17"/>
      <c r="BO25" s="16" t="s">
        <v>46</v>
      </c>
      <c r="BP25" s="17"/>
      <c r="BQ25" s="38">
        <v>0</v>
      </c>
      <c r="BR25" s="18"/>
    </row>
    <row r="26" spans="1:70" x14ac:dyDescent="0.45">
      <c r="C26" t="s">
        <v>59</v>
      </c>
      <c r="D26" s="15">
        <v>0.625</v>
      </c>
      <c r="K26" s="29">
        <v>0.39583333333333298</v>
      </c>
      <c r="L26" s="16" t="s">
        <v>66</v>
      </c>
      <c r="M26" s="38">
        <v>1</v>
      </c>
      <c r="N26" s="38">
        <v>11.8</v>
      </c>
      <c r="O26" s="18"/>
      <c r="P26" s="16" t="s">
        <v>66</v>
      </c>
      <c r="Q26" s="38">
        <v>1</v>
      </c>
      <c r="R26" s="38">
        <v>11.8</v>
      </c>
      <c r="S26" s="17"/>
      <c r="T26" s="16" t="s">
        <v>66</v>
      </c>
      <c r="U26" s="38">
        <v>1</v>
      </c>
      <c r="V26" s="38">
        <v>11.8</v>
      </c>
      <c r="W26" s="18"/>
      <c r="X26" s="16" t="s">
        <v>66</v>
      </c>
      <c r="Y26" s="38">
        <v>1</v>
      </c>
      <c r="Z26" s="38">
        <v>11.8</v>
      </c>
      <c r="AA26" s="17"/>
      <c r="AB26" s="16" t="s">
        <v>66</v>
      </c>
      <c r="AC26" s="38">
        <v>1</v>
      </c>
      <c r="AD26" s="38">
        <v>11.8</v>
      </c>
      <c r="AE26" s="18"/>
      <c r="AF26" s="16" t="s">
        <v>45</v>
      </c>
      <c r="AG26" s="17">
        <v>0</v>
      </c>
      <c r="AH26" s="17">
        <v>0</v>
      </c>
      <c r="AI26" s="17"/>
      <c r="AJ26" s="39" t="s">
        <v>6</v>
      </c>
      <c r="AK26" s="38">
        <v>3</v>
      </c>
      <c r="AL26" s="38">
        <v>13.2</v>
      </c>
      <c r="AM26" s="18"/>
      <c r="AP26" s="29">
        <v>0.39583333333333298</v>
      </c>
      <c r="AQ26" s="16" t="s">
        <v>66</v>
      </c>
      <c r="AR26" s="17">
        <v>1</v>
      </c>
      <c r="AS26" s="38">
        <v>17.399999999999999</v>
      </c>
      <c r="AT26" s="18"/>
      <c r="AU26" s="16" t="s">
        <v>66</v>
      </c>
      <c r="AV26" s="17">
        <v>1</v>
      </c>
      <c r="AW26" s="38">
        <v>17.399999999999999</v>
      </c>
      <c r="AX26" s="17"/>
      <c r="AY26" s="16" t="s">
        <v>66</v>
      </c>
      <c r="AZ26" s="17">
        <v>1</v>
      </c>
      <c r="BA26" s="38">
        <v>17.399999999999999</v>
      </c>
      <c r="BB26" s="18"/>
      <c r="BC26" s="16" t="s">
        <v>66</v>
      </c>
      <c r="BD26" s="17">
        <v>1</v>
      </c>
      <c r="BE26" s="38">
        <v>17.399999999999999</v>
      </c>
      <c r="BF26" s="17"/>
      <c r="BG26" s="16" t="s">
        <v>66</v>
      </c>
      <c r="BH26" s="17">
        <v>1</v>
      </c>
      <c r="BI26" s="38">
        <v>17.399999999999999</v>
      </c>
      <c r="BJ26" s="18"/>
      <c r="BK26" s="16" t="s">
        <v>48</v>
      </c>
      <c r="BL26" s="38">
        <v>0</v>
      </c>
      <c r="BM26" s="17">
        <v>0</v>
      </c>
      <c r="BN26" s="17"/>
      <c r="BO26" s="16" t="s">
        <v>7</v>
      </c>
      <c r="BP26" s="38">
        <v>5</v>
      </c>
      <c r="BQ26" s="38">
        <v>10.4</v>
      </c>
      <c r="BR26" s="18"/>
    </row>
    <row r="27" spans="1:70" x14ac:dyDescent="0.45">
      <c r="K27" s="29">
        <v>0.41666666666666702</v>
      </c>
      <c r="L27" s="16" t="s">
        <v>66</v>
      </c>
      <c r="M27" s="38">
        <v>1</v>
      </c>
      <c r="N27" s="38">
        <v>11.8</v>
      </c>
      <c r="O27" s="18"/>
      <c r="P27" s="16" t="s">
        <v>66</v>
      </c>
      <c r="Q27" s="38">
        <v>1</v>
      </c>
      <c r="R27" s="38">
        <v>11.8</v>
      </c>
      <c r="S27" s="17"/>
      <c r="T27" s="16" t="s">
        <v>66</v>
      </c>
      <c r="U27" s="38">
        <v>1</v>
      </c>
      <c r="V27" s="38">
        <v>11.8</v>
      </c>
      <c r="W27" s="18"/>
      <c r="X27" s="16" t="s">
        <v>66</v>
      </c>
      <c r="Y27" s="38">
        <v>1</v>
      </c>
      <c r="Z27" s="38">
        <v>11.8</v>
      </c>
      <c r="AA27" s="17"/>
      <c r="AB27" s="16" t="s">
        <v>66</v>
      </c>
      <c r="AC27" s="38">
        <v>1</v>
      </c>
      <c r="AD27" s="38">
        <v>11.8</v>
      </c>
      <c r="AE27" s="18"/>
      <c r="AF27" s="16" t="s">
        <v>45</v>
      </c>
      <c r="AG27" s="17">
        <v>0</v>
      </c>
      <c r="AH27" s="17">
        <v>0</v>
      </c>
      <c r="AI27" s="17"/>
      <c r="AJ27" s="39" t="s">
        <v>6</v>
      </c>
      <c r="AK27" s="38">
        <v>3</v>
      </c>
      <c r="AL27" s="38">
        <v>13.2</v>
      </c>
      <c r="AM27" s="18"/>
      <c r="AP27" s="29">
        <v>0.41666666666666702</v>
      </c>
      <c r="AQ27" s="16" t="s">
        <v>66</v>
      </c>
      <c r="AR27" s="17">
        <v>1</v>
      </c>
      <c r="AS27" s="38">
        <v>17.399999999999999</v>
      </c>
      <c r="AT27" s="18"/>
      <c r="AU27" s="16" t="s">
        <v>66</v>
      </c>
      <c r="AV27" s="17">
        <v>1</v>
      </c>
      <c r="AW27" s="38">
        <v>17.399999999999999</v>
      </c>
      <c r="AX27" s="17"/>
      <c r="AY27" s="16" t="s">
        <v>66</v>
      </c>
      <c r="AZ27" s="17">
        <v>1</v>
      </c>
      <c r="BA27" s="38">
        <v>17.399999999999999</v>
      </c>
      <c r="BB27" s="18"/>
      <c r="BC27" s="16" t="s">
        <v>66</v>
      </c>
      <c r="BD27" s="17">
        <v>1</v>
      </c>
      <c r="BE27" s="38">
        <v>17.399999999999999</v>
      </c>
      <c r="BF27" s="17"/>
      <c r="BG27" s="16" t="s">
        <v>66</v>
      </c>
      <c r="BH27" s="17">
        <v>1</v>
      </c>
      <c r="BI27" s="38">
        <v>17.399999999999999</v>
      </c>
      <c r="BJ27" s="18"/>
      <c r="BK27" s="16" t="s">
        <v>48</v>
      </c>
      <c r="BL27" s="17">
        <v>0</v>
      </c>
      <c r="BM27" s="17">
        <v>0</v>
      </c>
      <c r="BN27" s="17"/>
      <c r="BO27" s="16" t="s">
        <v>7</v>
      </c>
      <c r="BP27" s="38">
        <v>5</v>
      </c>
      <c r="BQ27" s="38">
        <v>10.4</v>
      </c>
      <c r="BR27" s="18"/>
    </row>
    <row r="28" spans="1:70" x14ac:dyDescent="0.45">
      <c r="K28" s="29">
        <v>0.4375</v>
      </c>
      <c r="L28" s="16" t="s">
        <v>66</v>
      </c>
      <c r="M28" s="38">
        <v>1</v>
      </c>
      <c r="N28" s="38">
        <v>11.8</v>
      </c>
      <c r="O28" s="18"/>
      <c r="P28" s="16" t="s">
        <v>66</v>
      </c>
      <c r="Q28" s="38">
        <v>1</v>
      </c>
      <c r="R28" s="38">
        <v>11.8</v>
      </c>
      <c r="S28" s="17"/>
      <c r="T28" s="16" t="s">
        <v>66</v>
      </c>
      <c r="U28" s="38">
        <v>1</v>
      </c>
      <c r="V28" s="38">
        <v>11.8</v>
      </c>
      <c r="W28" s="18"/>
      <c r="X28" s="16" t="s">
        <v>66</v>
      </c>
      <c r="Y28" s="38">
        <v>1</v>
      </c>
      <c r="Z28" s="38">
        <v>11.8</v>
      </c>
      <c r="AA28" s="17"/>
      <c r="AB28" s="16" t="s">
        <v>66</v>
      </c>
      <c r="AC28" s="38">
        <v>1</v>
      </c>
      <c r="AD28" s="38">
        <v>11.8</v>
      </c>
      <c r="AE28" s="18"/>
      <c r="AF28" s="16" t="s">
        <v>45</v>
      </c>
      <c r="AG28" s="17">
        <v>0</v>
      </c>
      <c r="AH28" s="17">
        <v>0</v>
      </c>
      <c r="AI28" s="17"/>
      <c r="AJ28" s="39" t="s">
        <v>6</v>
      </c>
      <c r="AK28" s="38">
        <v>3</v>
      </c>
      <c r="AL28" s="38">
        <v>13.2</v>
      </c>
      <c r="AM28" s="18"/>
      <c r="AP28" s="29">
        <v>0.4375</v>
      </c>
      <c r="AQ28" s="16" t="s">
        <v>66</v>
      </c>
      <c r="AR28" s="17">
        <v>1</v>
      </c>
      <c r="AS28" s="38">
        <v>17.399999999999999</v>
      </c>
      <c r="AT28" s="18"/>
      <c r="AU28" s="16" t="s">
        <v>66</v>
      </c>
      <c r="AV28" s="17">
        <v>1</v>
      </c>
      <c r="AW28" s="38">
        <v>17.399999999999999</v>
      </c>
      <c r="AX28" s="17"/>
      <c r="AY28" s="16" t="s">
        <v>66</v>
      </c>
      <c r="AZ28" s="17">
        <v>1</v>
      </c>
      <c r="BA28" s="38">
        <v>17.399999999999999</v>
      </c>
      <c r="BB28" s="18"/>
      <c r="BC28" s="16" t="s">
        <v>66</v>
      </c>
      <c r="BD28" s="17">
        <v>1</v>
      </c>
      <c r="BE28" s="38">
        <v>17.399999999999999</v>
      </c>
      <c r="BF28" s="17"/>
      <c r="BG28" s="16" t="s">
        <v>66</v>
      </c>
      <c r="BH28" s="17">
        <v>1</v>
      </c>
      <c r="BI28" s="38">
        <v>17.399999999999999</v>
      </c>
      <c r="BJ28" s="18"/>
      <c r="BK28" s="16" t="s">
        <v>48</v>
      </c>
      <c r="BL28" s="38">
        <v>0</v>
      </c>
      <c r="BM28" s="17">
        <v>0</v>
      </c>
      <c r="BN28" s="17"/>
      <c r="BO28" s="16" t="s">
        <v>7</v>
      </c>
      <c r="BP28" s="38">
        <v>5</v>
      </c>
      <c r="BQ28" s="38">
        <v>10.4</v>
      </c>
      <c r="BR28" s="18"/>
    </row>
    <row r="29" spans="1:70" x14ac:dyDescent="0.45">
      <c r="B29" s="14" t="s">
        <v>30</v>
      </c>
      <c r="K29" s="29">
        <v>0.45833333333333298</v>
      </c>
      <c r="L29" s="16" t="s">
        <v>66</v>
      </c>
      <c r="M29" s="38">
        <v>1</v>
      </c>
      <c r="N29" s="38">
        <v>11.8</v>
      </c>
      <c r="O29" s="18"/>
      <c r="P29" s="16" t="s">
        <v>66</v>
      </c>
      <c r="Q29" s="38">
        <v>1</v>
      </c>
      <c r="R29" s="38">
        <v>11.8</v>
      </c>
      <c r="S29" s="17"/>
      <c r="T29" s="16" t="s">
        <v>66</v>
      </c>
      <c r="U29" s="38">
        <v>1</v>
      </c>
      <c r="V29" s="38">
        <v>11.8</v>
      </c>
      <c r="W29" s="18"/>
      <c r="X29" s="16" t="s">
        <v>66</v>
      </c>
      <c r="Y29" s="38">
        <v>1</v>
      </c>
      <c r="Z29" s="38">
        <v>11.8</v>
      </c>
      <c r="AA29" s="17"/>
      <c r="AB29" s="16" t="s">
        <v>66</v>
      </c>
      <c r="AC29" s="38">
        <v>1</v>
      </c>
      <c r="AD29" s="38">
        <v>11.8</v>
      </c>
      <c r="AE29" s="18"/>
      <c r="AF29" s="16" t="s">
        <v>45</v>
      </c>
      <c r="AG29" s="17">
        <v>0</v>
      </c>
      <c r="AH29" s="17">
        <v>0</v>
      </c>
      <c r="AI29" s="17"/>
      <c r="AJ29" s="39" t="s">
        <v>6</v>
      </c>
      <c r="AK29" s="38">
        <v>3</v>
      </c>
      <c r="AL29" s="38">
        <v>13.2</v>
      </c>
      <c r="AM29" s="18"/>
      <c r="AP29" s="29">
        <v>0.45833333333333298</v>
      </c>
      <c r="AQ29" s="16" t="s">
        <v>66</v>
      </c>
      <c r="AR29" s="17">
        <v>1</v>
      </c>
      <c r="AS29" s="38">
        <v>17.399999999999999</v>
      </c>
      <c r="AT29" s="18"/>
      <c r="AU29" s="16" t="s">
        <v>66</v>
      </c>
      <c r="AV29" s="17">
        <v>1</v>
      </c>
      <c r="AW29" s="38">
        <v>17.399999999999999</v>
      </c>
      <c r="AX29" s="17"/>
      <c r="AY29" s="16" t="s">
        <v>66</v>
      </c>
      <c r="AZ29" s="17">
        <v>1</v>
      </c>
      <c r="BA29" s="38">
        <v>17.399999999999999</v>
      </c>
      <c r="BB29" s="18"/>
      <c r="BC29" s="16" t="s">
        <v>66</v>
      </c>
      <c r="BD29" s="17">
        <v>1</v>
      </c>
      <c r="BE29" s="38">
        <v>17.399999999999999</v>
      </c>
      <c r="BF29" s="17"/>
      <c r="BG29" s="16" t="s">
        <v>66</v>
      </c>
      <c r="BH29" s="17">
        <v>1</v>
      </c>
      <c r="BI29" s="38">
        <v>17.399999999999999</v>
      </c>
      <c r="BJ29" s="18"/>
      <c r="BK29" s="16" t="s">
        <v>48</v>
      </c>
      <c r="BL29" s="17">
        <v>0</v>
      </c>
      <c r="BM29" s="17">
        <v>0</v>
      </c>
      <c r="BN29" s="17"/>
      <c r="BO29" s="16" t="s">
        <v>7</v>
      </c>
      <c r="BP29" s="38">
        <v>5</v>
      </c>
      <c r="BQ29" s="38">
        <v>10.4</v>
      </c>
      <c r="BR29" s="18"/>
    </row>
    <row r="30" spans="1:70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K30" s="29">
        <v>0.47916666666666702</v>
      </c>
      <c r="L30" s="16" t="s">
        <v>66</v>
      </c>
      <c r="M30" s="38">
        <v>1</v>
      </c>
      <c r="N30" s="38">
        <v>11.8</v>
      </c>
      <c r="O30" s="18"/>
      <c r="P30" s="16" t="s">
        <v>66</v>
      </c>
      <c r="Q30" s="38">
        <v>1</v>
      </c>
      <c r="R30" s="38">
        <v>11.8</v>
      </c>
      <c r="S30" s="17"/>
      <c r="T30" s="16" t="s">
        <v>66</v>
      </c>
      <c r="U30" s="38">
        <v>1</v>
      </c>
      <c r="V30" s="38">
        <v>11.8</v>
      </c>
      <c r="W30" s="18"/>
      <c r="X30" s="16" t="s">
        <v>66</v>
      </c>
      <c r="Y30" s="38">
        <v>1</v>
      </c>
      <c r="Z30" s="38">
        <v>11.8</v>
      </c>
      <c r="AA30" s="17"/>
      <c r="AB30" s="16" t="s">
        <v>66</v>
      </c>
      <c r="AC30" s="38">
        <v>1</v>
      </c>
      <c r="AD30" s="38">
        <v>11.8</v>
      </c>
      <c r="AE30" s="18"/>
      <c r="AF30" s="16" t="s">
        <v>45</v>
      </c>
      <c r="AG30" s="17">
        <v>0</v>
      </c>
      <c r="AH30" s="17">
        <v>0</v>
      </c>
      <c r="AI30" s="17"/>
      <c r="AJ30" s="39" t="s">
        <v>6</v>
      </c>
      <c r="AK30" s="38">
        <v>3</v>
      </c>
      <c r="AL30" s="38">
        <v>13.2</v>
      </c>
      <c r="AM30" s="18"/>
      <c r="AP30" s="29">
        <v>0.47916666666666702</v>
      </c>
      <c r="AQ30" s="16" t="s">
        <v>66</v>
      </c>
      <c r="AR30" s="17">
        <v>1</v>
      </c>
      <c r="AS30" s="38">
        <v>17.399999999999999</v>
      </c>
      <c r="AT30" s="18"/>
      <c r="AU30" s="16" t="s">
        <v>66</v>
      </c>
      <c r="AV30" s="17">
        <v>1</v>
      </c>
      <c r="AW30" s="38">
        <v>17.399999999999999</v>
      </c>
      <c r="AX30" s="17"/>
      <c r="AY30" s="16" t="s">
        <v>66</v>
      </c>
      <c r="AZ30" s="17">
        <v>1</v>
      </c>
      <c r="BA30" s="38">
        <v>17.399999999999999</v>
      </c>
      <c r="BB30" s="18"/>
      <c r="BC30" s="16" t="s">
        <v>66</v>
      </c>
      <c r="BD30" s="17">
        <v>1</v>
      </c>
      <c r="BE30" s="38">
        <v>17.399999999999999</v>
      </c>
      <c r="BF30" s="17"/>
      <c r="BG30" s="16" t="s">
        <v>66</v>
      </c>
      <c r="BH30" s="17">
        <v>1</v>
      </c>
      <c r="BI30" s="38">
        <v>17.399999999999999</v>
      </c>
      <c r="BJ30" s="18"/>
      <c r="BK30" s="16" t="s">
        <v>48</v>
      </c>
      <c r="BL30" s="38">
        <v>0</v>
      </c>
      <c r="BM30" s="17">
        <v>0</v>
      </c>
      <c r="BN30" s="17"/>
      <c r="BO30" s="16" t="s">
        <v>46</v>
      </c>
      <c r="BP30" s="17"/>
      <c r="BQ30" s="38">
        <v>10.4</v>
      </c>
      <c r="BR30" s="18"/>
    </row>
    <row r="31" spans="1:70" x14ac:dyDescent="0.45">
      <c r="A31" t="s">
        <v>52</v>
      </c>
      <c r="B31">
        <v>1</v>
      </c>
      <c r="C31">
        <f ca="1">RANDBETWEEN(1,100)</f>
        <v>66</v>
      </c>
      <c r="D31">
        <v>80</v>
      </c>
      <c r="E31" t="s">
        <v>35</v>
      </c>
      <c r="G31">
        <f ca="1">RANDBETWEEN(1,100)</f>
        <v>57</v>
      </c>
      <c r="H31">
        <v>13</v>
      </c>
      <c r="I31" s="15">
        <v>0.375</v>
      </c>
      <c r="K31" s="29">
        <v>0.5</v>
      </c>
      <c r="L31" s="16" t="s">
        <v>66</v>
      </c>
      <c r="M31" s="38">
        <v>1</v>
      </c>
      <c r="N31" s="38">
        <v>11.8</v>
      </c>
      <c r="O31" s="18"/>
      <c r="P31" s="16" t="s">
        <v>66</v>
      </c>
      <c r="Q31" s="38">
        <v>1</v>
      </c>
      <c r="R31" s="38">
        <v>11.8</v>
      </c>
      <c r="S31" s="17"/>
      <c r="T31" s="16" t="s">
        <v>66</v>
      </c>
      <c r="U31" s="38">
        <v>1</v>
      </c>
      <c r="V31" s="38">
        <v>11.8</v>
      </c>
      <c r="W31" s="18"/>
      <c r="X31" s="16" t="s">
        <v>66</v>
      </c>
      <c r="Y31" s="38">
        <v>1</v>
      </c>
      <c r="Z31" s="38">
        <v>11.8</v>
      </c>
      <c r="AA31" s="17"/>
      <c r="AB31" s="16" t="s">
        <v>66</v>
      </c>
      <c r="AC31" s="38">
        <v>1</v>
      </c>
      <c r="AD31" s="38">
        <v>11.8</v>
      </c>
      <c r="AE31" s="18"/>
      <c r="AF31" s="16" t="s">
        <v>45</v>
      </c>
      <c r="AG31" s="17">
        <v>0</v>
      </c>
      <c r="AH31" s="17">
        <v>0</v>
      </c>
      <c r="AI31" s="17"/>
      <c r="AJ31" s="39" t="s">
        <v>6</v>
      </c>
      <c r="AK31" s="38">
        <v>3</v>
      </c>
      <c r="AL31" s="38">
        <v>13.2</v>
      </c>
      <c r="AM31" s="18"/>
      <c r="AP31" s="29">
        <v>0.5</v>
      </c>
      <c r="AQ31" s="16" t="s">
        <v>66</v>
      </c>
      <c r="AR31" s="17">
        <v>1</v>
      </c>
      <c r="AS31" s="38">
        <v>17.399999999999999</v>
      </c>
      <c r="AT31" s="18"/>
      <c r="AU31" s="16" t="s">
        <v>66</v>
      </c>
      <c r="AV31" s="17">
        <v>1</v>
      </c>
      <c r="AW31" s="38">
        <v>17.399999999999999</v>
      </c>
      <c r="AX31" s="17"/>
      <c r="AY31" s="16" t="s">
        <v>66</v>
      </c>
      <c r="AZ31" s="17">
        <v>1</v>
      </c>
      <c r="BA31" s="38">
        <v>17.399999999999999</v>
      </c>
      <c r="BB31" s="18"/>
      <c r="BC31" s="16" t="s">
        <v>66</v>
      </c>
      <c r="BD31" s="17">
        <v>1</v>
      </c>
      <c r="BE31" s="38">
        <v>17.399999999999999</v>
      </c>
      <c r="BF31" s="17"/>
      <c r="BG31" s="16" t="s">
        <v>66</v>
      </c>
      <c r="BH31" s="17">
        <v>1</v>
      </c>
      <c r="BI31" s="38">
        <v>17.399999999999999</v>
      </c>
      <c r="BJ31" s="18"/>
      <c r="BK31" s="16" t="s">
        <v>48</v>
      </c>
      <c r="BL31" s="17">
        <v>0</v>
      </c>
      <c r="BM31" s="17">
        <v>0</v>
      </c>
      <c r="BN31" s="17"/>
      <c r="BO31" s="16" t="s">
        <v>45</v>
      </c>
      <c r="BP31" s="17">
        <v>0</v>
      </c>
      <c r="BQ31" s="38">
        <v>20.8</v>
      </c>
      <c r="BR31" s="18"/>
    </row>
    <row r="32" spans="1:70" x14ac:dyDescent="0.45">
      <c r="K32" s="29">
        <v>0.52083333333333304</v>
      </c>
      <c r="L32" s="16" t="s">
        <v>66</v>
      </c>
      <c r="M32" s="38">
        <v>1</v>
      </c>
      <c r="N32" s="38">
        <v>11.8</v>
      </c>
      <c r="O32" s="18"/>
      <c r="P32" s="16" t="s">
        <v>66</v>
      </c>
      <c r="Q32" s="38">
        <v>1</v>
      </c>
      <c r="R32" s="38">
        <v>11.8</v>
      </c>
      <c r="S32" s="17"/>
      <c r="T32" s="16" t="s">
        <v>66</v>
      </c>
      <c r="U32" s="38">
        <v>1</v>
      </c>
      <c r="V32" s="38">
        <v>11.8</v>
      </c>
      <c r="W32" s="18"/>
      <c r="X32" s="16" t="s">
        <v>66</v>
      </c>
      <c r="Y32" s="38">
        <v>1</v>
      </c>
      <c r="Z32" s="38">
        <v>11.8</v>
      </c>
      <c r="AA32" s="17"/>
      <c r="AB32" s="16" t="s">
        <v>66</v>
      </c>
      <c r="AC32" s="38">
        <v>1</v>
      </c>
      <c r="AD32" s="38">
        <v>11.8</v>
      </c>
      <c r="AE32" s="18"/>
      <c r="AF32" s="16" t="s">
        <v>46</v>
      </c>
      <c r="AG32" s="17"/>
      <c r="AH32" s="38">
        <v>0</v>
      </c>
      <c r="AI32" s="17"/>
      <c r="AJ32" s="39" t="s">
        <v>6</v>
      </c>
      <c r="AK32" s="38">
        <v>3</v>
      </c>
      <c r="AL32" s="38">
        <v>13.2</v>
      </c>
      <c r="AM32" s="18"/>
      <c r="AP32" s="29">
        <v>0.52083333333333304</v>
      </c>
      <c r="AQ32" s="16" t="s">
        <v>66</v>
      </c>
      <c r="AR32" s="17">
        <v>1</v>
      </c>
      <c r="AS32" s="38">
        <v>17.399999999999999</v>
      </c>
      <c r="AT32" s="18"/>
      <c r="AU32" s="16" t="s">
        <v>66</v>
      </c>
      <c r="AV32" s="17">
        <v>1</v>
      </c>
      <c r="AW32" s="38">
        <v>17.399999999999999</v>
      </c>
      <c r="AX32" s="17"/>
      <c r="AY32" s="16" t="s">
        <v>66</v>
      </c>
      <c r="AZ32" s="17">
        <v>1</v>
      </c>
      <c r="BA32" s="38">
        <v>17.399999999999999</v>
      </c>
      <c r="BB32" s="18"/>
      <c r="BC32" s="16" t="s">
        <v>66</v>
      </c>
      <c r="BD32" s="17">
        <v>1</v>
      </c>
      <c r="BE32" s="38">
        <v>17.399999999999999</v>
      </c>
      <c r="BF32" s="17"/>
      <c r="BG32" s="16" t="s">
        <v>66</v>
      </c>
      <c r="BH32" s="17">
        <v>1</v>
      </c>
      <c r="BI32" s="38">
        <v>17.399999999999999</v>
      </c>
      <c r="BJ32" s="18"/>
      <c r="BK32" s="16" t="s">
        <v>48</v>
      </c>
      <c r="BL32" s="38">
        <v>0</v>
      </c>
      <c r="BM32" s="17">
        <v>0</v>
      </c>
      <c r="BN32" s="17"/>
      <c r="BO32" s="16" t="s">
        <v>45</v>
      </c>
      <c r="BP32" s="17">
        <v>0</v>
      </c>
      <c r="BQ32" s="38">
        <v>20.8</v>
      </c>
      <c r="BR32" s="18"/>
    </row>
    <row r="33" spans="1:70" x14ac:dyDescent="0.45">
      <c r="K33" s="29">
        <v>0.54166666666666696</v>
      </c>
      <c r="L33" s="16" t="s">
        <v>66</v>
      </c>
      <c r="M33" s="38">
        <v>1</v>
      </c>
      <c r="N33" s="38">
        <v>11.8</v>
      </c>
      <c r="O33" s="18"/>
      <c r="P33" s="16" t="s">
        <v>66</v>
      </c>
      <c r="Q33" s="38">
        <v>1</v>
      </c>
      <c r="R33" s="38">
        <v>11.8</v>
      </c>
      <c r="S33" s="17"/>
      <c r="T33" s="16" t="s">
        <v>66</v>
      </c>
      <c r="U33" s="38">
        <v>1</v>
      </c>
      <c r="V33" s="38">
        <v>11.8</v>
      </c>
      <c r="W33" s="18"/>
      <c r="X33" s="16" t="s">
        <v>66</v>
      </c>
      <c r="Y33" s="38">
        <v>1</v>
      </c>
      <c r="Z33" s="38">
        <v>11.8</v>
      </c>
      <c r="AA33" s="17"/>
      <c r="AB33" s="16" t="s">
        <v>66</v>
      </c>
      <c r="AC33" s="38">
        <v>1</v>
      </c>
      <c r="AD33" s="38">
        <v>11.8</v>
      </c>
      <c r="AE33" s="18"/>
      <c r="AF33" s="16" t="s">
        <v>7</v>
      </c>
      <c r="AG33" s="38">
        <v>5</v>
      </c>
      <c r="AH33" s="38">
        <v>10.4</v>
      </c>
      <c r="AI33" s="17"/>
      <c r="AJ33" s="39" t="s">
        <v>6</v>
      </c>
      <c r="AK33" s="38">
        <v>3</v>
      </c>
      <c r="AL33" s="38">
        <v>13.2</v>
      </c>
      <c r="AM33" s="18"/>
      <c r="AP33" s="29">
        <v>0.54166666666666696</v>
      </c>
      <c r="AQ33" s="16" t="s">
        <v>66</v>
      </c>
      <c r="AR33" s="17">
        <v>1</v>
      </c>
      <c r="AS33" s="38">
        <v>17.399999999999999</v>
      </c>
      <c r="AT33" s="18"/>
      <c r="AU33" s="16" t="s">
        <v>66</v>
      </c>
      <c r="AV33" s="17">
        <v>1</v>
      </c>
      <c r="AW33" s="38">
        <v>17.399999999999999</v>
      </c>
      <c r="AX33" s="17"/>
      <c r="AY33" s="16" t="s">
        <v>66</v>
      </c>
      <c r="AZ33" s="17">
        <v>1</v>
      </c>
      <c r="BA33" s="38">
        <v>17.399999999999999</v>
      </c>
      <c r="BB33" s="18"/>
      <c r="BC33" s="16" t="s">
        <v>66</v>
      </c>
      <c r="BD33" s="17">
        <v>1</v>
      </c>
      <c r="BE33" s="38">
        <v>17.399999999999999</v>
      </c>
      <c r="BF33" s="17"/>
      <c r="BG33" s="16" t="s">
        <v>66</v>
      </c>
      <c r="BH33" s="17">
        <v>1</v>
      </c>
      <c r="BI33" s="38">
        <v>17.399999999999999</v>
      </c>
      <c r="BJ33" s="18"/>
      <c r="BK33" s="16" t="s">
        <v>48</v>
      </c>
      <c r="BL33" s="17">
        <v>0</v>
      </c>
      <c r="BM33" s="17">
        <v>0</v>
      </c>
      <c r="BN33" s="17"/>
      <c r="BO33" s="16" t="s">
        <v>45</v>
      </c>
      <c r="BP33" s="17">
        <v>0</v>
      </c>
      <c r="BQ33" s="38">
        <v>20.8</v>
      </c>
      <c r="BR33" s="18"/>
    </row>
    <row r="34" spans="1:70" x14ac:dyDescent="0.45">
      <c r="B34" s="14" t="s">
        <v>44</v>
      </c>
      <c r="K34" s="29">
        <v>0.5625</v>
      </c>
      <c r="L34" s="16" t="s">
        <v>66</v>
      </c>
      <c r="M34" s="38">
        <v>1</v>
      </c>
      <c r="N34" s="38">
        <v>11.8</v>
      </c>
      <c r="O34" s="18"/>
      <c r="P34" s="16" t="s">
        <v>66</v>
      </c>
      <c r="Q34" s="38">
        <v>1</v>
      </c>
      <c r="R34" s="38">
        <v>11.8</v>
      </c>
      <c r="S34" s="17"/>
      <c r="T34" s="16" t="s">
        <v>66</v>
      </c>
      <c r="U34" s="38">
        <v>1</v>
      </c>
      <c r="V34" s="38">
        <v>11.8</v>
      </c>
      <c r="W34" s="18"/>
      <c r="X34" s="16" t="s">
        <v>66</v>
      </c>
      <c r="Y34" s="38">
        <v>1</v>
      </c>
      <c r="Z34" s="38">
        <v>11.8</v>
      </c>
      <c r="AA34" s="17"/>
      <c r="AB34" s="16" t="s">
        <v>66</v>
      </c>
      <c r="AC34" s="38">
        <v>1</v>
      </c>
      <c r="AD34" s="38">
        <v>11.8</v>
      </c>
      <c r="AE34" s="18"/>
      <c r="AF34" s="16" t="s">
        <v>7</v>
      </c>
      <c r="AG34" s="38">
        <v>5</v>
      </c>
      <c r="AH34" s="38">
        <v>10.4</v>
      </c>
      <c r="AI34" s="17"/>
      <c r="AJ34" s="16" t="s">
        <v>46</v>
      </c>
      <c r="AK34" s="17"/>
      <c r="AL34" s="38">
        <v>13.2</v>
      </c>
      <c r="AM34" s="18"/>
      <c r="AP34" s="29">
        <v>0.5625</v>
      </c>
      <c r="AQ34" s="16" t="s">
        <v>46</v>
      </c>
      <c r="AR34" s="17"/>
      <c r="AS34" s="38">
        <v>17.399999999999999</v>
      </c>
      <c r="AT34" s="18"/>
      <c r="AU34" s="16" t="s">
        <v>46</v>
      </c>
      <c r="AV34" s="17"/>
      <c r="AW34" s="38">
        <v>17.399999999999999</v>
      </c>
      <c r="AX34" s="17"/>
      <c r="AY34" s="16" t="s">
        <v>46</v>
      </c>
      <c r="AZ34" s="17"/>
      <c r="BA34" s="38">
        <v>17.399999999999999</v>
      </c>
      <c r="BB34" s="18"/>
      <c r="BC34" s="16" t="s">
        <v>46</v>
      </c>
      <c r="BD34" s="17"/>
      <c r="BE34" s="38">
        <v>17.399999999999999</v>
      </c>
      <c r="BF34" s="17"/>
      <c r="BG34" s="16" t="s">
        <v>46</v>
      </c>
      <c r="BH34" s="17"/>
      <c r="BI34" s="38">
        <v>17.399999999999999</v>
      </c>
      <c r="BJ34" s="18"/>
      <c r="BK34" s="16" t="s">
        <v>48</v>
      </c>
      <c r="BL34" s="38">
        <v>0</v>
      </c>
      <c r="BM34" s="17">
        <v>0</v>
      </c>
      <c r="BN34" s="17"/>
      <c r="BO34" s="16" t="s">
        <v>45</v>
      </c>
      <c r="BP34" s="17">
        <v>0</v>
      </c>
      <c r="BQ34" s="38">
        <v>20.8</v>
      </c>
      <c r="BR34" s="18"/>
    </row>
    <row r="35" spans="1:70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K35" s="29">
        <v>0.58333333333333304</v>
      </c>
      <c r="L35" s="16" t="s">
        <v>66</v>
      </c>
      <c r="M35" s="38">
        <v>1</v>
      </c>
      <c r="N35" s="38">
        <v>11.8</v>
      </c>
      <c r="O35" s="18"/>
      <c r="P35" s="16" t="s">
        <v>66</v>
      </c>
      <c r="Q35" s="38">
        <v>1</v>
      </c>
      <c r="R35" s="38">
        <v>11.8</v>
      </c>
      <c r="S35" s="17"/>
      <c r="T35" s="16" t="s">
        <v>66</v>
      </c>
      <c r="U35" s="38">
        <v>1</v>
      </c>
      <c r="V35" s="38">
        <v>11.8</v>
      </c>
      <c r="W35" s="18"/>
      <c r="X35" s="16" t="s">
        <v>66</v>
      </c>
      <c r="Y35" s="38">
        <v>1</v>
      </c>
      <c r="Z35" s="38">
        <v>11.8</v>
      </c>
      <c r="AA35" s="17"/>
      <c r="AB35" s="16" t="s">
        <v>66</v>
      </c>
      <c r="AC35" s="38">
        <v>1</v>
      </c>
      <c r="AD35" s="38">
        <v>11.8</v>
      </c>
      <c r="AE35" s="18"/>
      <c r="AF35" s="16" t="s">
        <v>7</v>
      </c>
      <c r="AG35" s="38">
        <v>5</v>
      </c>
      <c r="AH35" s="38">
        <v>10.4</v>
      </c>
      <c r="AI35" s="17"/>
      <c r="AJ35" s="16" t="s">
        <v>45</v>
      </c>
      <c r="AK35" s="17">
        <v>0</v>
      </c>
      <c r="AL35" s="38">
        <v>26.4</v>
      </c>
      <c r="AM35" s="18"/>
      <c r="AP35" s="29">
        <v>0.58333333333333304</v>
      </c>
      <c r="AQ35" s="16" t="s">
        <v>48</v>
      </c>
      <c r="AR35" s="38">
        <v>0</v>
      </c>
      <c r="AS35" s="38">
        <v>29.2</v>
      </c>
      <c r="AT35" s="18"/>
      <c r="AU35" s="16" t="s">
        <v>48</v>
      </c>
      <c r="AV35" s="38">
        <v>0</v>
      </c>
      <c r="AW35" s="38">
        <v>29.2</v>
      </c>
      <c r="AX35" s="17"/>
      <c r="AY35" s="16" t="s">
        <v>48</v>
      </c>
      <c r="AZ35" s="38">
        <v>0</v>
      </c>
      <c r="BA35" s="38">
        <v>29.2</v>
      </c>
      <c r="BB35" s="18"/>
      <c r="BC35" s="16" t="s">
        <v>48</v>
      </c>
      <c r="BD35" s="38">
        <v>0</v>
      </c>
      <c r="BE35" s="38">
        <v>29.2</v>
      </c>
      <c r="BF35" s="17"/>
      <c r="BG35" s="16" t="s">
        <v>48</v>
      </c>
      <c r="BH35" s="38">
        <v>0</v>
      </c>
      <c r="BI35" s="38">
        <v>29.2</v>
      </c>
      <c r="BJ35" s="18"/>
      <c r="BK35" s="16" t="s">
        <v>48</v>
      </c>
      <c r="BL35" s="17">
        <v>0</v>
      </c>
      <c r="BM35" s="17">
        <v>0</v>
      </c>
      <c r="BN35" s="17"/>
      <c r="BO35" s="16" t="s">
        <v>45</v>
      </c>
      <c r="BP35" s="17">
        <v>0</v>
      </c>
      <c r="BQ35" s="38">
        <v>20.8</v>
      </c>
      <c r="BR35" s="18"/>
    </row>
    <row r="36" spans="1:70" x14ac:dyDescent="0.45">
      <c r="A36" t="s">
        <v>52</v>
      </c>
      <c r="B36">
        <v>1</v>
      </c>
      <c r="C36">
        <f ca="1">RANDBETWEEN(1,100)</f>
        <v>27</v>
      </c>
      <c r="D36">
        <v>83</v>
      </c>
      <c r="E36" t="s">
        <v>29</v>
      </c>
      <c r="G36">
        <f ca="1">RANDBETWEEN(1,100)</f>
        <v>90</v>
      </c>
      <c r="H36" s="31">
        <v>53</v>
      </c>
      <c r="I36" s="15">
        <v>0.52083333333333337</v>
      </c>
      <c r="K36" s="29">
        <v>0.60416666666666696</v>
      </c>
      <c r="L36" s="16" t="s">
        <v>66</v>
      </c>
      <c r="M36" s="38">
        <v>1</v>
      </c>
      <c r="N36" s="38">
        <v>11.8</v>
      </c>
      <c r="O36" s="18"/>
      <c r="P36" s="16" t="s">
        <v>66</v>
      </c>
      <c r="Q36" s="38">
        <v>1</v>
      </c>
      <c r="R36" s="38">
        <v>11.8</v>
      </c>
      <c r="S36" s="17"/>
      <c r="T36" s="16" t="s">
        <v>66</v>
      </c>
      <c r="U36" s="38">
        <v>1</v>
      </c>
      <c r="V36" s="38">
        <v>11.8</v>
      </c>
      <c r="W36" s="18"/>
      <c r="X36" s="16" t="s">
        <v>66</v>
      </c>
      <c r="Y36" s="38">
        <v>1</v>
      </c>
      <c r="Z36" s="38">
        <v>11.8</v>
      </c>
      <c r="AA36" s="17"/>
      <c r="AB36" s="16" t="s">
        <v>66</v>
      </c>
      <c r="AC36" s="38">
        <v>1</v>
      </c>
      <c r="AD36" s="38">
        <v>11.8</v>
      </c>
      <c r="AE36" s="18"/>
      <c r="AF36" s="16" t="s">
        <v>7</v>
      </c>
      <c r="AG36" s="38">
        <v>5</v>
      </c>
      <c r="AH36" s="38">
        <v>10.4</v>
      </c>
      <c r="AI36" s="17"/>
      <c r="AJ36" s="16" t="s">
        <v>45</v>
      </c>
      <c r="AK36" s="17">
        <v>0</v>
      </c>
      <c r="AL36" s="38">
        <v>26.4</v>
      </c>
      <c r="AM36" s="18"/>
      <c r="AP36" s="29">
        <v>0.60416666666666696</v>
      </c>
      <c r="AQ36" s="16" t="s">
        <v>48</v>
      </c>
      <c r="AR36" s="17">
        <v>0</v>
      </c>
      <c r="AS36" s="38">
        <v>29.2</v>
      </c>
      <c r="AT36" s="18"/>
      <c r="AU36" s="16" t="s">
        <v>48</v>
      </c>
      <c r="AV36" s="17">
        <v>0</v>
      </c>
      <c r="AW36" s="38">
        <v>29.2</v>
      </c>
      <c r="AX36" s="17"/>
      <c r="AY36" s="16" t="s">
        <v>48</v>
      </c>
      <c r="AZ36" s="17">
        <v>0</v>
      </c>
      <c r="BA36" s="38">
        <v>29.2</v>
      </c>
      <c r="BB36" s="18"/>
      <c r="BC36" s="16" t="s">
        <v>48</v>
      </c>
      <c r="BD36" s="17">
        <v>0</v>
      </c>
      <c r="BE36" s="38">
        <v>29.2</v>
      </c>
      <c r="BF36" s="17"/>
      <c r="BG36" s="16" t="s">
        <v>48</v>
      </c>
      <c r="BH36" s="17">
        <v>0</v>
      </c>
      <c r="BI36" s="38">
        <v>29.2</v>
      </c>
      <c r="BJ36" s="18"/>
      <c r="BK36" s="16" t="s">
        <v>48</v>
      </c>
      <c r="BL36" s="38">
        <v>0</v>
      </c>
      <c r="BM36" s="17">
        <v>0</v>
      </c>
      <c r="BN36" s="17"/>
      <c r="BO36" s="16" t="s">
        <v>45</v>
      </c>
      <c r="BP36" s="17">
        <v>0</v>
      </c>
      <c r="BQ36" s="38">
        <v>20.8</v>
      </c>
      <c r="BR36" s="18"/>
    </row>
    <row r="37" spans="1:70" x14ac:dyDescent="0.45">
      <c r="A37" t="s">
        <v>52</v>
      </c>
      <c r="B37">
        <v>2</v>
      </c>
      <c r="C37">
        <f ca="1">RANDBETWEEN(1,100)</f>
        <v>4</v>
      </c>
      <c r="D37">
        <v>18</v>
      </c>
      <c r="E37" t="s">
        <v>28</v>
      </c>
      <c r="G37" s="31">
        <f ca="1">RANDBETWEEN(1,100)</f>
        <v>63</v>
      </c>
      <c r="H37" s="31">
        <v>69</v>
      </c>
      <c r="I37" s="15">
        <v>0.64583333333333337</v>
      </c>
      <c r="K37" s="29">
        <v>0.625</v>
      </c>
      <c r="L37" s="16" t="s">
        <v>66</v>
      </c>
      <c r="M37" s="38">
        <v>1</v>
      </c>
      <c r="N37" s="38">
        <v>11.8</v>
      </c>
      <c r="O37" s="18"/>
      <c r="P37" s="16" t="s">
        <v>66</v>
      </c>
      <c r="Q37" s="38">
        <v>1</v>
      </c>
      <c r="R37" s="38">
        <v>11.8</v>
      </c>
      <c r="S37" s="17"/>
      <c r="T37" s="16" t="s">
        <v>66</v>
      </c>
      <c r="U37" s="38">
        <v>1</v>
      </c>
      <c r="V37" s="38">
        <v>11.8</v>
      </c>
      <c r="W37" s="18"/>
      <c r="X37" s="16" t="s">
        <v>66</v>
      </c>
      <c r="Y37" s="38">
        <v>1</v>
      </c>
      <c r="Z37" s="38">
        <v>11.8</v>
      </c>
      <c r="AA37" s="17"/>
      <c r="AB37" s="16" t="s">
        <v>66</v>
      </c>
      <c r="AC37" s="38">
        <v>1</v>
      </c>
      <c r="AD37" s="38">
        <v>11.8</v>
      </c>
      <c r="AE37" s="18"/>
      <c r="AF37" s="16" t="s">
        <v>46</v>
      </c>
      <c r="AG37" s="17"/>
      <c r="AH37" s="38">
        <v>10.4</v>
      </c>
      <c r="AI37" s="17"/>
      <c r="AJ37" s="16" t="s">
        <v>45</v>
      </c>
      <c r="AK37" s="17">
        <v>0</v>
      </c>
      <c r="AL37" s="38">
        <v>26.4</v>
      </c>
      <c r="AM37" s="18"/>
      <c r="AP37" s="29">
        <v>0.625</v>
      </c>
      <c r="AQ37" s="16" t="s">
        <v>67</v>
      </c>
      <c r="AR37" s="17">
        <v>2</v>
      </c>
      <c r="AS37" s="38">
        <v>29.2</v>
      </c>
      <c r="AT37" s="18"/>
      <c r="AU37" s="16" t="s">
        <v>67</v>
      </c>
      <c r="AV37" s="17">
        <v>2</v>
      </c>
      <c r="AW37" s="38">
        <v>29.2</v>
      </c>
      <c r="AX37" s="17"/>
      <c r="AY37" s="16" t="s">
        <v>67</v>
      </c>
      <c r="AZ37" s="17">
        <v>2</v>
      </c>
      <c r="BA37" s="38">
        <v>29.2</v>
      </c>
      <c r="BB37" s="18"/>
      <c r="BC37" s="16" t="s">
        <v>67</v>
      </c>
      <c r="BD37" s="17">
        <v>2</v>
      </c>
      <c r="BE37" s="38">
        <v>29.2</v>
      </c>
      <c r="BF37" s="17"/>
      <c r="BG37" s="16" t="s">
        <v>67</v>
      </c>
      <c r="BH37" s="17">
        <v>2</v>
      </c>
      <c r="BI37" s="38">
        <v>29.2</v>
      </c>
      <c r="BJ37" s="18"/>
      <c r="BK37" s="16" t="s">
        <v>48</v>
      </c>
      <c r="BL37" s="17">
        <v>0</v>
      </c>
      <c r="BM37" s="17">
        <v>0</v>
      </c>
      <c r="BN37" s="17"/>
      <c r="BO37" s="16" t="s">
        <v>45</v>
      </c>
      <c r="BP37" s="17">
        <v>0</v>
      </c>
      <c r="BQ37" s="38">
        <v>20.8</v>
      </c>
      <c r="BR37" s="18"/>
    </row>
    <row r="38" spans="1:70" x14ac:dyDescent="0.45">
      <c r="A38" t="s">
        <v>53</v>
      </c>
      <c r="B38">
        <v>3</v>
      </c>
      <c r="C38">
        <f ca="1">RANDBETWEEN(1,100)</f>
        <v>57</v>
      </c>
      <c r="D38">
        <v>85</v>
      </c>
      <c r="E38" t="s">
        <v>35</v>
      </c>
      <c r="G38" s="31">
        <f ca="1">RANDBETWEEN(1,100)</f>
        <v>79</v>
      </c>
      <c r="H38">
        <v>18</v>
      </c>
      <c r="I38" s="15">
        <v>0.375</v>
      </c>
      <c r="K38" s="29">
        <v>0.64583333333333304</v>
      </c>
      <c r="L38" s="16" t="s">
        <v>66</v>
      </c>
      <c r="M38" s="38">
        <v>1</v>
      </c>
      <c r="N38" s="38">
        <v>11.8</v>
      </c>
      <c r="O38" s="18"/>
      <c r="P38" s="16" t="s">
        <v>66</v>
      </c>
      <c r="Q38" s="38">
        <v>1</v>
      </c>
      <c r="R38" s="38">
        <v>11.8</v>
      </c>
      <c r="S38" s="17"/>
      <c r="T38" s="16" t="s">
        <v>66</v>
      </c>
      <c r="U38" s="38">
        <v>1</v>
      </c>
      <c r="V38" s="38">
        <v>11.8</v>
      </c>
      <c r="W38" s="18"/>
      <c r="X38" s="16" t="s">
        <v>66</v>
      </c>
      <c r="Y38" s="38">
        <v>1</v>
      </c>
      <c r="Z38" s="38">
        <v>11.8</v>
      </c>
      <c r="AA38" s="17"/>
      <c r="AB38" s="16" t="s">
        <v>66</v>
      </c>
      <c r="AC38" s="38">
        <v>1</v>
      </c>
      <c r="AD38" s="38">
        <v>11.8</v>
      </c>
      <c r="AE38" s="18"/>
      <c r="AF38" s="16" t="s">
        <v>45</v>
      </c>
      <c r="AG38" s="17">
        <v>0</v>
      </c>
      <c r="AH38" s="38">
        <v>20.8</v>
      </c>
      <c r="AI38" s="17"/>
      <c r="AJ38" s="16" t="s">
        <v>45</v>
      </c>
      <c r="AK38" s="17">
        <v>0</v>
      </c>
      <c r="AL38" s="38">
        <v>26.4</v>
      </c>
      <c r="AM38" s="18"/>
      <c r="AP38" s="29">
        <v>0.64583333333333304</v>
      </c>
      <c r="AQ38" s="16" t="s">
        <v>67</v>
      </c>
      <c r="AR38" s="17">
        <v>2</v>
      </c>
      <c r="AS38" s="38">
        <v>34.799999999999997</v>
      </c>
      <c r="AT38" s="18"/>
      <c r="AU38" s="16" t="s">
        <v>67</v>
      </c>
      <c r="AV38" s="17">
        <v>2</v>
      </c>
      <c r="AW38" s="38">
        <v>34.799999999999997</v>
      </c>
      <c r="AX38" s="17"/>
      <c r="AY38" s="16" t="s">
        <v>67</v>
      </c>
      <c r="AZ38" s="17">
        <v>2</v>
      </c>
      <c r="BA38" s="38">
        <v>34.799999999999997</v>
      </c>
      <c r="BB38" s="18"/>
      <c r="BC38" s="16" t="s">
        <v>67</v>
      </c>
      <c r="BD38" s="17">
        <v>2</v>
      </c>
      <c r="BE38" s="38">
        <v>34.799999999999997</v>
      </c>
      <c r="BF38" s="17"/>
      <c r="BG38" s="16" t="s">
        <v>67</v>
      </c>
      <c r="BH38" s="17">
        <v>2</v>
      </c>
      <c r="BI38" s="38">
        <v>34.799999999999997</v>
      </c>
      <c r="BJ38" s="18"/>
      <c r="BK38" s="16" t="s">
        <v>48</v>
      </c>
      <c r="BL38" s="38">
        <v>0</v>
      </c>
      <c r="BM38" s="17">
        <v>0</v>
      </c>
      <c r="BN38" s="17"/>
      <c r="BO38" s="16" t="s">
        <v>45</v>
      </c>
      <c r="BP38" s="17">
        <v>0</v>
      </c>
      <c r="BQ38" s="38">
        <v>20.8</v>
      </c>
      <c r="BR38" s="18"/>
    </row>
    <row r="39" spans="1:70" x14ac:dyDescent="0.45">
      <c r="A39" t="s">
        <v>53</v>
      </c>
      <c r="B39">
        <v>4</v>
      </c>
      <c r="C39">
        <f ca="1">RANDBETWEEN(1,100)</f>
        <v>51</v>
      </c>
      <c r="D39">
        <v>54</v>
      </c>
      <c r="E39" t="s">
        <v>27</v>
      </c>
      <c r="G39" s="31">
        <f ca="1">RANDBETWEEN(1,100)</f>
        <v>20</v>
      </c>
      <c r="H39">
        <v>91</v>
      </c>
      <c r="I39" s="15">
        <v>0.75</v>
      </c>
      <c r="K39" s="29">
        <v>0.66666666666666696</v>
      </c>
      <c r="L39" s="16" t="s">
        <v>66</v>
      </c>
      <c r="M39" s="38">
        <v>1</v>
      </c>
      <c r="N39" s="38">
        <v>11.8</v>
      </c>
      <c r="O39" s="18"/>
      <c r="P39" s="16" t="s">
        <v>66</v>
      </c>
      <c r="Q39" s="38">
        <v>1</v>
      </c>
      <c r="R39" s="38">
        <v>11.8</v>
      </c>
      <c r="S39" s="17"/>
      <c r="T39" s="16" t="s">
        <v>66</v>
      </c>
      <c r="U39" s="38">
        <v>1</v>
      </c>
      <c r="V39" s="38">
        <v>11.8</v>
      </c>
      <c r="W39" s="18"/>
      <c r="X39" s="16" t="s">
        <v>66</v>
      </c>
      <c r="Y39" s="38">
        <v>1</v>
      </c>
      <c r="Z39" s="38">
        <v>11.8</v>
      </c>
      <c r="AA39" s="17"/>
      <c r="AB39" s="16" t="s">
        <v>66</v>
      </c>
      <c r="AC39" s="38">
        <v>1</v>
      </c>
      <c r="AD39" s="38">
        <v>11.8</v>
      </c>
      <c r="AE39" s="18"/>
      <c r="AF39" s="16" t="s">
        <v>45</v>
      </c>
      <c r="AG39" s="17">
        <v>0</v>
      </c>
      <c r="AH39" s="38">
        <v>20.8</v>
      </c>
      <c r="AI39" s="17"/>
      <c r="AJ39" s="16" t="s">
        <v>45</v>
      </c>
      <c r="AK39" s="17">
        <v>0</v>
      </c>
      <c r="AL39" s="38">
        <v>26.4</v>
      </c>
      <c r="AM39" s="18"/>
      <c r="AP39" s="29">
        <v>0.66666666666666696</v>
      </c>
      <c r="AQ39" s="16" t="s">
        <v>48</v>
      </c>
      <c r="AR39" s="17">
        <v>0</v>
      </c>
      <c r="AS39" s="38">
        <v>40.4</v>
      </c>
      <c r="AT39" s="18"/>
      <c r="AU39" s="16" t="s">
        <v>48</v>
      </c>
      <c r="AV39" s="17">
        <v>0</v>
      </c>
      <c r="AW39" s="38">
        <v>40.4</v>
      </c>
      <c r="AX39" s="17"/>
      <c r="AY39" s="16" t="s">
        <v>48</v>
      </c>
      <c r="AZ39" s="17">
        <v>0</v>
      </c>
      <c r="BA39" s="38">
        <v>40.4</v>
      </c>
      <c r="BB39" s="18"/>
      <c r="BC39" s="16" t="s">
        <v>48</v>
      </c>
      <c r="BD39" s="17">
        <v>0</v>
      </c>
      <c r="BE39" s="38">
        <v>40.4</v>
      </c>
      <c r="BF39" s="17"/>
      <c r="BG39" s="16" t="s">
        <v>48</v>
      </c>
      <c r="BH39" s="17">
        <v>0</v>
      </c>
      <c r="BI39" s="38">
        <v>40.4</v>
      </c>
      <c r="BJ39" s="18"/>
      <c r="BK39" s="16" t="s">
        <v>48</v>
      </c>
      <c r="BL39" s="17">
        <v>0</v>
      </c>
      <c r="BM39" s="17">
        <v>0</v>
      </c>
      <c r="BN39" s="17"/>
      <c r="BO39" s="16" t="s">
        <v>45</v>
      </c>
      <c r="BP39" s="17">
        <v>0</v>
      </c>
      <c r="BQ39" s="38">
        <v>20.8</v>
      </c>
      <c r="BR39" s="18"/>
    </row>
    <row r="40" spans="1:70" x14ac:dyDescent="0.45">
      <c r="K40" s="29">
        <v>0.6875</v>
      </c>
      <c r="L40" s="16" t="s">
        <v>46</v>
      </c>
      <c r="M40" s="17"/>
      <c r="N40" s="38">
        <v>11.8</v>
      </c>
      <c r="O40" s="18"/>
      <c r="P40" s="16" t="s">
        <v>46</v>
      </c>
      <c r="Q40" s="17"/>
      <c r="R40" s="38">
        <v>11.8</v>
      </c>
      <c r="S40" s="17"/>
      <c r="T40" s="16" t="s">
        <v>46</v>
      </c>
      <c r="U40" s="17"/>
      <c r="V40" s="38">
        <v>11.8</v>
      </c>
      <c r="W40" s="18"/>
      <c r="X40" s="16" t="s">
        <v>46</v>
      </c>
      <c r="Y40" s="17"/>
      <c r="Z40" s="38">
        <v>11.8</v>
      </c>
      <c r="AA40" s="17"/>
      <c r="AB40" s="16" t="s">
        <v>46</v>
      </c>
      <c r="AC40" s="17"/>
      <c r="AD40" s="38">
        <v>11.8</v>
      </c>
      <c r="AE40" s="18"/>
      <c r="AF40" s="16" t="s">
        <v>45</v>
      </c>
      <c r="AG40" s="17">
        <v>0</v>
      </c>
      <c r="AH40" s="38">
        <v>20.8</v>
      </c>
      <c r="AI40" s="17"/>
      <c r="AJ40" s="16" t="s">
        <v>45</v>
      </c>
      <c r="AK40" s="17">
        <v>0</v>
      </c>
      <c r="AL40" s="38">
        <v>26.4</v>
      </c>
      <c r="AM40" s="18"/>
      <c r="AP40" s="29">
        <v>0.6875</v>
      </c>
      <c r="AQ40" s="16" t="s">
        <v>48</v>
      </c>
      <c r="AR40" s="17">
        <v>0</v>
      </c>
      <c r="AS40" s="38">
        <v>40.4</v>
      </c>
      <c r="AT40" s="18"/>
      <c r="AU40" s="16" t="s">
        <v>48</v>
      </c>
      <c r="AV40" s="17">
        <v>0</v>
      </c>
      <c r="AW40" s="38">
        <v>40.4</v>
      </c>
      <c r="AX40" s="17"/>
      <c r="AY40" s="16" t="s">
        <v>48</v>
      </c>
      <c r="AZ40" s="17">
        <v>0</v>
      </c>
      <c r="BA40" s="38">
        <v>40.4</v>
      </c>
      <c r="BB40" s="18"/>
      <c r="BC40" s="16" t="s">
        <v>48</v>
      </c>
      <c r="BD40" s="17">
        <v>0</v>
      </c>
      <c r="BE40" s="38">
        <v>40.4</v>
      </c>
      <c r="BF40" s="17"/>
      <c r="BG40" s="16" t="s">
        <v>48</v>
      </c>
      <c r="BH40" s="17">
        <v>0</v>
      </c>
      <c r="BI40" s="38">
        <v>40.4</v>
      </c>
      <c r="BJ40" s="18"/>
      <c r="BK40" s="16" t="s">
        <v>48</v>
      </c>
      <c r="BL40" s="38">
        <v>0</v>
      </c>
      <c r="BM40" s="17">
        <v>0</v>
      </c>
      <c r="BN40" s="17"/>
      <c r="BO40" s="16" t="s">
        <v>45</v>
      </c>
      <c r="BP40" s="17">
        <v>0</v>
      </c>
      <c r="BQ40" s="38">
        <v>20.8</v>
      </c>
      <c r="BR40" s="18"/>
    </row>
    <row r="41" spans="1:70" x14ac:dyDescent="0.45">
      <c r="K41" s="29">
        <v>0.70833333333333304</v>
      </c>
      <c r="L41" s="16" t="s">
        <v>45</v>
      </c>
      <c r="M41" s="17">
        <v>0</v>
      </c>
      <c r="N41" s="38">
        <v>23.6</v>
      </c>
      <c r="O41" s="18"/>
      <c r="P41" s="16" t="s">
        <v>7</v>
      </c>
      <c r="Q41" s="38">
        <v>5</v>
      </c>
      <c r="R41" s="38">
        <v>22.2</v>
      </c>
      <c r="S41" s="17"/>
      <c r="T41" s="16" t="s">
        <v>45</v>
      </c>
      <c r="U41" s="17">
        <v>0</v>
      </c>
      <c r="V41" s="38">
        <v>23.6</v>
      </c>
      <c r="W41" s="18"/>
      <c r="X41" s="16" t="s">
        <v>45</v>
      </c>
      <c r="Y41" s="17">
        <v>0</v>
      </c>
      <c r="Z41" s="38">
        <v>23.6</v>
      </c>
      <c r="AA41" s="17"/>
      <c r="AB41" s="16" t="s">
        <v>45</v>
      </c>
      <c r="AC41" s="17">
        <v>0</v>
      </c>
      <c r="AD41" s="38">
        <v>23.6</v>
      </c>
      <c r="AE41" s="18"/>
      <c r="AF41" s="16" t="s">
        <v>45</v>
      </c>
      <c r="AG41" s="17">
        <v>0</v>
      </c>
      <c r="AH41" s="38">
        <v>20.8</v>
      </c>
      <c r="AI41" s="17"/>
      <c r="AJ41" s="16" t="s">
        <v>45</v>
      </c>
      <c r="AK41" s="17">
        <v>0</v>
      </c>
      <c r="AL41" s="38">
        <v>26.4</v>
      </c>
      <c r="AM41" s="18"/>
      <c r="AP41" s="29">
        <v>0.70833333333333304</v>
      </c>
      <c r="AQ41" s="16" t="s">
        <v>48</v>
      </c>
      <c r="AR41" s="17">
        <v>0</v>
      </c>
      <c r="AS41" s="38">
        <v>40.4</v>
      </c>
      <c r="AT41" s="18"/>
      <c r="AU41" s="16" t="s">
        <v>48</v>
      </c>
      <c r="AV41" s="17">
        <v>0</v>
      </c>
      <c r="AW41" s="38">
        <v>40.4</v>
      </c>
      <c r="AX41" s="17"/>
      <c r="AY41" s="16" t="s">
        <v>48</v>
      </c>
      <c r="AZ41" s="17">
        <v>0</v>
      </c>
      <c r="BA41" s="38">
        <v>40.4</v>
      </c>
      <c r="BB41" s="18"/>
      <c r="BC41" s="16" t="s">
        <v>48</v>
      </c>
      <c r="BD41" s="17">
        <v>0</v>
      </c>
      <c r="BE41" s="38">
        <v>40.4</v>
      </c>
      <c r="BF41" s="17"/>
      <c r="BG41" s="16" t="s">
        <v>48</v>
      </c>
      <c r="BH41" s="17">
        <v>0</v>
      </c>
      <c r="BI41" s="38">
        <v>40.4</v>
      </c>
      <c r="BJ41" s="18"/>
      <c r="BK41" s="16" t="s">
        <v>48</v>
      </c>
      <c r="BL41" s="17">
        <v>0</v>
      </c>
      <c r="BM41" s="17">
        <v>0</v>
      </c>
      <c r="BN41" s="17"/>
      <c r="BO41" s="16" t="s">
        <v>45</v>
      </c>
      <c r="BP41" s="17">
        <v>0</v>
      </c>
      <c r="BQ41" s="38">
        <v>20.8</v>
      </c>
      <c r="BR41" s="18"/>
    </row>
    <row r="42" spans="1:70" x14ac:dyDescent="0.45">
      <c r="K42" s="29">
        <v>0.72916666666666696</v>
      </c>
      <c r="L42" s="16" t="s">
        <v>45</v>
      </c>
      <c r="M42" s="17">
        <v>0</v>
      </c>
      <c r="N42" s="38">
        <v>23.6</v>
      </c>
      <c r="O42" s="18"/>
      <c r="P42" s="16" t="s">
        <v>7</v>
      </c>
      <c r="Q42" s="38">
        <v>5</v>
      </c>
      <c r="R42" s="38">
        <v>22.2</v>
      </c>
      <c r="S42" s="17"/>
      <c r="T42" s="16" t="s">
        <v>45</v>
      </c>
      <c r="U42" s="17">
        <v>0</v>
      </c>
      <c r="V42" s="38">
        <v>23.6</v>
      </c>
      <c r="W42" s="18"/>
      <c r="X42" s="16" t="s">
        <v>45</v>
      </c>
      <c r="Y42" s="17">
        <v>0</v>
      </c>
      <c r="Z42" s="38">
        <v>23.6</v>
      </c>
      <c r="AA42" s="17"/>
      <c r="AB42" s="16" t="s">
        <v>45</v>
      </c>
      <c r="AC42" s="17">
        <v>0</v>
      </c>
      <c r="AD42" s="38">
        <v>23.6</v>
      </c>
      <c r="AE42" s="18"/>
      <c r="AF42" s="16" t="s">
        <v>45</v>
      </c>
      <c r="AG42" s="17">
        <v>0</v>
      </c>
      <c r="AH42" s="38">
        <v>20.8</v>
      </c>
      <c r="AI42" s="17"/>
      <c r="AJ42" s="16" t="s">
        <v>45</v>
      </c>
      <c r="AK42" s="17">
        <v>0</v>
      </c>
      <c r="AL42" s="38">
        <v>26.4</v>
      </c>
      <c r="AM42" s="18"/>
      <c r="AP42" s="29">
        <v>0.72916666666666696</v>
      </c>
      <c r="AQ42" s="16" t="s">
        <v>48</v>
      </c>
      <c r="AR42" s="17">
        <v>0</v>
      </c>
      <c r="AS42" s="38">
        <v>40.4</v>
      </c>
      <c r="AT42" s="18"/>
      <c r="AU42" s="16" t="s">
        <v>48</v>
      </c>
      <c r="AV42" s="17">
        <v>0</v>
      </c>
      <c r="AW42" s="38">
        <v>40.4</v>
      </c>
      <c r="AX42" s="17"/>
      <c r="AY42" s="16" t="s">
        <v>48</v>
      </c>
      <c r="AZ42" s="17">
        <v>0</v>
      </c>
      <c r="BA42" s="38">
        <v>40.4</v>
      </c>
      <c r="BB42" s="18"/>
      <c r="BC42" s="16" t="s">
        <v>48</v>
      </c>
      <c r="BD42" s="17">
        <v>0</v>
      </c>
      <c r="BE42" s="38">
        <v>40.4</v>
      </c>
      <c r="BF42" s="17"/>
      <c r="BG42" s="16" t="s">
        <v>48</v>
      </c>
      <c r="BH42" s="17">
        <v>0</v>
      </c>
      <c r="BI42" s="38">
        <v>40.4</v>
      </c>
      <c r="BJ42" s="18"/>
      <c r="BK42" s="16" t="s">
        <v>48</v>
      </c>
      <c r="BL42" s="38">
        <v>0</v>
      </c>
      <c r="BM42" s="17">
        <v>0</v>
      </c>
      <c r="BN42" s="17"/>
      <c r="BO42" s="16" t="s">
        <v>45</v>
      </c>
      <c r="BP42" s="17">
        <v>0</v>
      </c>
      <c r="BQ42" s="38">
        <v>20.8</v>
      </c>
      <c r="BR42" s="18"/>
    </row>
    <row r="43" spans="1:70" x14ac:dyDescent="0.45">
      <c r="K43" s="29">
        <v>0.75</v>
      </c>
      <c r="L43" s="16" t="s">
        <v>45</v>
      </c>
      <c r="M43" s="17">
        <v>0</v>
      </c>
      <c r="N43" s="38">
        <v>23.6</v>
      </c>
      <c r="O43" s="18"/>
      <c r="P43" s="16" t="s">
        <v>7</v>
      </c>
      <c r="Q43" s="38">
        <v>5</v>
      </c>
      <c r="R43" s="38">
        <v>22.2</v>
      </c>
      <c r="S43" s="17"/>
      <c r="T43" s="16" t="s">
        <v>45</v>
      </c>
      <c r="U43" s="17">
        <v>0</v>
      </c>
      <c r="V43" s="38">
        <v>23.6</v>
      </c>
      <c r="W43" s="18"/>
      <c r="X43" s="16" t="s">
        <v>45</v>
      </c>
      <c r="Y43" s="17">
        <v>0</v>
      </c>
      <c r="Z43" s="38">
        <v>23.6</v>
      </c>
      <c r="AA43" s="17"/>
      <c r="AB43" s="16" t="s">
        <v>45</v>
      </c>
      <c r="AC43" s="17">
        <v>0</v>
      </c>
      <c r="AD43" s="38">
        <v>23.6</v>
      </c>
      <c r="AE43" s="18"/>
      <c r="AF43" s="16" t="s">
        <v>45</v>
      </c>
      <c r="AG43" s="17">
        <v>0</v>
      </c>
      <c r="AH43" s="38">
        <v>20.8</v>
      </c>
      <c r="AI43" s="17"/>
      <c r="AJ43" s="16" t="s">
        <v>45</v>
      </c>
      <c r="AK43" s="17">
        <v>0</v>
      </c>
      <c r="AL43" s="38">
        <v>26.4</v>
      </c>
      <c r="AM43" s="18"/>
      <c r="AP43" s="29">
        <v>0.75</v>
      </c>
      <c r="AQ43" s="16" t="s">
        <v>48</v>
      </c>
      <c r="AR43" s="17">
        <v>0</v>
      </c>
      <c r="AS43" s="38">
        <v>40.4</v>
      </c>
      <c r="AT43" s="18"/>
      <c r="AU43" s="16" t="s">
        <v>48</v>
      </c>
      <c r="AV43" s="17">
        <v>0</v>
      </c>
      <c r="AW43" s="38">
        <v>40.4</v>
      </c>
      <c r="AX43" s="17"/>
      <c r="AY43" s="16" t="s">
        <v>48</v>
      </c>
      <c r="AZ43" s="17">
        <v>0</v>
      </c>
      <c r="BA43" s="38">
        <v>40.4</v>
      </c>
      <c r="BB43" s="18"/>
      <c r="BC43" s="16" t="s">
        <v>48</v>
      </c>
      <c r="BD43" s="17">
        <v>0</v>
      </c>
      <c r="BE43" s="38">
        <v>40.4</v>
      </c>
      <c r="BF43" s="17"/>
      <c r="BG43" s="16" t="s">
        <v>46</v>
      </c>
      <c r="BH43" s="17"/>
      <c r="BI43" s="38">
        <v>40.4</v>
      </c>
      <c r="BJ43" s="18"/>
      <c r="BK43" s="16" t="s">
        <v>48</v>
      </c>
      <c r="BL43" s="17">
        <v>0</v>
      </c>
      <c r="BM43" s="17">
        <v>0</v>
      </c>
      <c r="BN43" s="17"/>
      <c r="BO43" s="16" t="s">
        <v>45</v>
      </c>
      <c r="BP43" s="17">
        <v>0</v>
      </c>
      <c r="BQ43" s="38">
        <v>20.8</v>
      </c>
      <c r="BR43" s="18"/>
    </row>
    <row r="44" spans="1:70" x14ac:dyDescent="0.45">
      <c r="K44" s="29">
        <v>0.77083333333333304</v>
      </c>
      <c r="L44" s="16" t="s">
        <v>45</v>
      </c>
      <c r="M44" s="17">
        <v>0</v>
      </c>
      <c r="N44" s="38">
        <v>23.6</v>
      </c>
      <c r="O44" s="18"/>
      <c r="P44" s="16" t="s">
        <v>7</v>
      </c>
      <c r="Q44" s="38">
        <v>5</v>
      </c>
      <c r="R44" s="38">
        <v>22.2</v>
      </c>
      <c r="S44" s="17"/>
      <c r="T44" s="16" t="s">
        <v>45</v>
      </c>
      <c r="U44" s="17">
        <v>0</v>
      </c>
      <c r="V44" s="38">
        <v>23.6</v>
      </c>
      <c r="W44" s="18"/>
      <c r="X44" s="16" t="s">
        <v>45</v>
      </c>
      <c r="Y44" s="17">
        <v>0</v>
      </c>
      <c r="Z44" s="38">
        <v>23.6</v>
      </c>
      <c r="AA44" s="17"/>
      <c r="AB44" s="16" t="s">
        <v>45</v>
      </c>
      <c r="AC44" s="17">
        <v>0</v>
      </c>
      <c r="AD44" s="38">
        <v>23.6</v>
      </c>
      <c r="AE44" s="18"/>
      <c r="AF44" s="16" t="s">
        <v>45</v>
      </c>
      <c r="AG44" s="17">
        <v>0</v>
      </c>
      <c r="AH44" s="38">
        <v>20.8</v>
      </c>
      <c r="AI44" s="17"/>
      <c r="AJ44" s="16" t="s">
        <v>45</v>
      </c>
      <c r="AK44" s="17">
        <v>0</v>
      </c>
      <c r="AL44" s="38">
        <v>26.4</v>
      </c>
      <c r="AM44" s="18"/>
      <c r="AP44" s="29">
        <v>0.77083333333333304</v>
      </c>
      <c r="AQ44" s="16" t="s">
        <v>48</v>
      </c>
      <c r="AR44" s="17">
        <v>0</v>
      </c>
      <c r="AS44" s="38">
        <v>40.4</v>
      </c>
      <c r="AT44" s="18"/>
      <c r="AU44" s="16" t="s">
        <v>48</v>
      </c>
      <c r="AV44" s="17">
        <v>0</v>
      </c>
      <c r="AW44" s="38">
        <v>40.4</v>
      </c>
      <c r="AX44" s="17"/>
      <c r="AY44" s="16" t="s">
        <v>48</v>
      </c>
      <c r="AZ44" s="17">
        <v>0</v>
      </c>
      <c r="BA44" s="38">
        <v>40.4</v>
      </c>
      <c r="BB44" s="18"/>
      <c r="BC44" s="16" t="s">
        <v>48</v>
      </c>
      <c r="BD44" s="17">
        <v>0</v>
      </c>
      <c r="BE44" s="38">
        <v>40.4</v>
      </c>
      <c r="BF44" s="17"/>
      <c r="BG44" s="16" t="s">
        <v>7</v>
      </c>
      <c r="BH44" s="38">
        <v>5</v>
      </c>
      <c r="BI44" s="38">
        <v>50.8</v>
      </c>
      <c r="BJ44" s="18"/>
      <c r="BK44" s="16" t="s">
        <v>48</v>
      </c>
      <c r="BL44" s="38">
        <v>0</v>
      </c>
      <c r="BM44" s="17">
        <v>0</v>
      </c>
      <c r="BN44" s="17"/>
      <c r="BO44" s="16" t="s">
        <v>45</v>
      </c>
      <c r="BP44" s="17">
        <v>0</v>
      </c>
      <c r="BQ44" s="38">
        <v>20.8</v>
      </c>
      <c r="BR44" s="18"/>
    </row>
    <row r="45" spans="1:70" x14ac:dyDescent="0.45">
      <c r="K45" s="29">
        <v>0.79166666666666696</v>
      </c>
      <c r="L45" s="16" t="s">
        <v>45</v>
      </c>
      <c r="M45" s="17">
        <v>0</v>
      </c>
      <c r="N45" s="38">
        <v>23.6</v>
      </c>
      <c r="O45" s="18"/>
      <c r="P45" s="16" t="s">
        <v>46</v>
      </c>
      <c r="Q45" s="17"/>
      <c r="R45" s="38">
        <v>22.2</v>
      </c>
      <c r="S45" s="17"/>
      <c r="T45" s="16" t="s">
        <v>45</v>
      </c>
      <c r="U45" s="17">
        <v>0</v>
      </c>
      <c r="V45" s="38">
        <v>23.6</v>
      </c>
      <c r="W45" s="18"/>
      <c r="X45" s="16" t="s">
        <v>45</v>
      </c>
      <c r="Y45" s="17">
        <v>0</v>
      </c>
      <c r="Z45" s="38">
        <v>23.6</v>
      </c>
      <c r="AA45" s="17"/>
      <c r="AB45" s="16" t="s">
        <v>45</v>
      </c>
      <c r="AC45" s="17">
        <v>0</v>
      </c>
      <c r="AD45" s="38">
        <v>23.6</v>
      </c>
      <c r="AE45" s="18"/>
      <c r="AF45" s="16" t="s">
        <v>45</v>
      </c>
      <c r="AG45" s="17">
        <v>0</v>
      </c>
      <c r="AH45" s="38">
        <v>20.8</v>
      </c>
      <c r="AI45" s="17"/>
      <c r="AJ45" s="16" t="s">
        <v>45</v>
      </c>
      <c r="AK45" s="17">
        <v>0</v>
      </c>
      <c r="AL45" s="38">
        <v>26.4</v>
      </c>
      <c r="AM45" s="18"/>
      <c r="AP45" s="29">
        <v>0.79166666666666696</v>
      </c>
      <c r="AQ45" s="16" t="s">
        <v>48</v>
      </c>
      <c r="AR45" s="17">
        <v>0</v>
      </c>
      <c r="AS45" s="38">
        <v>40.4</v>
      </c>
      <c r="AT45" s="18"/>
      <c r="AU45" s="16" t="s">
        <v>48</v>
      </c>
      <c r="AV45" s="17">
        <v>0</v>
      </c>
      <c r="AW45" s="38">
        <v>40.4</v>
      </c>
      <c r="AX45" s="17"/>
      <c r="AY45" s="16" t="s">
        <v>48</v>
      </c>
      <c r="AZ45" s="17">
        <v>0</v>
      </c>
      <c r="BA45" s="38">
        <v>40.4</v>
      </c>
      <c r="BB45" s="18"/>
      <c r="BC45" s="16" t="s">
        <v>48</v>
      </c>
      <c r="BD45" s="17">
        <v>0</v>
      </c>
      <c r="BE45" s="38">
        <v>40.4</v>
      </c>
      <c r="BF45" s="17"/>
      <c r="BG45" s="16" t="s">
        <v>7</v>
      </c>
      <c r="BH45" s="38">
        <v>5</v>
      </c>
      <c r="BI45" s="38">
        <v>50.8</v>
      </c>
      <c r="BJ45" s="18"/>
      <c r="BK45" s="16" t="s">
        <v>48</v>
      </c>
      <c r="BL45" s="17">
        <v>0</v>
      </c>
      <c r="BM45" s="17">
        <v>0</v>
      </c>
      <c r="BN45" s="17"/>
      <c r="BO45" s="16" t="s">
        <v>45</v>
      </c>
      <c r="BP45" s="17">
        <v>0</v>
      </c>
      <c r="BQ45" s="38">
        <v>20.8</v>
      </c>
      <c r="BR45" s="18"/>
    </row>
    <row r="46" spans="1:70" x14ac:dyDescent="0.45">
      <c r="K46" s="29">
        <v>0.8125</v>
      </c>
      <c r="L46" s="16" t="s">
        <v>45</v>
      </c>
      <c r="M46" s="17">
        <v>0</v>
      </c>
      <c r="N46" s="38">
        <v>23.6</v>
      </c>
      <c r="O46" s="18"/>
      <c r="P46" s="16" t="s">
        <v>45</v>
      </c>
      <c r="Q46" s="17">
        <v>0</v>
      </c>
      <c r="R46" s="38">
        <v>32.6</v>
      </c>
      <c r="S46" s="17"/>
      <c r="T46" s="16" t="s">
        <v>45</v>
      </c>
      <c r="U46" s="17">
        <v>0</v>
      </c>
      <c r="V46" s="38">
        <v>23.6</v>
      </c>
      <c r="W46" s="18"/>
      <c r="X46" s="16" t="s">
        <v>45</v>
      </c>
      <c r="Y46" s="17">
        <v>0</v>
      </c>
      <c r="Z46" s="38">
        <v>23.6</v>
      </c>
      <c r="AA46" s="17"/>
      <c r="AB46" s="16" t="s">
        <v>45</v>
      </c>
      <c r="AC46" s="17">
        <v>0</v>
      </c>
      <c r="AD46" s="38">
        <v>23.6</v>
      </c>
      <c r="AE46" s="18"/>
      <c r="AF46" s="16" t="s">
        <v>45</v>
      </c>
      <c r="AG46" s="17">
        <v>0</v>
      </c>
      <c r="AH46" s="38">
        <v>20.8</v>
      </c>
      <c r="AI46" s="17"/>
      <c r="AJ46" s="16" t="s">
        <v>45</v>
      </c>
      <c r="AK46" s="17">
        <v>0</v>
      </c>
      <c r="AL46" s="38">
        <v>26.4</v>
      </c>
      <c r="AM46" s="18"/>
      <c r="AP46" s="29">
        <v>0.8125</v>
      </c>
      <c r="AQ46" s="16" t="s">
        <v>48</v>
      </c>
      <c r="AR46" s="17">
        <v>0</v>
      </c>
      <c r="AS46" s="38">
        <v>40.4</v>
      </c>
      <c r="AT46" s="18"/>
      <c r="AU46" s="16" t="s">
        <v>48</v>
      </c>
      <c r="AV46" s="17">
        <v>0</v>
      </c>
      <c r="AW46" s="38">
        <v>40.4</v>
      </c>
      <c r="AX46" s="17"/>
      <c r="AY46" s="16" t="s">
        <v>48</v>
      </c>
      <c r="AZ46" s="17">
        <v>0</v>
      </c>
      <c r="BA46" s="38">
        <v>40.4</v>
      </c>
      <c r="BB46" s="18"/>
      <c r="BC46" s="16" t="s">
        <v>48</v>
      </c>
      <c r="BD46" s="17">
        <v>0</v>
      </c>
      <c r="BE46" s="38">
        <v>40.4</v>
      </c>
      <c r="BF46" s="17"/>
      <c r="BG46" s="16" t="s">
        <v>7</v>
      </c>
      <c r="BH46" s="38">
        <v>5</v>
      </c>
      <c r="BI46" s="38">
        <v>50.8</v>
      </c>
      <c r="BJ46" s="18"/>
      <c r="BK46" s="16" t="s">
        <v>48</v>
      </c>
      <c r="BL46" s="38">
        <v>0</v>
      </c>
      <c r="BM46" s="17">
        <v>0</v>
      </c>
      <c r="BN46" s="17"/>
      <c r="BO46" s="16" t="s">
        <v>45</v>
      </c>
      <c r="BP46" s="17">
        <v>0</v>
      </c>
      <c r="BQ46" s="38">
        <v>20.8</v>
      </c>
      <c r="BR46" s="18"/>
    </row>
    <row r="47" spans="1:70" x14ac:dyDescent="0.45">
      <c r="K47" s="29">
        <v>0.83333333333333304</v>
      </c>
      <c r="L47" s="16" t="s">
        <v>45</v>
      </c>
      <c r="M47" s="17">
        <v>0</v>
      </c>
      <c r="N47" s="38">
        <v>23.6</v>
      </c>
      <c r="O47" s="18"/>
      <c r="P47" s="16" t="s">
        <v>45</v>
      </c>
      <c r="Q47" s="17">
        <v>0</v>
      </c>
      <c r="R47" s="38">
        <v>32.6</v>
      </c>
      <c r="S47" s="17"/>
      <c r="T47" s="16" t="s">
        <v>45</v>
      </c>
      <c r="U47" s="17">
        <v>0</v>
      </c>
      <c r="V47" s="38">
        <v>23.6</v>
      </c>
      <c r="W47" s="18"/>
      <c r="X47" s="16" t="s">
        <v>45</v>
      </c>
      <c r="Y47" s="17">
        <v>0</v>
      </c>
      <c r="Z47" s="38">
        <v>23.6</v>
      </c>
      <c r="AA47" s="17"/>
      <c r="AB47" s="16" t="s">
        <v>45</v>
      </c>
      <c r="AC47" s="17">
        <v>0</v>
      </c>
      <c r="AD47" s="38">
        <v>23.6</v>
      </c>
      <c r="AE47" s="18"/>
      <c r="AF47" s="16" t="s">
        <v>45</v>
      </c>
      <c r="AG47" s="17">
        <v>0</v>
      </c>
      <c r="AH47" s="38">
        <v>20.8</v>
      </c>
      <c r="AI47" s="17"/>
      <c r="AJ47" s="16" t="s">
        <v>45</v>
      </c>
      <c r="AK47" s="17">
        <v>0</v>
      </c>
      <c r="AL47" s="38">
        <v>26.4</v>
      </c>
      <c r="AM47" s="18"/>
      <c r="AP47" s="29">
        <v>0.83333333333333304</v>
      </c>
      <c r="AQ47" s="16" t="s">
        <v>48</v>
      </c>
      <c r="AR47" s="17">
        <v>0</v>
      </c>
      <c r="AS47" s="38">
        <v>40.4</v>
      </c>
      <c r="AT47" s="18"/>
      <c r="AU47" s="16" t="s">
        <v>48</v>
      </c>
      <c r="AV47" s="17">
        <v>0</v>
      </c>
      <c r="AW47" s="38">
        <v>40.4</v>
      </c>
      <c r="AX47" s="17"/>
      <c r="AY47" s="16" t="s">
        <v>48</v>
      </c>
      <c r="AZ47" s="17">
        <v>0</v>
      </c>
      <c r="BA47" s="38">
        <v>40.4</v>
      </c>
      <c r="BB47" s="18"/>
      <c r="BC47" s="16" t="s">
        <v>48</v>
      </c>
      <c r="BD47" s="17">
        <v>0</v>
      </c>
      <c r="BE47" s="38">
        <v>40.4</v>
      </c>
      <c r="BF47" s="17"/>
      <c r="BG47" s="16" t="s">
        <v>7</v>
      </c>
      <c r="BH47" s="38">
        <v>5</v>
      </c>
      <c r="BI47" s="38">
        <v>50.8</v>
      </c>
      <c r="BJ47" s="18"/>
      <c r="BK47" s="16" t="s">
        <v>48</v>
      </c>
      <c r="BL47" s="17">
        <v>0</v>
      </c>
      <c r="BM47" s="17">
        <v>0</v>
      </c>
      <c r="BN47" s="17"/>
      <c r="BO47" s="16" t="s">
        <v>45</v>
      </c>
      <c r="BP47" s="17">
        <v>0</v>
      </c>
      <c r="BQ47" s="38">
        <v>20.8</v>
      </c>
      <c r="BR47" s="18"/>
    </row>
    <row r="48" spans="1:70" x14ac:dyDescent="0.45">
      <c r="K48" s="29">
        <v>0.85416666666666696</v>
      </c>
      <c r="L48" s="16" t="s">
        <v>45</v>
      </c>
      <c r="M48" s="17">
        <v>0</v>
      </c>
      <c r="N48" s="38">
        <v>23.6</v>
      </c>
      <c r="O48" s="18"/>
      <c r="P48" s="16" t="s">
        <v>45</v>
      </c>
      <c r="Q48" s="17">
        <v>0</v>
      </c>
      <c r="R48" s="38">
        <v>32.6</v>
      </c>
      <c r="S48" s="17"/>
      <c r="T48" s="16" t="s">
        <v>45</v>
      </c>
      <c r="U48" s="17">
        <v>0</v>
      </c>
      <c r="V48" s="38">
        <v>23.6</v>
      </c>
      <c r="W48" s="18"/>
      <c r="X48" s="16" t="s">
        <v>45</v>
      </c>
      <c r="Y48" s="17">
        <v>0</v>
      </c>
      <c r="Z48" s="38">
        <v>23.6</v>
      </c>
      <c r="AA48" s="17"/>
      <c r="AB48" s="16" t="s">
        <v>45</v>
      </c>
      <c r="AC48" s="17">
        <v>0</v>
      </c>
      <c r="AD48" s="38">
        <v>23.6</v>
      </c>
      <c r="AE48" s="18"/>
      <c r="AF48" s="16" t="s">
        <v>45</v>
      </c>
      <c r="AG48" s="17">
        <v>0</v>
      </c>
      <c r="AH48" s="38">
        <v>20.8</v>
      </c>
      <c r="AI48" s="17"/>
      <c r="AJ48" s="16" t="s">
        <v>45</v>
      </c>
      <c r="AK48" s="17">
        <v>0</v>
      </c>
      <c r="AL48" s="38">
        <v>26.4</v>
      </c>
      <c r="AM48" s="18"/>
      <c r="AP48" s="29">
        <v>0.85416666666666696</v>
      </c>
      <c r="AQ48" s="16" t="s">
        <v>48</v>
      </c>
      <c r="AR48" s="17">
        <v>0</v>
      </c>
      <c r="AS48" s="38">
        <v>40.4</v>
      </c>
      <c r="AT48" s="18"/>
      <c r="AU48" s="16" t="s">
        <v>48</v>
      </c>
      <c r="AV48" s="17">
        <v>0</v>
      </c>
      <c r="AW48" s="38">
        <v>40.4</v>
      </c>
      <c r="AX48" s="17"/>
      <c r="AY48" s="16" t="s">
        <v>48</v>
      </c>
      <c r="AZ48" s="17">
        <v>0</v>
      </c>
      <c r="BA48" s="38">
        <v>40.4</v>
      </c>
      <c r="BB48" s="18"/>
      <c r="BC48" s="16" t="s">
        <v>48</v>
      </c>
      <c r="BD48" s="17">
        <v>0</v>
      </c>
      <c r="BE48" s="38">
        <v>40.4</v>
      </c>
      <c r="BF48" s="17"/>
      <c r="BG48" s="16" t="s">
        <v>46</v>
      </c>
      <c r="BH48" s="17"/>
      <c r="BI48" s="38">
        <v>50.8</v>
      </c>
      <c r="BJ48" s="18"/>
      <c r="BK48" s="16" t="s">
        <v>48</v>
      </c>
      <c r="BL48" s="38">
        <v>0</v>
      </c>
      <c r="BM48" s="17">
        <v>0</v>
      </c>
      <c r="BN48" s="17"/>
      <c r="BO48" s="16" t="s">
        <v>45</v>
      </c>
      <c r="BP48" s="17">
        <v>0</v>
      </c>
      <c r="BQ48" s="38">
        <v>20.8</v>
      </c>
      <c r="BR48" s="18"/>
    </row>
    <row r="49" spans="11:70" x14ac:dyDescent="0.45">
      <c r="K49" s="29">
        <v>0.875</v>
      </c>
      <c r="L49" s="16" t="s">
        <v>45</v>
      </c>
      <c r="M49" s="17">
        <v>0</v>
      </c>
      <c r="N49" s="38">
        <v>23.6</v>
      </c>
      <c r="O49" s="18"/>
      <c r="P49" s="16" t="s">
        <v>45</v>
      </c>
      <c r="Q49" s="17">
        <v>0</v>
      </c>
      <c r="R49" s="38">
        <v>32.6</v>
      </c>
      <c r="S49" s="17"/>
      <c r="T49" s="16" t="s">
        <v>45</v>
      </c>
      <c r="U49" s="17">
        <v>0</v>
      </c>
      <c r="V49" s="38">
        <v>23.6</v>
      </c>
      <c r="W49" s="18"/>
      <c r="X49" s="16" t="s">
        <v>45</v>
      </c>
      <c r="Y49" s="17">
        <v>0</v>
      </c>
      <c r="Z49" s="38">
        <v>23.6</v>
      </c>
      <c r="AA49" s="17"/>
      <c r="AB49" s="16" t="s">
        <v>45</v>
      </c>
      <c r="AC49" s="17">
        <v>0</v>
      </c>
      <c r="AD49" s="38">
        <v>23.6</v>
      </c>
      <c r="AE49" s="18"/>
      <c r="AF49" s="16" t="s">
        <v>45</v>
      </c>
      <c r="AG49" s="17">
        <v>0</v>
      </c>
      <c r="AH49" s="38">
        <v>20.8</v>
      </c>
      <c r="AI49" s="17"/>
      <c r="AJ49" s="16" t="s">
        <v>45</v>
      </c>
      <c r="AK49" s="17">
        <v>0</v>
      </c>
      <c r="AL49" s="38">
        <v>26.4</v>
      </c>
      <c r="AM49" s="18"/>
      <c r="AP49" s="29">
        <v>0.875</v>
      </c>
      <c r="AQ49" s="16" t="s">
        <v>48</v>
      </c>
      <c r="AR49" s="17">
        <v>0</v>
      </c>
      <c r="AS49" s="38">
        <v>40.4</v>
      </c>
      <c r="AT49" s="18"/>
      <c r="AU49" s="16" t="s">
        <v>48</v>
      </c>
      <c r="AV49" s="17">
        <v>0</v>
      </c>
      <c r="AW49" s="38">
        <v>40.4</v>
      </c>
      <c r="AX49" s="17"/>
      <c r="AY49" s="16" t="s">
        <v>48</v>
      </c>
      <c r="AZ49" s="17">
        <v>0</v>
      </c>
      <c r="BA49" s="38">
        <v>40.4</v>
      </c>
      <c r="BB49" s="18"/>
      <c r="BC49" s="16" t="s">
        <v>48</v>
      </c>
      <c r="BD49" s="17">
        <v>0</v>
      </c>
      <c r="BE49" s="38">
        <v>40.4</v>
      </c>
      <c r="BF49" s="17"/>
      <c r="BG49" s="16" t="s">
        <v>45</v>
      </c>
      <c r="BH49" s="17">
        <v>0</v>
      </c>
      <c r="BI49" s="38">
        <v>61.2</v>
      </c>
      <c r="BJ49" s="18"/>
      <c r="BK49" s="16" t="s">
        <v>48</v>
      </c>
      <c r="BL49" s="17">
        <v>0</v>
      </c>
      <c r="BM49" s="17">
        <v>0</v>
      </c>
      <c r="BN49" s="17"/>
      <c r="BO49" s="16" t="s">
        <v>45</v>
      </c>
      <c r="BP49" s="17">
        <v>0</v>
      </c>
      <c r="BQ49" s="38">
        <v>20.8</v>
      </c>
      <c r="BR49" s="18"/>
    </row>
    <row r="50" spans="11:70" x14ac:dyDescent="0.45">
      <c r="K50" s="29">
        <v>0.89583333333333304</v>
      </c>
      <c r="L50" s="16" t="s">
        <v>45</v>
      </c>
      <c r="M50" s="17">
        <v>0</v>
      </c>
      <c r="N50" s="38">
        <v>23.6</v>
      </c>
      <c r="O50" s="18"/>
      <c r="P50" s="16" t="s">
        <v>45</v>
      </c>
      <c r="Q50" s="17">
        <v>0</v>
      </c>
      <c r="R50" s="38">
        <v>32.6</v>
      </c>
      <c r="S50" s="17"/>
      <c r="T50" s="16" t="s">
        <v>45</v>
      </c>
      <c r="U50" s="17">
        <v>0</v>
      </c>
      <c r="V50" s="38">
        <v>23.6</v>
      </c>
      <c r="W50" s="18"/>
      <c r="X50" s="16" t="s">
        <v>45</v>
      </c>
      <c r="Y50" s="17">
        <v>0</v>
      </c>
      <c r="Z50" s="38">
        <v>23.6</v>
      </c>
      <c r="AA50" s="17"/>
      <c r="AB50" s="16" t="s">
        <v>45</v>
      </c>
      <c r="AC50" s="17">
        <v>0</v>
      </c>
      <c r="AD50" s="38">
        <v>23.6</v>
      </c>
      <c r="AE50" s="18"/>
      <c r="AF50" s="16" t="s">
        <v>45</v>
      </c>
      <c r="AG50" s="17">
        <v>0</v>
      </c>
      <c r="AH50" s="38">
        <v>20.8</v>
      </c>
      <c r="AI50" s="17"/>
      <c r="AJ50" s="16" t="s">
        <v>45</v>
      </c>
      <c r="AK50" s="17">
        <v>0</v>
      </c>
      <c r="AL50" s="38">
        <v>26.4</v>
      </c>
      <c r="AM50" s="18"/>
      <c r="AP50" s="29">
        <v>0.89583333333333304</v>
      </c>
      <c r="AQ50" s="16" t="s">
        <v>48</v>
      </c>
      <c r="AR50" s="17">
        <v>0</v>
      </c>
      <c r="AS50" s="38">
        <v>40.4</v>
      </c>
      <c r="AT50" s="18"/>
      <c r="AU50" s="16" t="s">
        <v>48</v>
      </c>
      <c r="AV50" s="17">
        <v>0</v>
      </c>
      <c r="AW50" s="38">
        <v>40.4</v>
      </c>
      <c r="AX50" s="17"/>
      <c r="AY50" s="16" t="s">
        <v>48</v>
      </c>
      <c r="AZ50" s="17">
        <v>0</v>
      </c>
      <c r="BA50" s="38">
        <v>40.4</v>
      </c>
      <c r="BB50" s="18"/>
      <c r="BC50" s="16" t="s">
        <v>48</v>
      </c>
      <c r="BD50" s="17">
        <v>0</v>
      </c>
      <c r="BE50" s="38">
        <v>40.4</v>
      </c>
      <c r="BF50" s="17"/>
      <c r="BG50" s="16" t="s">
        <v>45</v>
      </c>
      <c r="BH50" s="17">
        <v>0</v>
      </c>
      <c r="BI50" s="38">
        <v>61.2</v>
      </c>
      <c r="BJ50" s="18"/>
      <c r="BK50" s="16" t="s">
        <v>48</v>
      </c>
      <c r="BL50" s="38">
        <v>0</v>
      </c>
      <c r="BM50" s="17">
        <v>0</v>
      </c>
      <c r="BN50" s="17"/>
      <c r="BO50" s="16" t="s">
        <v>45</v>
      </c>
      <c r="BP50" s="17">
        <v>0</v>
      </c>
      <c r="BQ50" s="38">
        <v>20.8</v>
      </c>
      <c r="BR50" s="18"/>
    </row>
    <row r="51" spans="11:70" x14ac:dyDescent="0.45">
      <c r="K51" s="29">
        <v>0.91666666666666696</v>
      </c>
      <c r="L51" s="16" t="s">
        <v>45</v>
      </c>
      <c r="M51" s="17">
        <v>0</v>
      </c>
      <c r="N51" s="38">
        <v>23.6</v>
      </c>
      <c r="O51" s="18"/>
      <c r="P51" s="16" t="s">
        <v>45</v>
      </c>
      <c r="Q51" s="17">
        <v>0</v>
      </c>
      <c r="R51" s="38">
        <v>32.6</v>
      </c>
      <c r="S51" s="17"/>
      <c r="T51" s="16" t="s">
        <v>45</v>
      </c>
      <c r="U51" s="17">
        <v>0</v>
      </c>
      <c r="V51" s="38">
        <v>23.6</v>
      </c>
      <c r="W51" s="18"/>
      <c r="X51" s="16" t="s">
        <v>45</v>
      </c>
      <c r="Y51" s="17">
        <v>0</v>
      </c>
      <c r="Z51" s="38">
        <v>23.6</v>
      </c>
      <c r="AA51" s="17"/>
      <c r="AB51" s="16" t="s">
        <v>45</v>
      </c>
      <c r="AC51" s="17">
        <v>0</v>
      </c>
      <c r="AD51" s="38">
        <v>23.6</v>
      </c>
      <c r="AE51" s="18"/>
      <c r="AF51" s="16" t="s">
        <v>45</v>
      </c>
      <c r="AG51" s="17">
        <v>0</v>
      </c>
      <c r="AH51" s="38">
        <v>20.8</v>
      </c>
      <c r="AI51" s="17"/>
      <c r="AJ51" s="16" t="s">
        <v>45</v>
      </c>
      <c r="AK51" s="17">
        <v>0</v>
      </c>
      <c r="AL51" s="38">
        <v>26.4</v>
      </c>
      <c r="AM51" s="18"/>
      <c r="AP51" s="29">
        <v>0.91666666666666696</v>
      </c>
      <c r="AQ51" s="16" t="s">
        <v>48</v>
      </c>
      <c r="AR51" s="17">
        <v>0</v>
      </c>
      <c r="AS51" s="38">
        <v>40.4</v>
      </c>
      <c r="AT51" s="18"/>
      <c r="AU51" s="16" t="s">
        <v>48</v>
      </c>
      <c r="AV51" s="17">
        <v>0</v>
      </c>
      <c r="AW51" s="38">
        <v>40.4</v>
      </c>
      <c r="AX51" s="17"/>
      <c r="AY51" s="16" t="s">
        <v>48</v>
      </c>
      <c r="AZ51" s="17">
        <v>0</v>
      </c>
      <c r="BA51" s="38">
        <v>40.4</v>
      </c>
      <c r="BB51" s="18"/>
      <c r="BC51" s="16" t="s">
        <v>48</v>
      </c>
      <c r="BD51" s="17">
        <v>0</v>
      </c>
      <c r="BE51" s="38">
        <v>40.4</v>
      </c>
      <c r="BF51" s="17"/>
      <c r="BG51" s="16" t="s">
        <v>45</v>
      </c>
      <c r="BH51" s="17">
        <v>0</v>
      </c>
      <c r="BI51" s="38">
        <v>61.2</v>
      </c>
      <c r="BJ51" s="18"/>
      <c r="BK51" s="16" t="s">
        <v>48</v>
      </c>
      <c r="BL51" s="17">
        <v>0</v>
      </c>
      <c r="BM51" s="17">
        <v>0</v>
      </c>
      <c r="BN51" s="17"/>
      <c r="BO51" s="16" t="s">
        <v>45</v>
      </c>
      <c r="BP51" s="17">
        <v>0</v>
      </c>
      <c r="BQ51" s="38">
        <v>20.8</v>
      </c>
      <c r="BR51" s="18"/>
    </row>
    <row r="52" spans="11:70" x14ac:dyDescent="0.45">
      <c r="K52" s="29">
        <v>0.9375</v>
      </c>
      <c r="L52" s="16" t="s">
        <v>45</v>
      </c>
      <c r="M52" s="17">
        <v>0</v>
      </c>
      <c r="N52" s="38">
        <v>23.6</v>
      </c>
      <c r="O52" s="18"/>
      <c r="P52" s="16" t="s">
        <v>45</v>
      </c>
      <c r="Q52" s="17">
        <v>0</v>
      </c>
      <c r="R52" s="38">
        <v>32.6</v>
      </c>
      <c r="S52" s="17"/>
      <c r="T52" s="16" t="s">
        <v>45</v>
      </c>
      <c r="U52" s="17">
        <v>0</v>
      </c>
      <c r="V52" s="38">
        <v>23.6</v>
      </c>
      <c r="W52" s="18"/>
      <c r="X52" s="16" t="s">
        <v>45</v>
      </c>
      <c r="Y52" s="17">
        <v>0</v>
      </c>
      <c r="Z52" s="38">
        <v>23.6</v>
      </c>
      <c r="AA52" s="17"/>
      <c r="AB52" s="16" t="s">
        <v>45</v>
      </c>
      <c r="AC52" s="17">
        <v>0</v>
      </c>
      <c r="AD52" s="38">
        <v>23.6</v>
      </c>
      <c r="AE52" s="18"/>
      <c r="AF52" s="16" t="s">
        <v>45</v>
      </c>
      <c r="AG52" s="17">
        <v>0</v>
      </c>
      <c r="AH52" s="38">
        <v>20.8</v>
      </c>
      <c r="AI52" s="17"/>
      <c r="AJ52" s="16" t="s">
        <v>45</v>
      </c>
      <c r="AK52" s="17">
        <v>0</v>
      </c>
      <c r="AL52" s="38">
        <v>26.4</v>
      </c>
      <c r="AM52" s="18"/>
      <c r="AP52" s="29">
        <v>0.9375</v>
      </c>
      <c r="AQ52" s="16" t="s">
        <v>48</v>
      </c>
      <c r="AR52" s="17">
        <v>0</v>
      </c>
      <c r="AS52" s="38">
        <v>40.4</v>
      </c>
      <c r="AT52" s="18"/>
      <c r="AU52" s="16" t="s">
        <v>48</v>
      </c>
      <c r="AV52" s="17">
        <v>0</v>
      </c>
      <c r="AW52" s="38">
        <v>40.4</v>
      </c>
      <c r="AX52" s="17"/>
      <c r="AY52" s="16" t="s">
        <v>48</v>
      </c>
      <c r="AZ52" s="17">
        <v>0</v>
      </c>
      <c r="BA52" s="38">
        <v>40.4</v>
      </c>
      <c r="BB52" s="18"/>
      <c r="BC52" s="16" t="s">
        <v>48</v>
      </c>
      <c r="BD52" s="17">
        <v>0</v>
      </c>
      <c r="BE52" s="38">
        <v>40.4</v>
      </c>
      <c r="BF52" s="17"/>
      <c r="BG52" s="16" t="s">
        <v>45</v>
      </c>
      <c r="BH52" s="17">
        <v>0</v>
      </c>
      <c r="BI52" s="38">
        <v>61.2</v>
      </c>
      <c r="BJ52" s="18"/>
      <c r="BK52" s="16" t="s">
        <v>48</v>
      </c>
      <c r="BL52" s="38">
        <v>0</v>
      </c>
      <c r="BM52" s="17">
        <v>0</v>
      </c>
      <c r="BN52" s="17"/>
      <c r="BO52" s="16" t="s">
        <v>45</v>
      </c>
      <c r="BP52" s="17">
        <v>0</v>
      </c>
      <c r="BQ52" s="38">
        <v>20.8</v>
      </c>
      <c r="BR52" s="18"/>
    </row>
    <row r="53" spans="11:70" x14ac:dyDescent="0.45">
      <c r="K53" s="29">
        <v>0.95833333333333304</v>
      </c>
      <c r="L53" s="16" t="s">
        <v>45</v>
      </c>
      <c r="M53" s="17">
        <v>0</v>
      </c>
      <c r="N53" s="38">
        <v>23.6</v>
      </c>
      <c r="O53" s="18"/>
      <c r="P53" s="16" t="s">
        <v>45</v>
      </c>
      <c r="Q53" s="17">
        <v>0</v>
      </c>
      <c r="R53" s="38">
        <v>32.6</v>
      </c>
      <c r="S53" s="17"/>
      <c r="T53" s="16" t="s">
        <v>45</v>
      </c>
      <c r="U53" s="17">
        <v>0</v>
      </c>
      <c r="V53" s="38">
        <v>23.6</v>
      </c>
      <c r="W53" s="18"/>
      <c r="X53" s="16" t="s">
        <v>45</v>
      </c>
      <c r="Y53" s="17">
        <v>0</v>
      </c>
      <c r="Z53" s="38">
        <v>23.6</v>
      </c>
      <c r="AA53" s="17"/>
      <c r="AB53" s="16" t="s">
        <v>45</v>
      </c>
      <c r="AC53" s="17">
        <v>0</v>
      </c>
      <c r="AD53" s="38">
        <v>23.6</v>
      </c>
      <c r="AE53" s="18"/>
      <c r="AF53" s="16" t="s">
        <v>45</v>
      </c>
      <c r="AG53" s="17">
        <v>0</v>
      </c>
      <c r="AH53" s="38">
        <v>20.8</v>
      </c>
      <c r="AI53" s="17"/>
      <c r="AJ53" s="16" t="s">
        <v>45</v>
      </c>
      <c r="AK53" s="17">
        <v>0</v>
      </c>
      <c r="AL53" s="38">
        <v>26.4</v>
      </c>
      <c r="AM53" s="18"/>
      <c r="AP53" s="29">
        <v>0.95833333333333304</v>
      </c>
      <c r="AQ53" s="16" t="s">
        <v>48</v>
      </c>
      <c r="AR53" s="17">
        <v>0</v>
      </c>
      <c r="AS53" s="38">
        <v>40.4</v>
      </c>
      <c r="AT53" s="18"/>
      <c r="AU53" s="16" t="s">
        <v>48</v>
      </c>
      <c r="AV53" s="17">
        <v>0</v>
      </c>
      <c r="AW53" s="38">
        <v>40.4</v>
      </c>
      <c r="AX53" s="17"/>
      <c r="AY53" s="16" t="s">
        <v>48</v>
      </c>
      <c r="AZ53" s="17">
        <v>0</v>
      </c>
      <c r="BA53" s="38">
        <v>40.4</v>
      </c>
      <c r="BB53" s="18"/>
      <c r="BC53" s="16" t="s">
        <v>48</v>
      </c>
      <c r="BD53" s="17">
        <v>0</v>
      </c>
      <c r="BE53" s="38">
        <v>40.4</v>
      </c>
      <c r="BF53" s="17"/>
      <c r="BG53" s="16" t="s">
        <v>45</v>
      </c>
      <c r="BH53" s="17">
        <v>0</v>
      </c>
      <c r="BI53" s="38">
        <v>61.2</v>
      </c>
      <c r="BJ53" s="18"/>
      <c r="BK53" s="16" t="s">
        <v>48</v>
      </c>
      <c r="BL53" s="17">
        <v>0</v>
      </c>
      <c r="BM53" s="17">
        <v>0</v>
      </c>
      <c r="BN53" s="17"/>
      <c r="BO53" s="16" t="s">
        <v>45</v>
      </c>
      <c r="BP53" s="17">
        <v>0</v>
      </c>
      <c r="BQ53" s="38">
        <v>20.8</v>
      </c>
      <c r="BR53" s="18"/>
    </row>
    <row r="54" spans="11:70" ht="14.65" thickBot="1" x14ac:dyDescent="0.5">
      <c r="K54" s="30">
        <v>0.97916666666666696</v>
      </c>
      <c r="L54" s="16" t="s">
        <v>45</v>
      </c>
      <c r="M54" s="17">
        <v>0</v>
      </c>
      <c r="N54" s="38">
        <v>23.6</v>
      </c>
      <c r="O54" s="21"/>
      <c r="P54" s="16" t="s">
        <v>45</v>
      </c>
      <c r="Q54" s="17">
        <v>0</v>
      </c>
      <c r="R54" s="38">
        <v>32.6</v>
      </c>
      <c r="S54" s="20"/>
      <c r="T54" s="16" t="s">
        <v>45</v>
      </c>
      <c r="U54" s="17">
        <v>0</v>
      </c>
      <c r="V54" s="38">
        <v>23.6</v>
      </c>
      <c r="W54" s="21"/>
      <c r="X54" s="16" t="s">
        <v>45</v>
      </c>
      <c r="Y54" s="17">
        <v>0</v>
      </c>
      <c r="Z54" s="38">
        <v>23.6</v>
      </c>
      <c r="AA54" s="20"/>
      <c r="AB54" s="16" t="s">
        <v>45</v>
      </c>
      <c r="AC54" s="17">
        <v>0</v>
      </c>
      <c r="AD54" s="38">
        <v>23.6</v>
      </c>
      <c r="AE54" s="21"/>
      <c r="AF54" s="16" t="s">
        <v>45</v>
      </c>
      <c r="AG54" s="17">
        <v>0</v>
      </c>
      <c r="AH54" s="38">
        <v>20.8</v>
      </c>
      <c r="AI54" s="20"/>
      <c r="AJ54" s="16" t="s">
        <v>45</v>
      </c>
      <c r="AK54" s="17">
        <v>0</v>
      </c>
      <c r="AL54" s="38">
        <v>26.4</v>
      </c>
      <c r="AM54" s="21"/>
      <c r="AP54" s="30">
        <v>0.97916666666666696</v>
      </c>
      <c r="AQ54" s="16" t="s">
        <v>48</v>
      </c>
      <c r="AR54" s="17">
        <v>0</v>
      </c>
      <c r="AS54" s="38">
        <v>40.4</v>
      </c>
      <c r="AT54" s="21"/>
      <c r="AU54" s="16" t="s">
        <v>48</v>
      </c>
      <c r="AV54" s="17">
        <v>0</v>
      </c>
      <c r="AW54" s="38">
        <v>40.4</v>
      </c>
      <c r="AX54" s="20"/>
      <c r="AY54" s="16" t="s">
        <v>48</v>
      </c>
      <c r="AZ54" s="17">
        <v>0</v>
      </c>
      <c r="BA54" s="38">
        <v>40.4</v>
      </c>
      <c r="BB54" s="21"/>
      <c r="BC54" s="16" t="s">
        <v>48</v>
      </c>
      <c r="BD54" s="17">
        <v>0</v>
      </c>
      <c r="BE54" s="38">
        <v>40.4</v>
      </c>
      <c r="BF54" s="20"/>
      <c r="BG54" s="16" t="s">
        <v>45</v>
      </c>
      <c r="BH54" s="17">
        <v>0</v>
      </c>
      <c r="BI54" s="38">
        <v>61.2</v>
      </c>
      <c r="BJ54" s="21"/>
      <c r="BK54" s="16" t="s">
        <v>48</v>
      </c>
      <c r="BL54" s="38">
        <v>0</v>
      </c>
      <c r="BM54" s="17">
        <v>0</v>
      </c>
      <c r="BN54" s="20"/>
      <c r="BO54" s="16" t="s">
        <v>45</v>
      </c>
      <c r="BP54" s="17">
        <v>0</v>
      </c>
      <c r="BQ54" s="38">
        <v>20.8</v>
      </c>
      <c r="BR54" s="21"/>
    </row>
    <row r="1048576" spans="34:34" x14ac:dyDescent="0.45">
      <c r="AH1048576" s="38"/>
    </row>
  </sheetData>
  <mergeCells count="18">
    <mergeCell ref="AQ5:AT5"/>
    <mergeCell ref="AU5:AX5"/>
    <mergeCell ref="AY5:BB5"/>
    <mergeCell ref="BC5:BF5"/>
    <mergeCell ref="BG5:BJ5"/>
    <mergeCell ref="K3:AM4"/>
    <mergeCell ref="AP3:BR4"/>
    <mergeCell ref="K5:K6"/>
    <mergeCell ref="L5:O5"/>
    <mergeCell ref="P5:S5"/>
    <mergeCell ref="T5:W5"/>
    <mergeCell ref="X5:AA5"/>
    <mergeCell ref="AB5:AE5"/>
    <mergeCell ref="AF5:AI5"/>
    <mergeCell ref="AJ5:AM5"/>
    <mergeCell ref="BK5:BN5"/>
    <mergeCell ref="BO5:BR5"/>
    <mergeCell ref="AP5:AP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0155-7C80-4EED-8C6E-2B23C95234E4}">
  <dimension ref="A2:CY1048576"/>
  <sheetViews>
    <sheetView topLeftCell="CB10" zoomScale="90" zoomScaleNormal="90" workbookViewId="0">
      <selection activeCell="CY45" sqref="CY45"/>
    </sheetView>
  </sheetViews>
  <sheetFormatPr defaultRowHeight="14.25" x14ac:dyDescent="0.45"/>
  <sheetData>
    <row r="2" spans="13:103" ht="14.65" thickBot="1" x14ac:dyDescent="0.5"/>
    <row r="3" spans="13:103" x14ac:dyDescent="0.45">
      <c r="M3" s="53" t="s">
        <v>52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5"/>
      <c r="AR3" s="53" t="s">
        <v>53</v>
      </c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5"/>
      <c r="BW3" s="53" t="s">
        <v>62</v>
      </c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5"/>
    </row>
    <row r="4" spans="13:103" ht="14.65" thickBot="1" x14ac:dyDescent="0.5">
      <c r="M4" s="56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8"/>
      <c r="AR4" s="56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8"/>
      <c r="BW4" s="56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8"/>
    </row>
    <row r="5" spans="13:103" x14ac:dyDescent="0.45">
      <c r="M5" s="51" t="s">
        <v>36</v>
      </c>
      <c r="N5" s="48" t="s">
        <v>32</v>
      </c>
      <c r="O5" s="49"/>
      <c r="P5" s="49"/>
      <c r="Q5" s="50"/>
      <c r="R5" s="49" t="s">
        <v>28</v>
      </c>
      <c r="S5" s="49"/>
      <c r="T5" s="49"/>
      <c r="U5" s="49"/>
      <c r="V5" s="48" t="s">
        <v>33</v>
      </c>
      <c r="W5" s="49"/>
      <c r="X5" s="49"/>
      <c r="Y5" s="50"/>
      <c r="Z5" s="49" t="s">
        <v>41</v>
      </c>
      <c r="AA5" s="49"/>
      <c r="AB5" s="49"/>
      <c r="AC5" s="49"/>
      <c r="AD5" s="48" t="s">
        <v>27</v>
      </c>
      <c r="AE5" s="49"/>
      <c r="AF5" s="49"/>
      <c r="AG5" s="50"/>
      <c r="AH5" s="49" t="s">
        <v>29</v>
      </c>
      <c r="AI5" s="49"/>
      <c r="AJ5" s="49"/>
      <c r="AK5" s="49"/>
      <c r="AL5" s="48" t="s">
        <v>35</v>
      </c>
      <c r="AM5" s="49"/>
      <c r="AN5" s="49"/>
      <c r="AO5" s="50"/>
      <c r="AR5" s="51" t="s">
        <v>36</v>
      </c>
      <c r="AS5" s="48" t="s">
        <v>32</v>
      </c>
      <c r="AT5" s="49"/>
      <c r="AU5" s="49"/>
      <c r="AV5" s="50"/>
      <c r="AW5" s="49" t="s">
        <v>28</v>
      </c>
      <c r="AX5" s="49"/>
      <c r="AY5" s="49"/>
      <c r="AZ5" s="49"/>
      <c r="BA5" s="48" t="s">
        <v>33</v>
      </c>
      <c r="BB5" s="49"/>
      <c r="BC5" s="49"/>
      <c r="BD5" s="50"/>
      <c r="BE5" s="49" t="s">
        <v>41</v>
      </c>
      <c r="BF5" s="49"/>
      <c r="BG5" s="49"/>
      <c r="BH5" s="49"/>
      <c r="BI5" s="48" t="s">
        <v>27</v>
      </c>
      <c r="BJ5" s="49"/>
      <c r="BK5" s="49"/>
      <c r="BL5" s="50"/>
      <c r="BM5" s="49" t="s">
        <v>29</v>
      </c>
      <c r="BN5" s="49"/>
      <c r="BO5" s="49"/>
      <c r="BP5" s="49"/>
      <c r="BQ5" s="48" t="s">
        <v>35</v>
      </c>
      <c r="BR5" s="49"/>
      <c r="BS5" s="49"/>
      <c r="BT5" s="50"/>
      <c r="BW5" s="51" t="s">
        <v>36</v>
      </c>
      <c r="BX5" s="48" t="s">
        <v>32</v>
      </c>
      <c r="BY5" s="49"/>
      <c r="BZ5" s="49"/>
      <c r="CA5" s="50"/>
      <c r="CB5" s="49" t="s">
        <v>28</v>
      </c>
      <c r="CC5" s="49"/>
      <c r="CD5" s="49"/>
      <c r="CE5" s="49"/>
      <c r="CF5" s="48" t="s">
        <v>33</v>
      </c>
      <c r="CG5" s="49"/>
      <c r="CH5" s="49"/>
      <c r="CI5" s="50"/>
      <c r="CJ5" s="49" t="s">
        <v>41</v>
      </c>
      <c r="CK5" s="49"/>
      <c r="CL5" s="49"/>
      <c r="CM5" s="49"/>
      <c r="CN5" s="48" t="s">
        <v>27</v>
      </c>
      <c r="CO5" s="49"/>
      <c r="CP5" s="49"/>
      <c r="CQ5" s="50"/>
      <c r="CR5" s="49" t="s">
        <v>29</v>
      </c>
      <c r="CS5" s="49"/>
      <c r="CT5" s="49"/>
      <c r="CU5" s="49"/>
      <c r="CV5" s="48" t="s">
        <v>35</v>
      </c>
      <c r="CW5" s="49"/>
      <c r="CX5" s="49"/>
      <c r="CY5" s="50"/>
    </row>
    <row r="6" spans="13:103" ht="14.65" thickBot="1" x14ac:dyDescent="0.5">
      <c r="M6" s="52"/>
      <c r="N6" s="22" t="s">
        <v>37</v>
      </c>
      <c r="O6" s="23" t="s">
        <v>39</v>
      </c>
      <c r="P6" s="23" t="s">
        <v>38</v>
      </c>
      <c r="Q6" s="24" t="s">
        <v>40</v>
      </c>
      <c r="R6" s="23" t="s">
        <v>37</v>
      </c>
      <c r="S6" s="23" t="s">
        <v>39</v>
      </c>
      <c r="T6" s="23" t="s">
        <v>38</v>
      </c>
      <c r="U6" s="23" t="s">
        <v>40</v>
      </c>
      <c r="V6" s="22" t="s">
        <v>37</v>
      </c>
      <c r="W6" s="23" t="s">
        <v>39</v>
      </c>
      <c r="X6" s="23" t="s">
        <v>38</v>
      </c>
      <c r="Y6" s="24" t="s">
        <v>40</v>
      </c>
      <c r="Z6" s="23" t="s">
        <v>37</v>
      </c>
      <c r="AA6" s="23" t="s">
        <v>39</v>
      </c>
      <c r="AB6" s="23" t="s">
        <v>38</v>
      </c>
      <c r="AC6" s="23" t="s">
        <v>40</v>
      </c>
      <c r="AD6" s="22" t="s">
        <v>37</v>
      </c>
      <c r="AE6" s="23" t="s">
        <v>39</v>
      </c>
      <c r="AF6" s="23" t="s">
        <v>38</v>
      </c>
      <c r="AG6" s="24" t="s">
        <v>40</v>
      </c>
      <c r="AH6" s="23" t="s">
        <v>37</v>
      </c>
      <c r="AI6" s="23" t="s">
        <v>39</v>
      </c>
      <c r="AJ6" s="23" t="s">
        <v>38</v>
      </c>
      <c r="AK6" s="23" t="s">
        <v>40</v>
      </c>
      <c r="AL6" s="22" t="s">
        <v>37</v>
      </c>
      <c r="AM6" s="23" t="s">
        <v>39</v>
      </c>
      <c r="AN6" s="23" t="s">
        <v>38</v>
      </c>
      <c r="AO6" s="24" t="s">
        <v>40</v>
      </c>
      <c r="AR6" s="52"/>
      <c r="AS6" s="22" t="s">
        <v>37</v>
      </c>
      <c r="AT6" s="23" t="s">
        <v>39</v>
      </c>
      <c r="AU6" s="23" t="s">
        <v>38</v>
      </c>
      <c r="AV6" s="24" t="s">
        <v>40</v>
      </c>
      <c r="AW6" s="23" t="s">
        <v>37</v>
      </c>
      <c r="AX6" s="23" t="s">
        <v>39</v>
      </c>
      <c r="AY6" s="23" t="s">
        <v>38</v>
      </c>
      <c r="AZ6" s="23" t="s">
        <v>40</v>
      </c>
      <c r="BA6" s="22" t="s">
        <v>37</v>
      </c>
      <c r="BB6" s="23" t="s">
        <v>39</v>
      </c>
      <c r="BC6" s="23" t="s">
        <v>38</v>
      </c>
      <c r="BD6" s="24" t="s">
        <v>40</v>
      </c>
      <c r="BE6" s="23" t="s">
        <v>37</v>
      </c>
      <c r="BF6" s="23" t="s">
        <v>39</v>
      </c>
      <c r="BG6" s="23" t="s">
        <v>38</v>
      </c>
      <c r="BH6" s="23" t="s">
        <v>40</v>
      </c>
      <c r="BI6" s="22" t="s">
        <v>37</v>
      </c>
      <c r="BJ6" s="23" t="s">
        <v>39</v>
      </c>
      <c r="BK6" s="23" t="s">
        <v>38</v>
      </c>
      <c r="BL6" s="24" t="s">
        <v>40</v>
      </c>
      <c r="BM6" s="23" t="s">
        <v>37</v>
      </c>
      <c r="BN6" s="23" t="s">
        <v>39</v>
      </c>
      <c r="BO6" s="23" t="s">
        <v>38</v>
      </c>
      <c r="BP6" s="23" t="s">
        <v>40</v>
      </c>
      <c r="BQ6" s="22" t="s">
        <v>37</v>
      </c>
      <c r="BR6" s="23" t="s">
        <v>39</v>
      </c>
      <c r="BS6" s="23" t="s">
        <v>38</v>
      </c>
      <c r="BT6" s="24" t="s">
        <v>40</v>
      </c>
      <c r="BW6" s="52"/>
      <c r="BX6" s="22" t="s">
        <v>37</v>
      </c>
      <c r="BY6" s="23" t="s">
        <v>39</v>
      </c>
      <c r="BZ6" s="23" t="s">
        <v>38</v>
      </c>
      <c r="CA6" s="24" t="s">
        <v>40</v>
      </c>
      <c r="CB6" s="23" t="s">
        <v>37</v>
      </c>
      <c r="CC6" s="23" t="s">
        <v>39</v>
      </c>
      <c r="CD6" s="23" t="s">
        <v>38</v>
      </c>
      <c r="CE6" s="23" t="s">
        <v>40</v>
      </c>
      <c r="CF6" s="22" t="s">
        <v>37</v>
      </c>
      <c r="CG6" s="23" t="s">
        <v>39</v>
      </c>
      <c r="CH6" s="23" t="s">
        <v>38</v>
      </c>
      <c r="CI6" s="24" t="s">
        <v>40</v>
      </c>
      <c r="CJ6" s="23" t="s">
        <v>37</v>
      </c>
      <c r="CK6" s="23" t="s">
        <v>39</v>
      </c>
      <c r="CL6" s="23" t="s">
        <v>38</v>
      </c>
      <c r="CM6" s="23" t="s">
        <v>40</v>
      </c>
      <c r="CN6" s="22" t="s">
        <v>37</v>
      </c>
      <c r="CO6" s="23" t="s">
        <v>39</v>
      </c>
      <c r="CP6" s="23" t="s">
        <v>38</v>
      </c>
      <c r="CQ6" s="24" t="s">
        <v>40</v>
      </c>
      <c r="CR6" s="23" t="s">
        <v>37</v>
      </c>
      <c r="CS6" s="23" t="s">
        <v>39</v>
      </c>
      <c r="CT6" s="23" t="s">
        <v>38</v>
      </c>
      <c r="CU6" s="23" t="s">
        <v>40</v>
      </c>
      <c r="CV6" s="22" t="s">
        <v>37</v>
      </c>
      <c r="CW6" s="23" t="s">
        <v>39</v>
      </c>
      <c r="CX6" s="23" t="s">
        <v>38</v>
      </c>
      <c r="CY6" s="24" t="s">
        <v>40</v>
      </c>
    </row>
    <row r="7" spans="13:103" x14ac:dyDescent="0.45">
      <c r="M7" s="25">
        <v>0</v>
      </c>
      <c r="N7" s="16" t="s">
        <v>45</v>
      </c>
      <c r="O7" s="17">
        <v>0</v>
      </c>
      <c r="P7" s="17">
        <v>0</v>
      </c>
      <c r="Q7" s="28"/>
      <c r="R7" s="16" t="s">
        <v>45</v>
      </c>
      <c r="S7" s="17">
        <v>0</v>
      </c>
      <c r="T7" s="17">
        <v>0</v>
      </c>
      <c r="U7" s="27"/>
      <c r="V7" s="16" t="s">
        <v>45</v>
      </c>
      <c r="W7" s="17">
        <v>0</v>
      </c>
      <c r="X7" s="17">
        <v>0</v>
      </c>
      <c r="Y7" s="28"/>
      <c r="Z7" s="16" t="s">
        <v>45</v>
      </c>
      <c r="AA7" s="17">
        <v>0</v>
      </c>
      <c r="AB7" s="17">
        <v>0</v>
      </c>
      <c r="AC7" s="27"/>
      <c r="AD7" s="16" t="s">
        <v>45</v>
      </c>
      <c r="AE7" s="17">
        <v>0</v>
      </c>
      <c r="AF7" s="17">
        <v>0</v>
      </c>
      <c r="AG7" s="28"/>
      <c r="AH7" s="16" t="s">
        <v>45</v>
      </c>
      <c r="AI7" s="17">
        <v>0</v>
      </c>
      <c r="AJ7" s="17">
        <v>0</v>
      </c>
      <c r="AK7" s="27"/>
      <c r="AL7" s="16" t="s">
        <v>45</v>
      </c>
      <c r="AM7" s="17">
        <v>0</v>
      </c>
      <c r="AN7" s="17">
        <v>0</v>
      </c>
      <c r="AO7" s="28"/>
      <c r="AR7" s="25">
        <v>0</v>
      </c>
      <c r="AS7" s="16" t="s">
        <v>45</v>
      </c>
      <c r="AT7" s="17">
        <v>0</v>
      </c>
      <c r="AU7" s="17">
        <v>0</v>
      </c>
      <c r="AV7" s="28"/>
      <c r="AW7" s="16" t="s">
        <v>45</v>
      </c>
      <c r="AX7" s="17">
        <v>0</v>
      </c>
      <c r="AY7" s="17">
        <v>0</v>
      </c>
      <c r="AZ7" s="27"/>
      <c r="BA7" s="16" t="s">
        <v>45</v>
      </c>
      <c r="BB7" s="17">
        <v>0</v>
      </c>
      <c r="BC7" s="17">
        <v>0</v>
      </c>
      <c r="BD7" s="28"/>
      <c r="BE7" s="16" t="s">
        <v>45</v>
      </c>
      <c r="BF7" s="17">
        <v>0</v>
      </c>
      <c r="BG7" s="17">
        <v>0</v>
      </c>
      <c r="BH7" s="27"/>
      <c r="BI7" s="16" t="s">
        <v>45</v>
      </c>
      <c r="BJ7" s="17">
        <v>0</v>
      </c>
      <c r="BK7" s="17">
        <v>0</v>
      </c>
      <c r="BL7" s="28"/>
      <c r="BM7" s="16" t="s">
        <v>45</v>
      </c>
      <c r="BN7" s="17">
        <v>0</v>
      </c>
      <c r="BO7" s="17">
        <v>0</v>
      </c>
      <c r="BP7" s="27"/>
      <c r="BQ7" s="16" t="s">
        <v>45</v>
      </c>
      <c r="BR7" s="17">
        <v>0</v>
      </c>
      <c r="BS7" s="17">
        <v>0</v>
      </c>
      <c r="BT7" s="28"/>
      <c r="BW7" s="25">
        <v>0</v>
      </c>
      <c r="BX7" s="16" t="s">
        <v>45</v>
      </c>
      <c r="BY7" s="17">
        <v>0</v>
      </c>
      <c r="BZ7" s="17">
        <v>0</v>
      </c>
      <c r="CA7" s="28"/>
      <c r="CB7" s="16" t="s">
        <v>45</v>
      </c>
      <c r="CC7" s="17">
        <v>0</v>
      </c>
      <c r="CD7" s="17">
        <v>0</v>
      </c>
      <c r="CE7" s="27"/>
      <c r="CF7" s="16" t="s">
        <v>45</v>
      </c>
      <c r="CG7" s="17">
        <v>0</v>
      </c>
      <c r="CH7" s="17">
        <v>0</v>
      </c>
      <c r="CI7" s="28"/>
      <c r="CJ7" s="16" t="s">
        <v>45</v>
      </c>
      <c r="CK7" s="17">
        <v>0</v>
      </c>
      <c r="CL7" s="17">
        <v>0</v>
      </c>
      <c r="CM7" s="27"/>
      <c r="CN7" s="16" t="s">
        <v>45</v>
      </c>
      <c r="CO7" s="17">
        <v>0</v>
      </c>
      <c r="CP7" s="17">
        <v>0</v>
      </c>
      <c r="CQ7" s="28"/>
      <c r="CR7" s="16" t="s">
        <v>45</v>
      </c>
      <c r="CS7" s="17">
        <v>0</v>
      </c>
      <c r="CT7" s="17">
        <v>0</v>
      </c>
      <c r="CU7" s="27"/>
      <c r="CV7" s="16" t="s">
        <v>45</v>
      </c>
      <c r="CW7" s="17">
        <v>0</v>
      </c>
      <c r="CX7" s="17">
        <v>0</v>
      </c>
      <c r="CY7" s="28"/>
    </row>
    <row r="8" spans="13:103" x14ac:dyDescent="0.45">
      <c r="M8" s="29">
        <v>2.0833333333333332E-2</v>
      </c>
      <c r="N8" s="16" t="s">
        <v>45</v>
      </c>
      <c r="O8" s="17">
        <v>0</v>
      </c>
      <c r="P8" s="17">
        <v>0</v>
      </c>
      <c r="Q8" s="18"/>
      <c r="R8" s="16" t="s">
        <v>45</v>
      </c>
      <c r="S8" s="17">
        <v>0</v>
      </c>
      <c r="T8" s="17">
        <v>0</v>
      </c>
      <c r="U8" s="17"/>
      <c r="V8" s="16" t="s">
        <v>45</v>
      </c>
      <c r="W8" s="17">
        <v>0</v>
      </c>
      <c r="X8" s="17">
        <v>0</v>
      </c>
      <c r="Y8" s="18"/>
      <c r="Z8" s="16" t="s">
        <v>45</v>
      </c>
      <c r="AA8" s="17">
        <v>0</v>
      </c>
      <c r="AB8" s="17">
        <v>0</v>
      </c>
      <c r="AC8" s="17"/>
      <c r="AD8" s="16" t="s">
        <v>45</v>
      </c>
      <c r="AE8" s="17">
        <v>0</v>
      </c>
      <c r="AF8" s="17">
        <v>0</v>
      </c>
      <c r="AG8" s="18"/>
      <c r="AH8" s="16" t="s">
        <v>45</v>
      </c>
      <c r="AI8" s="17">
        <v>0</v>
      </c>
      <c r="AJ8" s="17">
        <v>0</v>
      </c>
      <c r="AK8" s="17"/>
      <c r="AL8" s="16" t="s">
        <v>45</v>
      </c>
      <c r="AM8" s="17">
        <v>0</v>
      </c>
      <c r="AN8" s="17">
        <v>0</v>
      </c>
      <c r="AO8" s="18"/>
      <c r="AR8" s="29">
        <v>2.0833333333333332E-2</v>
      </c>
      <c r="AS8" s="16" t="s">
        <v>45</v>
      </c>
      <c r="AT8" s="17">
        <v>0</v>
      </c>
      <c r="AU8" s="17">
        <v>0</v>
      </c>
      <c r="AV8" s="18"/>
      <c r="AW8" s="16" t="s">
        <v>45</v>
      </c>
      <c r="AX8" s="17">
        <v>0</v>
      </c>
      <c r="AY8" s="17">
        <v>0</v>
      </c>
      <c r="AZ8" s="17"/>
      <c r="BA8" s="16" t="s">
        <v>45</v>
      </c>
      <c r="BB8" s="17">
        <v>0</v>
      </c>
      <c r="BC8" s="17">
        <v>0</v>
      </c>
      <c r="BD8" s="18"/>
      <c r="BE8" s="16" t="s">
        <v>45</v>
      </c>
      <c r="BF8" s="17">
        <v>0</v>
      </c>
      <c r="BG8" s="17">
        <v>0</v>
      </c>
      <c r="BH8" s="17"/>
      <c r="BI8" s="16" t="s">
        <v>45</v>
      </c>
      <c r="BJ8" s="17">
        <v>0</v>
      </c>
      <c r="BK8" s="17">
        <v>0</v>
      </c>
      <c r="BL8" s="18"/>
      <c r="BM8" s="16" t="s">
        <v>45</v>
      </c>
      <c r="BN8" s="17">
        <v>0</v>
      </c>
      <c r="BO8" s="17">
        <v>0</v>
      </c>
      <c r="BP8" s="17"/>
      <c r="BQ8" s="16" t="s">
        <v>45</v>
      </c>
      <c r="BR8" s="17">
        <v>0</v>
      </c>
      <c r="BS8" s="17">
        <v>0</v>
      </c>
      <c r="BT8" s="18"/>
      <c r="BW8" s="29">
        <v>2.0833333333333332E-2</v>
      </c>
      <c r="BX8" s="16" t="s">
        <v>45</v>
      </c>
      <c r="BY8" s="17">
        <v>0</v>
      </c>
      <c r="BZ8" s="17">
        <v>0</v>
      </c>
      <c r="CA8" s="18"/>
      <c r="CB8" s="16" t="s">
        <v>45</v>
      </c>
      <c r="CC8" s="17">
        <v>0</v>
      </c>
      <c r="CD8" s="17">
        <v>0</v>
      </c>
      <c r="CE8" s="17"/>
      <c r="CF8" s="16" t="s">
        <v>45</v>
      </c>
      <c r="CG8" s="17">
        <v>0</v>
      </c>
      <c r="CH8" s="17">
        <v>0</v>
      </c>
      <c r="CI8" s="18"/>
      <c r="CJ8" s="16" t="s">
        <v>45</v>
      </c>
      <c r="CK8" s="17">
        <v>0</v>
      </c>
      <c r="CL8" s="17">
        <v>0</v>
      </c>
      <c r="CM8" s="17"/>
      <c r="CN8" s="16" t="s">
        <v>45</v>
      </c>
      <c r="CO8" s="17">
        <v>0</v>
      </c>
      <c r="CP8" s="17">
        <v>0</v>
      </c>
      <c r="CQ8" s="18"/>
      <c r="CR8" s="16" t="s">
        <v>45</v>
      </c>
      <c r="CS8" s="17">
        <v>0</v>
      </c>
      <c r="CT8" s="17">
        <v>0</v>
      </c>
      <c r="CU8" s="17"/>
      <c r="CV8" s="16" t="s">
        <v>45</v>
      </c>
      <c r="CW8" s="17">
        <v>0</v>
      </c>
      <c r="CX8" s="17">
        <v>0</v>
      </c>
      <c r="CY8" s="18"/>
    </row>
    <row r="9" spans="13:103" x14ac:dyDescent="0.45">
      <c r="M9" s="29">
        <v>4.1666666666666664E-2</v>
      </c>
      <c r="N9" s="16" t="s">
        <v>45</v>
      </c>
      <c r="O9" s="17">
        <v>0</v>
      </c>
      <c r="P9" s="17">
        <v>0</v>
      </c>
      <c r="Q9" s="18"/>
      <c r="R9" s="16" t="s">
        <v>45</v>
      </c>
      <c r="S9" s="17">
        <v>0</v>
      </c>
      <c r="T9" s="17">
        <v>0</v>
      </c>
      <c r="U9" s="17"/>
      <c r="V9" s="16" t="s">
        <v>45</v>
      </c>
      <c r="W9" s="17">
        <v>0</v>
      </c>
      <c r="X9" s="17">
        <v>0</v>
      </c>
      <c r="Y9" s="18"/>
      <c r="Z9" s="16" t="s">
        <v>45</v>
      </c>
      <c r="AA9" s="17">
        <v>0</v>
      </c>
      <c r="AB9" s="17">
        <v>0</v>
      </c>
      <c r="AC9" s="17"/>
      <c r="AD9" s="16" t="s">
        <v>45</v>
      </c>
      <c r="AE9" s="17">
        <v>0</v>
      </c>
      <c r="AF9" s="17">
        <v>0</v>
      </c>
      <c r="AG9" s="18"/>
      <c r="AH9" s="16" t="s">
        <v>45</v>
      </c>
      <c r="AI9" s="17">
        <v>0</v>
      </c>
      <c r="AJ9" s="17">
        <v>0</v>
      </c>
      <c r="AK9" s="17"/>
      <c r="AL9" s="16" t="s">
        <v>45</v>
      </c>
      <c r="AM9" s="17">
        <v>0</v>
      </c>
      <c r="AN9" s="17">
        <v>0</v>
      </c>
      <c r="AO9" s="18"/>
      <c r="AR9" s="29">
        <v>4.1666666666666664E-2</v>
      </c>
      <c r="AS9" s="16" t="s">
        <v>45</v>
      </c>
      <c r="AT9" s="17">
        <v>0</v>
      </c>
      <c r="AU9" s="17">
        <v>0</v>
      </c>
      <c r="AV9" s="18"/>
      <c r="AW9" s="16" t="s">
        <v>45</v>
      </c>
      <c r="AX9" s="17">
        <v>0</v>
      </c>
      <c r="AY9" s="17">
        <v>0</v>
      </c>
      <c r="AZ9" s="17"/>
      <c r="BA9" s="16" t="s">
        <v>45</v>
      </c>
      <c r="BB9" s="17">
        <v>0</v>
      </c>
      <c r="BC9" s="17">
        <v>0</v>
      </c>
      <c r="BD9" s="18"/>
      <c r="BE9" s="16" t="s">
        <v>45</v>
      </c>
      <c r="BF9" s="17">
        <v>0</v>
      </c>
      <c r="BG9" s="17">
        <v>0</v>
      </c>
      <c r="BH9" s="17"/>
      <c r="BI9" s="16" t="s">
        <v>45</v>
      </c>
      <c r="BJ9" s="17">
        <v>0</v>
      </c>
      <c r="BK9" s="17">
        <v>0</v>
      </c>
      <c r="BL9" s="18"/>
      <c r="BM9" s="16" t="s">
        <v>45</v>
      </c>
      <c r="BN9" s="17">
        <v>0</v>
      </c>
      <c r="BO9" s="17">
        <v>0</v>
      </c>
      <c r="BP9" s="17"/>
      <c r="BQ9" s="16" t="s">
        <v>45</v>
      </c>
      <c r="BR9" s="17">
        <v>0</v>
      </c>
      <c r="BS9" s="17">
        <v>0</v>
      </c>
      <c r="BT9" s="18"/>
      <c r="BW9" s="29">
        <v>4.1666666666666664E-2</v>
      </c>
      <c r="BX9" s="16" t="s">
        <v>45</v>
      </c>
      <c r="BY9" s="17">
        <v>0</v>
      </c>
      <c r="BZ9" s="17">
        <v>0</v>
      </c>
      <c r="CA9" s="18"/>
      <c r="CB9" s="16" t="s">
        <v>45</v>
      </c>
      <c r="CC9" s="17">
        <v>0</v>
      </c>
      <c r="CD9" s="17">
        <v>0</v>
      </c>
      <c r="CE9" s="17"/>
      <c r="CF9" s="16" t="s">
        <v>45</v>
      </c>
      <c r="CG9" s="17">
        <v>0</v>
      </c>
      <c r="CH9" s="17">
        <v>0</v>
      </c>
      <c r="CI9" s="18"/>
      <c r="CJ9" s="16" t="s">
        <v>45</v>
      </c>
      <c r="CK9" s="17">
        <v>0</v>
      </c>
      <c r="CL9" s="17">
        <v>0</v>
      </c>
      <c r="CM9" s="17"/>
      <c r="CN9" s="16" t="s">
        <v>45</v>
      </c>
      <c r="CO9" s="17">
        <v>0</v>
      </c>
      <c r="CP9" s="17">
        <v>0</v>
      </c>
      <c r="CQ9" s="18"/>
      <c r="CR9" s="16" t="s">
        <v>45</v>
      </c>
      <c r="CS9" s="17">
        <v>0</v>
      </c>
      <c r="CT9" s="17">
        <v>0</v>
      </c>
      <c r="CU9" s="17"/>
      <c r="CV9" s="16" t="s">
        <v>45</v>
      </c>
      <c r="CW9" s="17">
        <v>0</v>
      </c>
      <c r="CX9" s="17">
        <v>0</v>
      </c>
      <c r="CY9" s="18"/>
    </row>
    <row r="10" spans="13:103" x14ac:dyDescent="0.45">
      <c r="M10" s="29">
        <v>6.25E-2</v>
      </c>
      <c r="N10" s="16" t="s">
        <v>45</v>
      </c>
      <c r="O10" s="17">
        <v>0</v>
      </c>
      <c r="P10" s="17">
        <v>0</v>
      </c>
      <c r="Q10" s="18"/>
      <c r="R10" s="16" t="s">
        <v>45</v>
      </c>
      <c r="S10" s="17">
        <v>0</v>
      </c>
      <c r="T10" s="17">
        <v>0</v>
      </c>
      <c r="U10" s="17"/>
      <c r="V10" s="16" t="s">
        <v>45</v>
      </c>
      <c r="W10" s="17">
        <v>0</v>
      </c>
      <c r="X10" s="17">
        <v>0</v>
      </c>
      <c r="Y10" s="18"/>
      <c r="Z10" s="16" t="s">
        <v>45</v>
      </c>
      <c r="AA10" s="17">
        <v>0</v>
      </c>
      <c r="AB10" s="17">
        <v>0</v>
      </c>
      <c r="AC10" s="17"/>
      <c r="AD10" s="16" t="s">
        <v>45</v>
      </c>
      <c r="AE10" s="17">
        <v>0</v>
      </c>
      <c r="AF10" s="17">
        <v>0</v>
      </c>
      <c r="AG10" s="18"/>
      <c r="AH10" s="16" t="s">
        <v>45</v>
      </c>
      <c r="AI10" s="17">
        <v>0</v>
      </c>
      <c r="AJ10" s="17">
        <v>0</v>
      </c>
      <c r="AK10" s="17"/>
      <c r="AL10" s="16" t="s">
        <v>45</v>
      </c>
      <c r="AM10" s="17">
        <v>0</v>
      </c>
      <c r="AN10" s="17">
        <v>0</v>
      </c>
      <c r="AO10" s="18"/>
      <c r="AR10" s="29">
        <v>6.25E-2</v>
      </c>
      <c r="AS10" s="16" t="s">
        <v>45</v>
      </c>
      <c r="AT10" s="17">
        <v>0</v>
      </c>
      <c r="AU10" s="17">
        <v>0</v>
      </c>
      <c r="AV10" s="18"/>
      <c r="AW10" s="16" t="s">
        <v>45</v>
      </c>
      <c r="AX10" s="17">
        <v>0</v>
      </c>
      <c r="AY10" s="17">
        <v>0</v>
      </c>
      <c r="AZ10" s="17"/>
      <c r="BA10" s="16" t="s">
        <v>45</v>
      </c>
      <c r="BB10" s="17">
        <v>0</v>
      </c>
      <c r="BC10" s="17">
        <v>0</v>
      </c>
      <c r="BD10" s="18"/>
      <c r="BE10" s="16" t="s">
        <v>45</v>
      </c>
      <c r="BF10" s="17">
        <v>0</v>
      </c>
      <c r="BG10" s="17">
        <v>0</v>
      </c>
      <c r="BH10" s="17"/>
      <c r="BI10" s="16" t="s">
        <v>45</v>
      </c>
      <c r="BJ10" s="17">
        <v>0</v>
      </c>
      <c r="BK10" s="17">
        <v>0</v>
      </c>
      <c r="BL10" s="18"/>
      <c r="BM10" s="16" t="s">
        <v>45</v>
      </c>
      <c r="BN10" s="17">
        <v>0</v>
      </c>
      <c r="BO10" s="17">
        <v>0</v>
      </c>
      <c r="BP10" s="17"/>
      <c r="BQ10" s="16" t="s">
        <v>45</v>
      </c>
      <c r="BR10" s="17">
        <v>0</v>
      </c>
      <c r="BS10" s="17">
        <v>0</v>
      </c>
      <c r="BT10" s="18"/>
      <c r="BW10" s="29">
        <v>6.25E-2</v>
      </c>
      <c r="BX10" s="16" t="s">
        <v>45</v>
      </c>
      <c r="BY10" s="17">
        <v>0</v>
      </c>
      <c r="BZ10" s="17">
        <v>0</v>
      </c>
      <c r="CA10" s="18"/>
      <c r="CB10" s="16" t="s">
        <v>45</v>
      </c>
      <c r="CC10" s="17">
        <v>0</v>
      </c>
      <c r="CD10" s="17">
        <v>0</v>
      </c>
      <c r="CE10" s="17"/>
      <c r="CF10" s="16" t="s">
        <v>45</v>
      </c>
      <c r="CG10" s="17">
        <v>0</v>
      </c>
      <c r="CH10" s="17">
        <v>0</v>
      </c>
      <c r="CI10" s="18"/>
      <c r="CJ10" s="16" t="s">
        <v>45</v>
      </c>
      <c r="CK10" s="17">
        <v>0</v>
      </c>
      <c r="CL10" s="17">
        <v>0</v>
      </c>
      <c r="CM10" s="17"/>
      <c r="CN10" s="16" t="s">
        <v>45</v>
      </c>
      <c r="CO10" s="17">
        <v>0</v>
      </c>
      <c r="CP10" s="17">
        <v>0</v>
      </c>
      <c r="CQ10" s="18"/>
      <c r="CR10" s="16" t="s">
        <v>45</v>
      </c>
      <c r="CS10" s="17">
        <v>0</v>
      </c>
      <c r="CT10" s="17">
        <v>0</v>
      </c>
      <c r="CU10" s="17"/>
      <c r="CV10" s="16" t="s">
        <v>45</v>
      </c>
      <c r="CW10" s="17">
        <v>0</v>
      </c>
      <c r="CX10" s="17">
        <v>0</v>
      </c>
      <c r="CY10" s="18"/>
    </row>
    <row r="11" spans="13:103" x14ac:dyDescent="0.45">
      <c r="M11" s="29">
        <v>8.3333333333333301E-2</v>
      </c>
      <c r="N11" s="16" t="s">
        <v>45</v>
      </c>
      <c r="O11" s="17">
        <v>0</v>
      </c>
      <c r="P11" s="17">
        <v>0</v>
      </c>
      <c r="Q11" s="18"/>
      <c r="R11" s="16" t="s">
        <v>45</v>
      </c>
      <c r="S11" s="17">
        <v>0</v>
      </c>
      <c r="T11" s="17">
        <v>0</v>
      </c>
      <c r="U11" s="17"/>
      <c r="V11" s="16" t="s">
        <v>45</v>
      </c>
      <c r="W11" s="17">
        <v>0</v>
      </c>
      <c r="X11" s="17">
        <v>0</v>
      </c>
      <c r="Y11" s="18"/>
      <c r="Z11" s="16" t="s">
        <v>45</v>
      </c>
      <c r="AA11" s="17">
        <v>0</v>
      </c>
      <c r="AB11" s="17">
        <v>0</v>
      </c>
      <c r="AC11" s="17"/>
      <c r="AD11" s="16" t="s">
        <v>45</v>
      </c>
      <c r="AE11" s="17">
        <v>0</v>
      </c>
      <c r="AF11" s="17">
        <v>0</v>
      </c>
      <c r="AG11" s="18"/>
      <c r="AH11" s="16" t="s">
        <v>45</v>
      </c>
      <c r="AI11" s="17">
        <v>0</v>
      </c>
      <c r="AJ11" s="17">
        <v>0</v>
      </c>
      <c r="AK11" s="17"/>
      <c r="AL11" s="16" t="s">
        <v>45</v>
      </c>
      <c r="AM11" s="17">
        <v>0</v>
      </c>
      <c r="AN11" s="17">
        <v>0</v>
      </c>
      <c r="AO11" s="18"/>
      <c r="AR11" s="29">
        <v>8.3333333333333301E-2</v>
      </c>
      <c r="AS11" s="16" t="s">
        <v>45</v>
      </c>
      <c r="AT11" s="17">
        <v>0</v>
      </c>
      <c r="AU11" s="17">
        <v>0</v>
      </c>
      <c r="AV11" s="18"/>
      <c r="AW11" s="16" t="s">
        <v>45</v>
      </c>
      <c r="AX11" s="17">
        <v>0</v>
      </c>
      <c r="AY11" s="17">
        <v>0</v>
      </c>
      <c r="AZ11" s="17"/>
      <c r="BA11" s="16" t="s">
        <v>45</v>
      </c>
      <c r="BB11" s="17">
        <v>0</v>
      </c>
      <c r="BC11" s="17">
        <v>0</v>
      </c>
      <c r="BD11" s="18"/>
      <c r="BE11" s="16" t="s">
        <v>45</v>
      </c>
      <c r="BF11" s="17">
        <v>0</v>
      </c>
      <c r="BG11" s="17">
        <v>0</v>
      </c>
      <c r="BH11" s="17"/>
      <c r="BI11" s="16" t="s">
        <v>45</v>
      </c>
      <c r="BJ11" s="17">
        <v>0</v>
      </c>
      <c r="BK11" s="17">
        <v>0</v>
      </c>
      <c r="BL11" s="18"/>
      <c r="BM11" s="16" t="s">
        <v>45</v>
      </c>
      <c r="BN11" s="17">
        <v>0</v>
      </c>
      <c r="BO11" s="17">
        <v>0</v>
      </c>
      <c r="BP11" s="17"/>
      <c r="BQ11" s="16" t="s">
        <v>45</v>
      </c>
      <c r="BR11" s="17">
        <v>0</v>
      </c>
      <c r="BS11" s="17">
        <v>0</v>
      </c>
      <c r="BT11" s="18"/>
      <c r="BW11" s="29">
        <v>8.3333333333333301E-2</v>
      </c>
      <c r="BX11" s="16" t="s">
        <v>45</v>
      </c>
      <c r="BY11" s="17">
        <v>0</v>
      </c>
      <c r="BZ11" s="17">
        <v>0</v>
      </c>
      <c r="CA11" s="18"/>
      <c r="CB11" s="16" t="s">
        <v>45</v>
      </c>
      <c r="CC11" s="17">
        <v>0</v>
      </c>
      <c r="CD11" s="17">
        <v>0</v>
      </c>
      <c r="CE11" s="17"/>
      <c r="CF11" s="16" t="s">
        <v>45</v>
      </c>
      <c r="CG11" s="17">
        <v>0</v>
      </c>
      <c r="CH11" s="17">
        <v>0</v>
      </c>
      <c r="CI11" s="18"/>
      <c r="CJ11" s="16" t="s">
        <v>45</v>
      </c>
      <c r="CK11" s="17">
        <v>0</v>
      </c>
      <c r="CL11" s="17">
        <v>0</v>
      </c>
      <c r="CM11" s="17"/>
      <c r="CN11" s="16" t="s">
        <v>45</v>
      </c>
      <c r="CO11" s="17">
        <v>0</v>
      </c>
      <c r="CP11" s="17">
        <v>0</v>
      </c>
      <c r="CQ11" s="18"/>
      <c r="CR11" s="16" t="s">
        <v>45</v>
      </c>
      <c r="CS11" s="17">
        <v>0</v>
      </c>
      <c r="CT11" s="17">
        <v>0</v>
      </c>
      <c r="CU11" s="17"/>
      <c r="CV11" s="16" t="s">
        <v>45</v>
      </c>
      <c r="CW11" s="17">
        <v>0</v>
      </c>
      <c r="CX11" s="17">
        <v>0</v>
      </c>
      <c r="CY11" s="18"/>
    </row>
    <row r="12" spans="13:103" x14ac:dyDescent="0.45">
      <c r="M12" s="29">
        <v>0.104166666666667</v>
      </c>
      <c r="N12" s="16" t="s">
        <v>45</v>
      </c>
      <c r="O12" s="17">
        <v>0</v>
      </c>
      <c r="P12" s="17">
        <v>0</v>
      </c>
      <c r="Q12" s="18"/>
      <c r="R12" s="16" t="s">
        <v>45</v>
      </c>
      <c r="S12" s="17">
        <v>0</v>
      </c>
      <c r="T12" s="17">
        <v>0</v>
      </c>
      <c r="U12" s="17"/>
      <c r="V12" s="16" t="s">
        <v>45</v>
      </c>
      <c r="W12" s="17">
        <v>0</v>
      </c>
      <c r="X12" s="17">
        <v>0</v>
      </c>
      <c r="Y12" s="18"/>
      <c r="Z12" s="16" t="s">
        <v>45</v>
      </c>
      <c r="AA12" s="17">
        <v>0</v>
      </c>
      <c r="AB12" s="17">
        <v>0</v>
      </c>
      <c r="AC12" s="17"/>
      <c r="AD12" s="16" t="s">
        <v>45</v>
      </c>
      <c r="AE12" s="17">
        <v>0</v>
      </c>
      <c r="AF12" s="17">
        <v>0</v>
      </c>
      <c r="AG12" s="18"/>
      <c r="AH12" s="16" t="s">
        <v>45</v>
      </c>
      <c r="AI12" s="17">
        <v>0</v>
      </c>
      <c r="AJ12" s="17">
        <v>0</v>
      </c>
      <c r="AK12" s="17"/>
      <c r="AL12" s="16" t="s">
        <v>45</v>
      </c>
      <c r="AM12" s="17">
        <v>0</v>
      </c>
      <c r="AN12" s="17">
        <v>0</v>
      </c>
      <c r="AO12" s="18"/>
      <c r="AR12" s="29">
        <v>0.104166666666667</v>
      </c>
      <c r="AS12" s="16" t="s">
        <v>45</v>
      </c>
      <c r="AT12" s="17">
        <v>0</v>
      </c>
      <c r="AU12" s="17">
        <v>0</v>
      </c>
      <c r="AV12" s="18"/>
      <c r="AW12" s="16" t="s">
        <v>45</v>
      </c>
      <c r="AX12" s="17">
        <v>0</v>
      </c>
      <c r="AY12" s="17">
        <v>0</v>
      </c>
      <c r="AZ12" s="17"/>
      <c r="BA12" s="16" t="s">
        <v>45</v>
      </c>
      <c r="BB12" s="17">
        <v>0</v>
      </c>
      <c r="BC12" s="17">
        <v>0</v>
      </c>
      <c r="BD12" s="18"/>
      <c r="BE12" s="16" t="s">
        <v>45</v>
      </c>
      <c r="BF12" s="17">
        <v>0</v>
      </c>
      <c r="BG12" s="17">
        <v>0</v>
      </c>
      <c r="BH12" s="17"/>
      <c r="BI12" s="16" t="s">
        <v>45</v>
      </c>
      <c r="BJ12" s="17">
        <v>0</v>
      </c>
      <c r="BK12" s="17">
        <v>0</v>
      </c>
      <c r="BL12" s="18"/>
      <c r="BM12" s="16" t="s">
        <v>45</v>
      </c>
      <c r="BN12" s="17">
        <v>0</v>
      </c>
      <c r="BO12" s="17">
        <v>0</v>
      </c>
      <c r="BP12" s="17"/>
      <c r="BQ12" s="16" t="s">
        <v>45</v>
      </c>
      <c r="BR12" s="17">
        <v>0</v>
      </c>
      <c r="BS12" s="17">
        <v>0</v>
      </c>
      <c r="BT12" s="18"/>
      <c r="BW12" s="29">
        <v>0.104166666666667</v>
      </c>
      <c r="BX12" s="16" t="s">
        <v>45</v>
      </c>
      <c r="BY12" s="17">
        <v>0</v>
      </c>
      <c r="BZ12" s="17">
        <v>0</v>
      </c>
      <c r="CA12" s="18"/>
      <c r="CB12" s="16" t="s">
        <v>45</v>
      </c>
      <c r="CC12" s="17">
        <v>0</v>
      </c>
      <c r="CD12" s="17">
        <v>0</v>
      </c>
      <c r="CE12" s="17"/>
      <c r="CF12" s="16" t="s">
        <v>45</v>
      </c>
      <c r="CG12" s="17">
        <v>0</v>
      </c>
      <c r="CH12" s="17">
        <v>0</v>
      </c>
      <c r="CI12" s="18"/>
      <c r="CJ12" s="16" t="s">
        <v>45</v>
      </c>
      <c r="CK12" s="17">
        <v>0</v>
      </c>
      <c r="CL12" s="17">
        <v>0</v>
      </c>
      <c r="CM12" s="17"/>
      <c r="CN12" s="16" t="s">
        <v>45</v>
      </c>
      <c r="CO12" s="17">
        <v>0</v>
      </c>
      <c r="CP12" s="17">
        <v>0</v>
      </c>
      <c r="CQ12" s="18"/>
      <c r="CR12" s="16" t="s">
        <v>45</v>
      </c>
      <c r="CS12" s="17">
        <v>0</v>
      </c>
      <c r="CT12" s="17">
        <v>0</v>
      </c>
      <c r="CU12" s="17"/>
      <c r="CV12" s="16" t="s">
        <v>45</v>
      </c>
      <c r="CW12" s="17">
        <v>0</v>
      </c>
      <c r="CX12" s="17">
        <v>0</v>
      </c>
      <c r="CY12" s="18"/>
    </row>
    <row r="13" spans="13:103" x14ac:dyDescent="0.45">
      <c r="M13" s="29">
        <v>0.125</v>
      </c>
      <c r="N13" s="16" t="s">
        <v>45</v>
      </c>
      <c r="O13" s="17">
        <v>0</v>
      </c>
      <c r="P13" s="17">
        <v>0</v>
      </c>
      <c r="Q13" s="18"/>
      <c r="R13" s="16" t="s">
        <v>45</v>
      </c>
      <c r="S13" s="17">
        <v>0</v>
      </c>
      <c r="T13" s="17">
        <v>0</v>
      </c>
      <c r="U13" s="17"/>
      <c r="V13" s="16" t="s">
        <v>45</v>
      </c>
      <c r="W13" s="17">
        <v>0</v>
      </c>
      <c r="X13" s="17">
        <v>0</v>
      </c>
      <c r="Y13" s="18"/>
      <c r="Z13" s="16" t="s">
        <v>45</v>
      </c>
      <c r="AA13" s="17">
        <v>0</v>
      </c>
      <c r="AB13" s="17">
        <v>0</v>
      </c>
      <c r="AC13" s="17"/>
      <c r="AD13" s="16" t="s">
        <v>45</v>
      </c>
      <c r="AE13" s="17">
        <v>0</v>
      </c>
      <c r="AF13" s="17">
        <v>0</v>
      </c>
      <c r="AG13" s="18"/>
      <c r="AH13" s="16" t="s">
        <v>45</v>
      </c>
      <c r="AI13" s="17">
        <v>0</v>
      </c>
      <c r="AJ13" s="17">
        <v>0</v>
      </c>
      <c r="AK13" s="17"/>
      <c r="AL13" s="16" t="s">
        <v>45</v>
      </c>
      <c r="AM13" s="17">
        <v>0</v>
      </c>
      <c r="AN13" s="17">
        <v>0</v>
      </c>
      <c r="AO13" s="18"/>
      <c r="AR13" s="29">
        <v>0.125</v>
      </c>
      <c r="AS13" s="16" t="s">
        <v>45</v>
      </c>
      <c r="AT13" s="17">
        <v>0</v>
      </c>
      <c r="AU13" s="17">
        <v>0</v>
      </c>
      <c r="AV13" s="18"/>
      <c r="AW13" s="16" t="s">
        <v>45</v>
      </c>
      <c r="AX13" s="17">
        <v>0</v>
      </c>
      <c r="AY13" s="17">
        <v>0</v>
      </c>
      <c r="AZ13" s="17"/>
      <c r="BA13" s="16" t="s">
        <v>45</v>
      </c>
      <c r="BB13" s="17">
        <v>0</v>
      </c>
      <c r="BC13" s="17">
        <v>0</v>
      </c>
      <c r="BD13" s="18"/>
      <c r="BE13" s="16" t="s">
        <v>45</v>
      </c>
      <c r="BF13" s="17">
        <v>0</v>
      </c>
      <c r="BG13" s="17">
        <v>0</v>
      </c>
      <c r="BH13" s="17"/>
      <c r="BI13" s="16" t="s">
        <v>45</v>
      </c>
      <c r="BJ13" s="17">
        <v>0</v>
      </c>
      <c r="BK13" s="17">
        <v>0</v>
      </c>
      <c r="BL13" s="18"/>
      <c r="BM13" s="16" t="s">
        <v>45</v>
      </c>
      <c r="BN13" s="17">
        <v>0</v>
      </c>
      <c r="BO13" s="17">
        <v>0</v>
      </c>
      <c r="BP13" s="17"/>
      <c r="BQ13" s="16" t="s">
        <v>45</v>
      </c>
      <c r="BR13" s="17">
        <v>0</v>
      </c>
      <c r="BS13" s="17">
        <v>0</v>
      </c>
      <c r="BT13" s="18"/>
      <c r="BW13" s="29">
        <v>0.125</v>
      </c>
      <c r="BX13" s="16" t="s">
        <v>45</v>
      </c>
      <c r="BY13" s="17">
        <v>0</v>
      </c>
      <c r="BZ13" s="17">
        <v>0</v>
      </c>
      <c r="CA13" s="18"/>
      <c r="CB13" s="16" t="s">
        <v>45</v>
      </c>
      <c r="CC13" s="17">
        <v>0</v>
      </c>
      <c r="CD13" s="17">
        <v>0</v>
      </c>
      <c r="CE13" s="17"/>
      <c r="CF13" s="16" t="s">
        <v>45</v>
      </c>
      <c r="CG13" s="17">
        <v>0</v>
      </c>
      <c r="CH13" s="17">
        <v>0</v>
      </c>
      <c r="CI13" s="18"/>
      <c r="CJ13" s="16" t="s">
        <v>45</v>
      </c>
      <c r="CK13" s="17">
        <v>0</v>
      </c>
      <c r="CL13" s="17">
        <v>0</v>
      </c>
      <c r="CM13" s="17"/>
      <c r="CN13" s="16" t="s">
        <v>45</v>
      </c>
      <c r="CO13" s="17">
        <v>0</v>
      </c>
      <c r="CP13" s="17">
        <v>0</v>
      </c>
      <c r="CQ13" s="18"/>
      <c r="CR13" s="16" t="s">
        <v>45</v>
      </c>
      <c r="CS13" s="17">
        <v>0</v>
      </c>
      <c r="CT13" s="17">
        <v>0</v>
      </c>
      <c r="CU13" s="17"/>
      <c r="CV13" s="16" t="s">
        <v>45</v>
      </c>
      <c r="CW13" s="17">
        <v>0</v>
      </c>
      <c r="CX13" s="17">
        <v>0</v>
      </c>
      <c r="CY13" s="18"/>
    </row>
    <row r="14" spans="13:103" x14ac:dyDescent="0.45">
      <c r="M14" s="29">
        <v>0.14583333333333301</v>
      </c>
      <c r="N14" s="16" t="s">
        <v>45</v>
      </c>
      <c r="O14" s="17">
        <v>0</v>
      </c>
      <c r="P14" s="17">
        <v>0</v>
      </c>
      <c r="Q14" s="18"/>
      <c r="R14" s="16" t="s">
        <v>45</v>
      </c>
      <c r="S14" s="17">
        <v>0</v>
      </c>
      <c r="T14" s="17">
        <v>0</v>
      </c>
      <c r="U14" s="17"/>
      <c r="V14" s="16" t="s">
        <v>45</v>
      </c>
      <c r="W14" s="17">
        <v>0</v>
      </c>
      <c r="X14" s="17">
        <v>0</v>
      </c>
      <c r="Y14" s="18"/>
      <c r="Z14" s="16" t="s">
        <v>45</v>
      </c>
      <c r="AA14" s="17">
        <v>0</v>
      </c>
      <c r="AB14" s="17">
        <v>0</v>
      </c>
      <c r="AC14" s="17"/>
      <c r="AD14" s="16" t="s">
        <v>45</v>
      </c>
      <c r="AE14" s="17">
        <v>0</v>
      </c>
      <c r="AF14" s="17">
        <v>0</v>
      </c>
      <c r="AG14" s="18"/>
      <c r="AH14" s="16" t="s">
        <v>45</v>
      </c>
      <c r="AI14" s="17">
        <v>0</v>
      </c>
      <c r="AJ14" s="17">
        <v>0</v>
      </c>
      <c r="AK14" s="17"/>
      <c r="AL14" s="16" t="s">
        <v>45</v>
      </c>
      <c r="AM14" s="17">
        <v>0</v>
      </c>
      <c r="AN14" s="17">
        <v>0</v>
      </c>
      <c r="AO14" s="18"/>
      <c r="AR14" s="29">
        <v>0.14583333333333301</v>
      </c>
      <c r="AS14" s="16" t="s">
        <v>45</v>
      </c>
      <c r="AT14" s="17">
        <v>0</v>
      </c>
      <c r="AU14" s="17">
        <v>0</v>
      </c>
      <c r="AV14" s="18"/>
      <c r="AW14" s="16" t="s">
        <v>45</v>
      </c>
      <c r="AX14" s="17">
        <v>0</v>
      </c>
      <c r="AY14" s="17">
        <v>0</v>
      </c>
      <c r="AZ14" s="17"/>
      <c r="BA14" s="16" t="s">
        <v>45</v>
      </c>
      <c r="BB14" s="17">
        <v>0</v>
      </c>
      <c r="BC14" s="17">
        <v>0</v>
      </c>
      <c r="BD14" s="18"/>
      <c r="BE14" s="16" t="s">
        <v>45</v>
      </c>
      <c r="BF14" s="17">
        <v>0</v>
      </c>
      <c r="BG14" s="17">
        <v>0</v>
      </c>
      <c r="BH14" s="17"/>
      <c r="BI14" s="16" t="s">
        <v>45</v>
      </c>
      <c r="BJ14" s="17">
        <v>0</v>
      </c>
      <c r="BK14" s="17">
        <v>0</v>
      </c>
      <c r="BL14" s="18"/>
      <c r="BM14" s="16" t="s">
        <v>45</v>
      </c>
      <c r="BN14" s="17">
        <v>0</v>
      </c>
      <c r="BO14" s="17">
        <v>0</v>
      </c>
      <c r="BP14" s="17"/>
      <c r="BQ14" s="16" t="s">
        <v>45</v>
      </c>
      <c r="BR14" s="17">
        <v>0</v>
      </c>
      <c r="BS14" s="17">
        <v>0</v>
      </c>
      <c r="BT14" s="18"/>
      <c r="BW14" s="29">
        <v>0.14583333333333301</v>
      </c>
      <c r="BX14" s="16" t="s">
        <v>45</v>
      </c>
      <c r="BY14" s="17">
        <v>0</v>
      </c>
      <c r="BZ14" s="17">
        <v>0</v>
      </c>
      <c r="CA14" s="18"/>
      <c r="CB14" s="16" t="s">
        <v>45</v>
      </c>
      <c r="CC14" s="17">
        <v>0</v>
      </c>
      <c r="CD14" s="17">
        <v>0</v>
      </c>
      <c r="CE14" s="17"/>
      <c r="CF14" s="16" t="s">
        <v>45</v>
      </c>
      <c r="CG14" s="17">
        <v>0</v>
      </c>
      <c r="CH14" s="17">
        <v>0</v>
      </c>
      <c r="CI14" s="18"/>
      <c r="CJ14" s="16" t="s">
        <v>45</v>
      </c>
      <c r="CK14" s="17">
        <v>0</v>
      </c>
      <c r="CL14" s="17">
        <v>0</v>
      </c>
      <c r="CM14" s="17"/>
      <c r="CN14" s="16" t="s">
        <v>45</v>
      </c>
      <c r="CO14" s="17">
        <v>0</v>
      </c>
      <c r="CP14" s="17">
        <v>0</v>
      </c>
      <c r="CQ14" s="18"/>
      <c r="CR14" s="16" t="s">
        <v>45</v>
      </c>
      <c r="CS14" s="17">
        <v>0</v>
      </c>
      <c r="CT14" s="17">
        <v>0</v>
      </c>
      <c r="CU14" s="17"/>
      <c r="CV14" s="16" t="s">
        <v>45</v>
      </c>
      <c r="CW14" s="17">
        <v>0</v>
      </c>
      <c r="CX14" s="17">
        <v>0</v>
      </c>
      <c r="CY14" s="18"/>
    </row>
    <row r="15" spans="13:103" x14ac:dyDescent="0.45">
      <c r="M15" s="29">
        <v>0.16666666666666699</v>
      </c>
      <c r="N15" s="16" t="s">
        <v>45</v>
      </c>
      <c r="O15" s="17">
        <v>0</v>
      </c>
      <c r="P15" s="17">
        <v>0</v>
      </c>
      <c r="Q15" s="18"/>
      <c r="R15" s="16" t="s">
        <v>45</v>
      </c>
      <c r="S15" s="17">
        <v>0</v>
      </c>
      <c r="T15" s="17">
        <v>0</v>
      </c>
      <c r="U15" s="17"/>
      <c r="V15" s="16" t="s">
        <v>45</v>
      </c>
      <c r="W15" s="17">
        <v>0</v>
      </c>
      <c r="X15" s="17">
        <v>0</v>
      </c>
      <c r="Y15" s="18"/>
      <c r="Z15" s="16" t="s">
        <v>45</v>
      </c>
      <c r="AA15" s="17">
        <v>0</v>
      </c>
      <c r="AB15" s="17">
        <v>0</v>
      </c>
      <c r="AC15" s="17"/>
      <c r="AD15" s="16" t="s">
        <v>45</v>
      </c>
      <c r="AE15" s="17">
        <v>0</v>
      </c>
      <c r="AF15" s="17">
        <v>0</v>
      </c>
      <c r="AG15" s="18"/>
      <c r="AH15" s="16" t="s">
        <v>45</v>
      </c>
      <c r="AI15" s="17">
        <v>0</v>
      </c>
      <c r="AJ15" s="17">
        <v>0</v>
      </c>
      <c r="AK15" s="17"/>
      <c r="AL15" s="16" t="s">
        <v>45</v>
      </c>
      <c r="AM15" s="17">
        <v>0</v>
      </c>
      <c r="AN15" s="17">
        <v>0</v>
      </c>
      <c r="AO15" s="18"/>
      <c r="AR15" s="29">
        <v>0.16666666666666699</v>
      </c>
      <c r="AS15" s="16" t="s">
        <v>45</v>
      </c>
      <c r="AT15" s="17">
        <v>0</v>
      </c>
      <c r="AU15" s="17">
        <v>0</v>
      </c>
      <c r="AV15" s="18"/>
      <c r="AW15" s="16" t="s">
        <v>45</v>
      </c>
      <c r="AX15" s="17">
        <v>0</v>
      </c>
      <c r="AY15" s="17">
        <v>0</v>
      </c>
      <c r="AZ15" s="17"/>
      <c r="BA15" s="16" t="s">
        <v>45</v>
      </c>
      <c r="BB15" s="17">
        <v>0</v>
      </c>
      <c r="BC15" s="17">
        <v>0</v>
      </c>
      <c r="BD15" s="18"/>
      <c r="BE15" s="16" t="s">
        <v>45</v>
      </c>
      <c r="BF15" s="17">
        <v>0</v>
      </c>
      <c r="BG15" s="17">
        <v>0</v>
      </c>
      <c r="BH15" s="17"/>
      <c r="BI15" s="16" t="s">
        <v>45</v>
      </c>
      <c r="BJ15" s="17">
        <v>0</v>
      </c>
      <c r="BK15" s="17">
        <v>0</v>
      </c>
      <c r="BL15" s="18"/>
      <c r="BM15" s="16" t="s">
        <v>45</v>
      </c>
      <c r="BN15" s="17">
        <v>0</v>
      </c>
      <c r="BO15" s="17">
        <v>0</v>
      </c>
      <c r="BP15" s="17"/>
      <c r="BQ15" s="16" t="s">
        <v>45</v>
      </c>
      <c r="BR15" s="17">
        <v>0</v>
      </c>
      <c r="BS15" s="17">
        <v>0</v>
      </c>
      <c r="BT15" s="18"/>
      <c r="BW15" s="29">
        <v>0.16666666666666699</v>
      </c>
      <c r="BX15" s="16" t="s">
        <v>45</v>
      </c>
      <c r="BY15" s="17">
        <v>0</v>
      </c>
      <c r="BZ15" s="17">
        <v>0</v>
      </c>
      <c r="CA15" s="18"/>
      <c r="CB15" s="16" t="s">
        <v>45</v>
      </c>
      <c r="CC15" s="17">
        <v>0</v>
      </c>
      <c r="CD15" s="17">
        <v>0</v>
      </c>
      <c r="CE15" s="17"/>
      <c r="CF15" s="16" t="s">
        <v>45</v>
      </c>
      <c r="CG15" s="17">
        <v>0</v>
      </c>
      <c r="CH15" s="17">
        <v>0</v>
      </c>
      <c r="CI15" s="18"/>
      <c r="CJ15" s="16" t="s">
        <v>45</v>
      </c>
      <c r="CK15" s="17">
        <v>0</v>
      </c>
      <c r="CL15" s="17">
        <v>0</v>
      </c>
      <c r="CM15" s="17"/>
      <c r="CN15" s="16" t="s">
        <v>45</v>
      </c>
      <c r="CO15" s="17">
        <v>0</v>
      </c>
      <c r="CP15" s="17">
        <v>0</v>
      </c>
      <c r="CQ15" s="18"/>
      <c r="CR15" s="16" t="s">
        <v>45</v>
      </c>
      <c r="CS15" s="17">
        <v>0</v>
      </c>
      <c r="CT15" s="17">
        <v>0</v>
      </c>
      <c r="CU15" s="17"/>
      <c r="CV15" s="16" t="s">
        <v>45</v>
      </c>
      <c r="CW15" s="17">
        <v>0</v>
      </c>
      <c r="CX15" s="17">
        <v>0</v>
      </c>
      <c r="CY15" s="18"/>
    </row>
    <row r="16" spans="13:103" x14ac:dyDescent="0.45">
      <c r="M16" s="29">
        <v>0.1875</v>
      </c>
      <c r="N16" s="16" t="s">
        <v>45</v>
      </c>
      <c r="O16" s="17">
        <v>0</v>
      </c>
      <c r="P16" s="17">
        <v>0</v>
      </c>
      <c r="Q16" s="18"/>
      <c r="R16" s="16" t="s">
        <v>45</v>
      </c>
      <c r="S16" s="17">
        <v>0</v>
      </c>
      <c r="T16" s="17">
        <v>0</v>
      </c>
      <c r="U16" s="17"/>
      <c r="V16" s="16" t="s">
        <v>45</v>
      </c>
      <c r="W16" s="17">
        <v>0</v>
      </c>
      <c r="X16" s="17">
        <v>0</v>
      </c>
      <c r="Y16" s="18"/>
      <c r="Z16" s="16" t="s">
        <v>45</v>
      </c>
      <c r="AA16" s="17">
        <v>0</v>
      </c>
      <c r="AB16" s="17">
        <v>0</v>
      </c>
      <c r="AC16" s="17"/>
      <c r="AD16" s="16" t="s">
        <v>45</v>
      </c>
      <c r="AE16" s="17">
        <v>0</v>
      </c>
      <c r="AF16" s="17">
        <v>0</v>
      </c>
      <c r="AG16" s="18"/>
      <c r="AH16" s="16" t="s">
        <v>45</v>
      </c>
      <c r="AI16" s="17">
        <v>0</v>
      </c>
      <c r="AJ16" s="17">
        <v>0</v>
      </c>
      <c r="AK16" s="17"/>
      <c r="AL16" s="16" t="s">
        <v>45</v>
      </c>
      <c r="AM16" s="17">
        <v>0</v>
      </c>
      <c r="AN16" s="17">
        <v>0</v>
      </c>
      <c r="AO16" s="18"/>
      <c r="AR16" s="29">
        <v>0.1875</v>
      </c>
      <c r="AS16" s="16" t="s">
        <v>45</v>
      </c>
      <c r="AT16" s="17">
        <v>0</v>
      </c>
      <c r="AU16" s="17">
        <v>0</v>
      </c>
      <c r="AV16" s="18"/>
      <c r="AW16" s="16" t="s">
        <v>45</v>
      </c>
      <c r="AX16" s="17">
        <v>0</v>
      </c>
      <c r="AY16" s="17">
        <v>0</v>
      </c>
      <c r="AZ16" s="17"/>
      <c r="BA16" s="16" t="s">
        <v>45</v>
      </c>
      <c r="BB16" s="17">
        <v>0</v>
      </c>
      <c r="BC16" s="17">
        <v>0</v>
      </c>
      <c r="BD16" s="18"/>
      <c r="BE16" s="16" t="s">
        <v>45</v>
      </c>
      <c r="BF16" s="17">
        <v>0</v>
      </c>
      <c r="BG16" s="17">
        <v>0</v>
      </c>
      <c r="BH16" s="17"/>
      <c r="BI16" s="16" t="s">
        <v>45</v>
      </c>
      <c r="BJ16" s="17">
        <v>0</v>
      </c>
      <c r="BK16" s="17">
        <v>0</v>
      </c>
      <c r="BL16" s="18"/>
      <c r="BM16" s="16" t="s">
        <v>45</v>
      </c>
      <c r="BN16" s="17">
        <v>0</v>
      </c>
      <c r="BO16" s="17">
        <v>0</v>
      </c>
      <c r="BP16" s="17"/>
      <c r="BQ16" s="16" t="s">
        <v>45</v>
      </c>
      <c r="BR16" s="17">
        <v>0</v>
      </c>
      <c r="BS16" s="17">
        <v>0</v>
      </c>
      <c r="BT16" s="18"/>
      <c r="BW16" s="29">
        <v>0.1875</v>
      </c>
      <c r="BX16" s="16" t="s">
        <v>45</v>
      </c>
      <c r="BY16" s="17">
        <v>0</v>
      </c>
      <c r="BZ16" s="17">
        <v>0</v>
      </c>
      <c r="CA16" s="18"/>
      <c r="CB16" s="16" t="s">
        <v>45</v>
      </c>
      <c r="CC16" s="17">
        <v>0</v>
      </c>
      <c r="CD16" s="17">
        <v>0</v>
      </c>
      <c r="CE16" s="17"/>
      <c r="CF16" s="16" t="s">
        <v>45</v>
      </c>
      <c r="CG16" s="17">
        <v>0</v>
      </c>
      <c r="CH16" s="17">
        <v>0</v>
      </c>
      <c r="CI16" s="18"/>
      <c r="CJ16" s="16" t="s">
        <v>45</v>
      </c>
      <c r="CK16" s="17">
        <v>0</v>
      </c>
      <c r="CL16" s="17">
        <v>0</v>
      </c>
      <c r="CM16" s="17"/>
      <c r="CN16" s="16" t="s">
        <v>45</v>
      </c>
      <c r="CO16" s="17">
        <v>0</v>
      </c>
      <c r="CP16" s="17">
        <v>0</v>
      </c>
      <c r="CQ16" s="18"/>
      <c r="CR16" s="16" t="s">
        <v>45</v>
      </c>
      <c r="CS16" s="17">
        <v>0</v>
      </c>
      <c r="CT16" s="17">
        <v>0</v>
      </c>
      <c r="CU16" s="17"/>
      <c r="CV16" s="16" t="s">
        <v>45</v>
      </c>
      <c r="CW16" s="17">
        <v>0</v>
      </c>
      <c r="CX16" s="17">
        <v>0</v>
      </c>
      <c r="CY16" s="18"/>
    </row>
    <row r="17" spans="1:103" x14ac:dyDescent="0.45">
      <c r="B17" s="14" t="s">
        <v>42</v>
      </c>
      <c r="M17" s="29">
        <v>0.20833333333333301</v>
      </c>
      <c r="N17" s="16" t="s">
        <v>45</v>
      </c>
      <c r="O17" s="17">
        <v>0</v>
      </c>
      <c r="P17" s="17">
        <v>0</v>
      </c>
      <c r="Q17" s="18"/>
      <c r="R17" s="16" t="s">
        <v>45</v>
      </c>
      <c r="S17" s="17">
        <v>0</v>
      </c>
      <c r="T17" s="17">
        <v>0</v>
      </c>
      <c r="U17" s="17"/>
      <c r="V17" s="16" t="s">
        <v>45</v>
      </c>
      <c r="W17" s="17">
        <v>0</v>
      </c>
      <c r="X17" s="17">
        <v>0</v>
      </c>
      <c r="Y17" s="18"/>
      <c r="Z17" s="16" t="s">
        <v>45</v>
      </c>
      <c r="AA17" s="17">
        <v>0</v>
      </c>
      <c r="AB17" s="17">
        <v>0</v>
      </c>
      <c r="AC17" s="17"/>
      <c r="AD17" s="16" t="s">
        <v>45</v>
      </c>
      <c r="AE17" s="17">
        <v>0</v>
      </c>
      <c r="AF17" s="17">
        <v>0</v>
      </c>
      <c r="AG17" s="18"/>
      <c r="AH17" s="16" t="s">
        <v>45</v>
      </c>
      <c r="AI17" s="17">
        <v>0</v>
      </c>
      <c r="AJ17" s="17">
        <v>0</v>
      </c>
      <c r="AK17" s="17"/>
      <c r="AL17" s="16" t="s">
        <v>45</v>
      </c>
      <c r="AM17" s="17">
        <v>0</v>
      </c>
      <c r="AN17" s="17">
        <v>0</v>
      </c>
      <c r="AO17" s="18"/>
      <c r="AR17" s="29">
        <v>0.20833333333333301</v>
      </c>
      <c r="AS17" s="16" t="s">
        <v>45</v>
      </c>
      <c r="AT17" s="17">
        <v>0</v>
      </c>
      <c r="AU17" s="17">
        <v>0</v>
      </c>
      <c r="AV17" s="18"/>
      <c r="AW17" s="16" t="s">
        <v>45</v>
      </c>
      <c r="AX17" s="17">
        <v>0</v>
      </c>
      <c r="AY17" s="17">
        <v>0</v>
      </c>
      <c r="AZ17" s="17"/>
      <c r="BA17" s="16" t="s">
        <v>45</v>
      </c>
      <c r="BB17" s="17">
        <v>0</v>
      </c>
      <c r="BC17" s="17">
        <v>0</v>
      </c>
      <c r="BD17" s="18"/>
      <c r="BE17" s="16" t="s">
        <v>45</v>
      </c>
      <c r="BF17" s="17">
        <v>0</v>
      </c>
      <c r="BG17" s="17">
        <v>0</v>
      </c>
      <c r="BH17" s="17"/>
      <c r="BI17" s="16" t="s">
        <v>45</v>
      </c>
      <c r="BJ17" s="17">
        <v>0</v>
      </c>
      <c r="BK17" s="17">
        <v>0</v>
      </c>
      <c r="BL17" s="18"/>
      <c r="BM17" s="16" t="s">
        <v>45</v>
      </c>
      <c r="BN17" s="17">
        <v>0</v>
      </c>
      <c r="BO17" s="17">
        <v>0</v>
      </c>
      <c r="BP17" s="17"/>
      <c r="BQ17" s="16" t="s">
        <v>45</v>
      </c>
      <c r="BR17" s="17">
        <v>0</v>
      </c>
      <c r="BS17" s="17">
        <v>0</v>
      </c>
      <c r="BT17" s="18"/>
      <c r="BW17" s="29">
        <v>0.20833333333333301</v>
      </c>
      <c r="BX17" s="16" t="s">
        <v>45</v>
      </c>
      <c r="BY17" s="17">
        <v>0</v>
      </c>
      <c r="BZ17" s="17">
        <v>0</v>
      </c>
      <c r="CA17" s="18"/>
      <c r="CB17" s="16" t="s">
        <v>45</v>
      </c>
      <c r="CC17" s="17">
        <v>0</v>
      </c>
      <c r="CD17" s="17">
        <v>0</v>
      </c>
      <c r="CE17" s="17"/>
      <c r="CF17" s="16" t="s">
        <v>45</v>
      </c>
      <c r="CG17" s="17">
        <v>0</v>
      </c>
      <c r="CH17" s="17">
        <v>0</v>
      </c>
      <c r="CI17" s="18"/>
      <c r="CJ17" s="16" t="s">
        <v>45</v>
      </c>
      <c r="CK17" s="17">
        <v>0</v>
      </c>
      <c r="CL17" s="17">
        <v>0</v>
      </c>
      <c r="CM17" s="17"/>
      <c r="CN17" s="16" t="s">
        <v>45</v>
      </c>
      <c r="CO17" s="17">
        <v>0</v>
      </c>
      <c r="CP17" s="17">
        <v>0</v>
      </c>
      <c r="CQ17" s="18"/>
      <c r="CR17" s="16" t="s">
        <v>45</v>
      </c>
      <c r="CS17" s="17">
        <v>0</v>
      </c>
      <c r="CT17" s="17">
        <v>0</v>
      </c>
      <c r="CU17" s="17"/>
      <c r="CV17" s="16" t="s">
        <v>45</v>
      </c>
      <c r="CW17" s="17">
        <v>0</v>
      </c>
      <c r="CX17" s="17">
        <v>0</v>
      </c>
      <c r="CY17" s="18"/>
    </row>
    <row r="18" spans="1:103" x14ac:dyDescent="0.45">
      <c r="B18" t="s">
        <v>8</v>
      </c>
      <c r="C18" t="s">
        <v>43</v>
      </c>
      <c r="D18" t="s">
        <v>36</v>
      </c>
      <c r="M18" s="29">
        <v>0.22916666666666699</v>
      </c>
      <c r="N18" s="16" t="s">
        <v>45</v>
      </c>
      <c r="O18" s="17">
        <v>0</v>
      </c>
      <c r="P18" s="17">
        <v>0</v>
      </c>
      <c r="Q18" s="18"/>
      <c r="R18" s="16" t="s">
        <v>45</v>
      </c>
      <c r="S18" s="17">
        <v>0</v>
      </c>
      <c r="T18" s="17">
        <v>0</v>
      </c>
      <c r="U18" s="17"/>
      <c r="V18" s="16" t="s">
        <v>45</v>
      </c>
      <c r="W18" s="17">
        <v>0</v>
      </c>
      <c r="X18" s="17">
        <v>0</v>
      </c>
      <c r="Y18" s="18"/>
      <c r="Z18" s="16" t="s">
        <v>45</v>
      </c>
      <c r="AA18" s="17">
        <v>0</v>
      </c>
      <c r="AB18" s="17">
        <v>0</v>
      </c>
      <c r="AC18" s="17"/>
      <c r="AD18" s="16" t="s">
        <v>45</v>
      </c>
      <c r="AE18" s="17">
        <v>0</v>
      </c>
      <c r="AF18" s="17">
        <v>0</v>
      </c>
      <c r="AG18" s="18"/>
      <c r="AH18" s="16" t="s">
        <v>45</v>
      </c>
      <c r="AI18" s="17">
        <v>0</v>
      </c>
      <c r="AJ18" s="17">
        <v>0</v>
      </c>
      <c r="AK18" s="17"/>
      <c r="AL18" s="16" t="s">
        <v>45</v>
      </c>
      <c r="AM18" s="17">
        <v>0</v>
      </c>
      <c r="AN18" s="17">
        <v>0</v>
      </c>
      <c r="AO18" s="18"/>
      <c r="AR18" s="29">
        <v>0.22916666666666699</v>
      </c>
      <c r="AS18" s="16" t="s">
        <v>45</v>
      </c>
      <c r="AT18" s="17">
        <v>0</v>
      </c>
      <c r="AU18" s="17">
        <v>0</v>
      </c>
      <c r="AV18" s="18"/>
      <c r="AW18" s="16" t="s">
        <v>45</v>
      </c>
      <c r="AX18" s="17">
        <v>0</v>
      </c>
      <c r="AY18" s="17">
        <v>0</v>
      </c>
      <c r="AZ18" s="17"/>
      <c r="BA18" s="16" t="s">
        <v>45</v>
      </c>
      <c r="BB18" s="17">
        <v>0</v>
      </c>
      <c r="BC18" s="17">
        <v>0</v>
      </c>
      <c r="BD18" s="18"/>
      <c r="BE18" s="16" t="s">
        <v>45</v>
      </c>
      <c r="BF18" s="17">
        <v>0</v>
      </c>
      <c r="BG18" s="17">
        <v>0</v>
      </c>
      <c r="BH18" s="17"/>
      <c r="BI18" s="16" t="s">
        <v>45</v>
      </c>
      <c r="BJ18" s="17">
        <v>0</v>
      </c>
      <c r="BK18" s="17">
        <v>0</v>
      </c>
      <c r="BL18" s="18"/>
      <c r="BM18" s="16" t="s">
        <v>45</v>
      </c>
      <c r="BN18" s="17">
        <v>0</v>
      </c>
      <c r="BO18" s="17">
        <v>0</v>
      </c>
      <c r="BP18" s="17"/>
      <c r="BQ18" s="16" t="s">
        <v>45</v>
      </c>
      <c r="BR18" s="17">
        <v>0</v>
      </c>
      <c r="BS18" s="17">
        <v>0</v>
      </c>
      <c r="BT18" s="18"/>
      <c r="BW18" s="29">
        <v>0.22916666666666699</v>
      </c>
      <c r="BX18" s="16" t="s">
        <v>45</v>
      </c>
      <c r="BY18" s="17">
        <v>0</v>
      </c>
      <c r="BZ18" s="17">
        <v>0</v>
      </c>
      <c r="CA18" s="18"/>
      <c r="CB18" s="16" t="s">
        <v>45</v>
      </c>
      <c r="CC18" s="17">
        <v>0</v>
      </c>
      <c r="CD18" s="17">
        <v>0</v>
      </c>
      <c r="CE18" s="17"/>
      <c r="CF18" s="16" t="s">
        <v>45</v>
      </c>
      <c r="CG18" s="17">
        <v>0</v>
      </c>
      <c r="CH18" s="17">
        <v>0</v>
      </c>
      <c r="CI18" s="18"/>
      <c r="CJ18" s="16" t="s">
        <v>45</v>
      </c>
      <c r="CK18" s="17">
        <v>0</v>
      </c>
      <c r="CL18" s="17">
        <v>0</v>
      </c>
      <c r="CM18" s="17"/>
      <c r="CN18" s="16" t="s">
        <v>45</v>
      </c>
      <c r="CO18" s="17">
        <v>0</v>
      </c>
      <c r="CP18" s="17">
        <v>0</v>
      </c>
      <c r="CQ18" s="18"/>
      <c r="CR18" s="16" t="s">
        <v>45</v>
      </c>
      <c r="CS18" s="17">
        <v>0</v>
      </c>
      <c r="CT18" s="17">
        <v>0</v>
      </c>
      <c r="CU18" s="17"/>
      <c r="CV18" s="16" t="s">
        <v>45</v>
      </c>
      <c r="CW18" s="17">
        <v>0</v>
      </c>
      <c r="CX18" s="17">
        <v>0</v>
      </c>
      <c r="CY18" s="18"/>
    </row>
    <row r="19" spans="1:103" x14ac:dyDescent="0.45">
      <c r="A19" t="s">
        <v>52</v>
      </c>
      <c r="B19">
        <f ca="1">RANDBETWEEN(1,100)</f>
        <v>44</v>
      </c>
      <c r="C19">
        <v>54</v>
      </c>
      <c r="D19" s="15">
        <v>0.33333333333333331</v>
      </c>
      <c r="M19" s="29">
        <v>0.25</v>
      </c>
      <c r="N19" s="16" t="s">
        <v>45</v>
      </c>
      <c r="O19" s="17">
        <v>0</v>
      </c>
      <c r="P19" s="17">
        <v>0</v>
      </c>
      <c r="Q19" s="18"/>
      <c r="R19" s="16" t="s">
        <v>45</v>
      </c>
      <c r="S19" s="17">
        <v>0</v>
      </c>
      <c r="T19" s="17">
        <v>0</v>
      </c>
      <c r="U19" s="17"/>
      <c r="V19" s="16" t="s">
        <v>45</v>
      </c>
      <c r="W19" s="17">
        <v>0</v>
      </c>
      <c r="X19" s="17">
        <v>0</v>
      </c>
      <c r="Y19" s="18"/>
      <c r="Z19" s="16" t="s">
        <v>45</v>
      </c>
      <c r="AA19" s="17">
        <v>0</v>
      </c>
      <c r="AB19" s="17">
        <v>0</v>
      </c>
      <c r="AC19" s="17"/>
      <c r="AD19" s="16" t="s">
        <v>45</v>
      </c>
      <c r="AE19" s="17">
        <v>0</v>
      </c>
      <c r="AF19" s="17">
        <v>0</v>
      </c>
      <c r="AG19" s="18"/>
      <c r="AH19" s="16" t="s">
        <v>45</v>
      </c>
      <c r="AI19" s="17">
        <v>0</v>
      </c>
      <c r="AJ19" s="17">
        <v>0</v>
      </c>
      <c r="AK19" s="17"/>
      <c r="AL19" s="16" t="s">
        <v>45</v>
      </c>
      <c r="AM19" s="17">
        <v>0</v>
      </c>
      <c r="AN19" s="17">
        <v>0</v>
      </c>
      <c r="AO19" s="18"/>
      <c r="AR19" s="29">
        <v>0.25</v>
      </c>
      <c r="AS19" s="16" t="s">
        <v>45</v>
      </c>
      <c r="AT19" s="17">
        <v>0</v>
      </c>
      <c r="AU19" s="17">
        <v>0</v>
      </c>
      <c r="AV19" s="18"/>
      <c r="AW19" s="16" t="s">
        <v>45</v>
      </c>
      <c r="AX19" s="17">
        <v>0</v>
      </c>
      <c r="AY19" s="17">
        <v>0</v>
      </c>
      <c r="AZ19" s="17"/>
      <c r="BA19" s="16" t="s">
        <v>45</v>
      </c>
      <c r="BB19" s="17">
        <v>0</v>
      </c>
      <c r="BC19" s="17">
        <v>0</v>
      </c>
      <c r="BD19" s="18"/>
      <c r="BE19" s="16" t="s">
        <v>45</v>
      </c>
      <c r="BF19" s="17">
        <v>0</v>
      </c>
      <c r="BG19" s="17">
        <v>0</v>
      </c>
      <c r="BH19" s="17"/>
      <c r="BI19" s="16" t="s">
        <v>45</v>
      </c>
      <c r="BJ19" s="17">
        <v>0</v>
      </c>
      <c r="BK19" s="17">
        <v>0</v>
      </c>
      <c r="BL19" s="18"/>
      <c r="BM19" s="16" t="s">
        <v>45</v>
      </c>
      <c r="BN19" s="17">
        <v>0</v>
      </c>
      <c r="BO19" s="17">
        <v>0</v>
      </c>
      <c r="BP19" s="17"/>
      <c r="BQ19" s="16" t="s">
        <v>45</v>
      </c>
      <c r="BR19" s="17">
        <v>0</v>
      </c>
      <c r="BS19" s="17">
        <v>0</v>
      </c>
      <c r="BT19" s="18"/>
      <c r="BW19" s="29">
        <v>0.25</v>
      </c>
      <c r="BX19" s="16" t="s">
        <v>45</v>
      </c>
      <c r="BY19" s="17">
        <v>0</v>
      </c>
      <c r="BZ19" s="17">
        <v>0</v>
      </c>
      <c r="CA19" s="18"/>
      <c r="CB19" s="16" t="s">
        <v>45</v>
      </c>
      <c r="CC19" s="17">
        <v>0</v>
      </c>
      <c r="CD19" s="17">
        <v>0</v>
      </c>
      <c r="CE19" s="17"/>
      <c r="CF19" s="16" t="s">
        <v>45</v>
      </c>
      <c r="CG19" s="17">
        <v>0</v>
      </c>
      <c r="CH19" s="17">
        <v>0</v>
      </c>
      <c r="CI19" s="18"/>
      <c r="CJ19" s="16" t="s">
        <v>45</v>
      </c>
      <c r="CK19" s="17">
        <v>0</v>
      </c>
      <c r="CL19" s="17">
        <v>0</v>
      </c>
      <c r="CM19" s="17"/>
      <c r="CN19" s="16" t="s">
        <v>45</v>
      </c>
      <c r="CO19" s="17">
        <v>0</v>
      </c>
      <c r="CP19" s="17">
        <v>0</v>
      </c>
      <c r="CQ19" s="18"/>
      <c r="CR19" s="16" t="s">
        <v>45</v>
      </c>
      <c r="CS19" s="17">
        <v>0</v>
      </c>
      <c r="CT19" s="17">
        <v>0</v>
      </c>
      <c r="CU19" s="17"/>
      <c r="CV19" s="16" t="s">
        <v>45</v>
      </c>
      <c r="CW19" s="17">
        <v>0</v>
      </c>
      <c r="CX19" s="17">
        <v>0</v>
      </c>
      <c r="CY19" s="18"/>
    </row>
    <row r="20" spans="1:103" x14ac:dyDescent="0.45">
      <c r="A20" t="s">
        <v>53</v>
      </c>
      <c r="B20">
        <f ca="1">RANDBETWEEN(1,100)</f>
        <v>84</v>
      </c>
      <c r="C20">
        <v>12</v>
      </c>
      <c r="D20" s="15">
        <v>0.27083333333333331</v>
      </c>
      <c r="M20" s="29">
        <v>0.27083333333333298</v>
      </c>
      <c r="N20" s="16" t="s">
        <v>45</v>
      </c>
      <c r="O20" s="17">
        <v>0</v>
      </c>
      <c r="P20" s="17">
        <v>0</v>
      </c>
      <c r="Q20" s="18"/>
      <c r="R20" s="16" t="s">
        <v>45</v>
      </c>
      <c r="S20" s="17">
        <v>0</v>
      </c>
      <c r="T20" s="17">
        <v>0</v>
      </c>
      <c r="U20" s="17"/>
      <c r="V20" s="16" t="s">
        <v>45</v>
      </c>
      <c r="W20" s="17">
        <v>0</v>
      </c>
      <c r="X20" s="17">
        <v>0</v>
      </c>
      <c r="Y20" s="18"/>
      <c r="Z20" s="16" t="s">
        <v>45</v>
      </c>
      <c r="AA20" s="17">
        <v>0</v>
      </c>
      <c r="AB20" s="17">
        <v>0</v>
      </c>
      <c r="AC20" s="17"/>
      <c r="AD20" s="16" t="s">
        <v>45</v>
      </c>
      <c r="AE20" s="17">
        <v>0</v>
      </c>
      <c r="AF20" s="17">
        <v>0</v>
      </c>
      <c r="AG20" s="18"/>
      <c r="AH20" s="16" t="s">
        <v>45</v>
      </c>
      <c r="AI20" s="17">
        <v>0</v>
      </c>
      <c r="AJ20" s="17">
        <v>0</v>
      </c>
      <c r="AK20" s="17"/>
      <c r="AL20" s="16" t="s">
        <v>45</v>
      </c>
      <c r="AM20" s="17">
        <v>0</v>
      </c>
      <c r="AN20" s="17">
        <v>0</v>
      </c>
      <c r="AO20" s="18"/>
      <c r="AR20" s="29">
        <v>0.27083333333333298</v>
      </c>
      <c r="AS20" s="16" t="s">
        <v>46</v>
      </c>
      <c r="AT20" s="38"/>
      <c r="AU20" s="38">
        <v>0</v>
      </c>
      <c r="AV20" s="18"/>
      <c r="AW20" s="16" t="s">
        <v>46</v>
      </c>
      <c r="AX20" s="38"/>
      <c r="AY20" s="38">
        <v>0</v>
      </c>
      <c r="AZ20" s="17"/>
      <c r="BA20" s="16" t="s">
        <v>46</v>
      </c>
      <c r="BB20" s="38"/>
      <c r="BC20" s="38">
        <v>0</v>
      </c>
      <c r="BD20" s="18"/>
      <c r="BE20" s="16" t="s">
        <v>46</v>
      </c>
      <c r="BF20" s="38"/>
      <c r="BG20" s="38">
        <v>0</v>
      </c>
      <c r="BH20" s="17"/>
      <c r="BI20" s="16" t="s">
        <v>46</v>
      </c>
      <c r="BJ20" s="38"/>
      <c r="BK20" s="38">
        <v>0</v>
      </c>
      <c r="BL20" s="18"/>
      <c r="BM20" s="16" t="s">
        <v>45</v>
      </c>
      <c r="BN20" s="17">
        <v>0</v>
      </c>
      <c r="BO20" s="17">
        <v>0</v>
      </c>
      <c r="BP20" s="17"/>
      <c r="BQ20" s="16" t="s">
        <v>45</v>
      </c>
      <c r="BR20" s="17">
        <v>0</v>
      </c>
      <c r="BS20" s="17">
        <v>0</v>
      </c>
      <c r="BT20" s="18"/>
      <c r="BW20" s="29">
        <v>0.27083333333333298</v>
      </c>
      <c r="BX20" s="16" t="s">
        <v>45</v>
      </c>
      <c r="BY20" s="17">
        <v>0</v>
      </c>
      <c r="BZ20" s="17">
        <v>0</v>
      </c>
      <c r="CA20" s="18"/>
      <c r="CB20" s="16" t="s">
        <v>45</v>
      </c>
      <c r="CC20" s="17">
        <v>0</v>
      </c>
      <c r="CD20" s="17">
        <v>0</v>
      </c>
      <c r="CE20" s="17"/>
      <c r="CF20" s="16" t="s">
        <v>45</v>
      </c>
      <c r="CG20" s="17">
        <v>0</v>
      </c>
      <c r="CH20" s="17">
        <v>0</v>
      </c>
      <c r="CI20" s="18"/>
      <c r="CJ20" s="16" t="s">
        <v>45</v>
      </c>
      <c r="CK20" s="17">
        <v>0</v>
      </c>
      <c r="CL20" s="17">
        <v>0</v>
      </c>
      <c r="CM20" s="17"/>
      <c r="CN20" s="16" t="s">
        <v>45</v>
      </c>
      <c r="CO20" s="17">
        <v>0</v>
      </c>
      <c r="CP20" s="17">
        <v>0</v>
      </c>
      <c r="CQ20" s="18"/>
      <c r="CR20" s="16" t="s">
        <v>45</v>
      </c>
      <c r="CS20" s="17">
        <v>0</v>
      </c>
      <c r="CT20" s="17">
        <v>0</v>
      </c>
      <c r="CU20" s="17"/>
      <c r="CV20" s="16" t="s">
        <v>45</v>
      </c>
      <c r="CW20" s="17">
        <v>0</v>
      </c>
      <c r="CX20" s="17">
        <v>0</v>
      </c>
      <c r="CY20" s="18"/>
    </row>
    <row r="21" spans="1:103" x14ac:dyDescent="0.45">
      <c r="A21" t="s">
        <v>62</v>
      </c>
      <c r="B21">
        <f ca="1">RANDBETWEEN(1,100)</f>
        <v>66</v>
      </c>
      <c r="C21">
        <v>94</v>
      </c>
      <c r="D21" s="15">
        <v>0.58333333333333337</v>
      </c>
      <c r="M21" s="29">
        <v>0.29166666666666702</v>
      </c>
      <c r="N21" s="16" t="s">
        <v>45</v>
      </c>
      <c r="O21" s="17">
        <v>0</v>
      </c>
      <c r="P21" s="17">
        <v>0</v>
      </c>
      <c r="Q21" s="18"/>
      <c r="R21" s="16" t="s">
        <v>45</v>
      </c>
      <c r="S21" s="17">
        <v>0</v>
      </c>
      <c r="T21" s="17">
        <v>0</v>
      </c>
      <c r="U21" s="17"/>
      <c r="V21" s="16" t="s">
        <v>45</v>
      </c>
      <c r="W21" s="17">
        <v>0</v>
      </c>
      <c r="X21" s="17">
        <v>0</v>
      </c>
      <c r="Y21" s="18"/>
      <c r="Z21" s="16" t="s">
        <v>45</v>
      </c>
      <c r="AA21" s="17">
        <v>0</v>
      </c>
      <c r="AB21" s="17">
        <v>0</v>
      </c>
      <c r="AC21" s="17"/>
      <c r="AD21" s="16" t="s">
        <v>45</v>
      </c>
      <c r="AE21" s="17">
        <v>0</v>
      </c>
      <c r="AF21" s="17">
        <v>0</v>
      </c>
      <c r="AG21" s="18"/>
      <c r="AH21" s="16" t="s">
        <v>45</v>
      </c>
      <c r="AI21" s="17">
        <v>0</v>
      </c>
      <c r="AJ21" s="17">
        <v>0</v>
      </c>
      <c r="AK21" s="17"/>
      <c r="AL21" s="16" t="s">
        <v>45</v>
      </c>
      <c r="AM21" s="17">
        <v>0</v>
      </c>
      <c r="AN21" s="17">
        <v>0</v>
      </c>
      <c r="AO21" s="18"/>
      <c r="AR21" s="29">
        <v>0.29166666666666702</v>
      </c>
      <c r="AS21" s="16" t="s">
        <v>66</v>
      </c>
      <c r="AT21" s="38">
        <v>1</v>
      </c>
      <c r="AU21" s="38">
        <v>11.8</v>
      </c>
      <c r="AV21" s="18"/>
      <c r="AW21" s="16" t="s">
        <v>66</v>
      </c>
      <c r="AX21" s="38">
        <v>1</v>
      </c>
      <c r="AY21" s="38">
        <v>11.8</v>
      </c>
      <c r="AZ21" s="17"/>
      <c r="BA21" s="16" t="s">
        <v>66</v>
      </c>
      <c r="BB21" s="38">
        <v>1</v>
      </c>
      <c r="BC21" s="38">
        <v>11.8</v>
      </c>
      <c r="BD21" s="18"/>
      <c r="BE21" s="16" t="s">
        <v>66</v>
      </c>
      <c r="BF21" s="38">
        <v>1</v>
      </c>
      <c r="BG21" s="38">
        <v>11.8</v>
      </c>
      <c r="BH21" s="17"/>
      <c r="BI21" s="16" t="s">
        <v>66</v>
      </c>
      <c r="BJ21" s="38">
        <v>1</v>
      </c>
      <c r="BK21" s="38">
        <v>11.8</v>
      </c>
      <c r="BL21" s="18"/>
      <c r="BM21" s="16" t="s">
        <v>45</v>
      </c>
      <c r="BN21" s="17">
        <v>0</v>
      </c>
      <c r="BO21" s="17">
        <v>0</v>
      </c>
      <c r="BP21" s="17"/>
      <c r="BQ21" s="16" t="s">
        <v>45</v>
      </c>
      <c r="BR21" s="17">
        <v>0</v>
      </c>
      <c r="BS21" s="17">
        <v>0</v>
      </c>
      <c r="BT21" s="18"/>
      <c r="BW21" s="29">
        <v>0.29166666666666702</v>
      </c>
      <c r="BX21" s="16" t="s">
        <v>45</v>
      </c>
      <c r="BY21" s="17">
        <v>0</v>
      </c>
      <c r="BZ21" s="17">
        <v>0</v>
      </c>
      <c r="CA21" s="18"/>
      <c r="CB21" s="16" t="s">
        <v>45</v>
      </c>
      <c r="CC21" s="17">
        <v>0</v>
      </c>
      <c r="CD21" s="17">
        <v>0</v>
      </c>
      <c r="CE21" s="17"/>
      <c r="CF21" s="16" t="s">
        <v>45</v>
      </c>
      <c r="CG21" s="17">
        <v>0</v>
      </c>
      <c r="CH21" s="17">
        <v>0</v>
      </c>
      <c r="CI21" s="18"/>
      <c r="CJ21" s="16" t="s">
        <v>45</v>
      </c>
      <c r="CK21" s="17">
        <v>0</v>
      </c>
      <c r="CL21" s="17">
        <v>0</v>
      </c>
      <c r="CM21" s="17"/>
      <c r="CN21" s="16" t="s">
        <v>45</v>
      </c>
      <c r="CO21" s="17">
        <v>0</v>
      </c>
      <c r="CP21" s="17">
        <v>0</v>
      </c>
      <c r="CQ21" s="18"/>
      <c r="CR21" s="16" t="s">
        <v>45</v>
      </c>
      <c r="CS21" s="17">
        <v>0</v>
      </c>
      <c r="CT21" s="17">
        <v>0</v>
      </c>
      <c r="CU21" s="17"/>
      <c r="CV21" s="16" t="s">
        <v>45</v>
      </c>
      <c r="CW21" s="17">
        <v>0</v>
      </c>
      <c r="CX21" s="17">
        <v>0</v>
      </c>
      <c r="CY21" s="18"/>
    </row>
    <row r="22" spans="1:103" x14ac:dyDescent="0.45">
      <c r="M22" s="29">
        <v>0.3125</v>
      </c>
      <c r="N22" s="16" t="s">
        <v>45</v>
      </c>
      <c r="O22" s="17">
        <v>0</v>
      </c>
      <c r="P22" s="17">
        <v>0</v>
      </c>
      <c r="Q22" s="18"/>
      <c r="R22" s="16" t="s">
        <v>45</v>
      </c>
      <c r="S22" s="17">
        <v>0</v>
      </c>
      <c r="T22" s="17">
        <v>0</v>
      </c>
      <c r="U22" s="17"/>
      <c r="V22" s="16" t="s">
        <v>45</v>
      </c>
      <c r="W22" s="17">
        <v>0</v>
      </c>
      <c r="X22" s="17">
        <v>0</v>
      </c>
      <c r="Y22" s="18"/>
      <c r="Z22" s="16" t="s">
        <v>45</v>
      </c>
      <c r="AA22" s="17">
        <v>0</v>
      </c>
      <c r="AB22" s="17">
        <v>0</v>
      </c>
      <c r="AC22" s="17"/>
      <c r="AD22" s="16" t="s">
        <v>45</v>
      </c>
      <c r="AE22" s="17">
        <v>0</v>
      </c>
      <c r="AF22" s="17">
        <v>0</v>
      </c>
      <c r="AG22" s="18"/>
      <c r="AH22" s="16" t="s">
        <v>45</v>
      </c>
      <c r="AI22" s="17">
        <v>0</v>
      </c>
      <c r="AJ22" s="17">
        <v>0</v>
      </c>
      <c r="AK22" s="17"/>
      <c r="AL22" s="16" t="s">
        <v>45</v>
      </c>
      <c r="AM22" s="17">
        <v>0</v>
      </c>
      <c r="AN22" s="17">
        <v>0</v>
      </c>
      <c r="AO22" s="18"/>
      <c r="AR22" s="29">
        <v>0.3125</v>
      </c>
      <c r="AS22" s="16" t="s">
        <v>66</v>
      </c>
      <c r="AT22" s="38">
        <v>1</v>
      </c>
      <c r="AU22" s="38">
        <v>11.8</v>
      </c>
      <c r="AV22" s="18"/>
      <c r="AW22" s="16" t="s">
        <v>66</v>
      </c>
      <c r="AX22" s="38">
        <v>1</v>
      </c>
      <c r="AY22" s="38">
        <v>11.8</v>
      </c>
      <c r="AZ22" s="17"/>
      <c r="BA22" s="16" t="s">
        <v>66</v>
      </c>
      <c r="BB22" s="38">
        <v>1</v>
      </c>
      <c r="BC22" s="38">
        <v>11.8</v>
      </c>
      <c r="BD22" s="18"/>
      <c r="BE22" s="16" t="s">
        <v>66</v>
      </c>
      <c r="BF22" s="38">
        <v>1</v>
      </c>
      <c r="BG22" s="38">
        <v>11.8</v>
      </c>
      <c r="BH22" s="17"/>
      <c r="BI22" s="16" t="s">
        <v>66</v>
      </c>
      <c r="BJ22" s="38">
        <v>1</v>
      </c>
      <c r="BK22" s="38">
        <v>11.8</v>
      </c>
      <c r="BL22" s="18"/>
      <c r="BM22" s="16" t="s">
        <v>45</v>
      </c>
      <c r="BN22" s="17">
        <v>0</v>
      </c>
      <c r="BO22" s="17">
        <v>0</v>
      </c>
      <c r="BP22" s="17"/>
      <c r="BQ22" s="16" t="s">
        <v>45</v>
      </c>
      <c r="BR22" s="17">
        <v>0</v>
      </c>
      <c r="BS22" s="17">
        <v>0</v>
      </c>
      <c r="BT22" s="18"/>
      <c r="BW22" s="29">
        <v>0.3125</v>
      </c>
      <c r="BX22" s="16" t="s">
        <v>45</v>
      </c>
      <c r="BY22" s="17">
        <v>0</v>
      </c>
      <c r="BZ22" s="17">
        <v>0</v>
      </c>
      <c r="CA22" s="18"/>
      <c r="CB22" s="16" t="s">
        <v>45</v>
      </c>
      <c r="CC22" s="17">
        <v>0</v>
      </c>
      <c r="CD22" s="17">
        <v>0</v>
      </c>
      <c r="CE22" s="17"/>
      <c r="CF22" s="16" t="s">
        <v>45</v>
      </c>
      <c r="CG22" s="17">
        <v>0</v>
      </c>
      <c r="CH22" s="17">
        <v>0</v>
      </c>
      <c r="CI22" s="18"/>
      <c r="CJ22" s="16" t="s">
        <v>45</v>
      </c>
      <c r="CK22" s="17">
        <v>0</v>
      </c>
      <c r="CL22" s="17">
        <v>0</v>
      </c>
      <c r="CM22" s="17"/>
      <c r="CN22" s="16" t="s">
        <v>45</v>
      </c>
      <c r="CO22" s="17">
        <v>0</v>
      </c>
      <c r="CP22" s="17">
        <v>0</v>
      </c>
      <c r="CQ22" s="18"/>
      <c r="CR22" s="16" t="s">
        <v>45</v>
      </c>
      <c r="CS22" s="17">
        <v>0</v>
      </c>
      <c r="CT22" s="17">
        <v>0</v>
      </c>
      <c r="CU22" s="17"/>
      <c r="CV22" s="16" t="s">
        <v>45</v>
      </c>
      <c r="CW22" s="17">
        <v>0</v>
      </c>
      <c r="CX22" s="17">
        <v>0</v>
      </c>
      <c r="CY22" s="18"/>
    </row>
    <row r="23" spans="1:103" x14ac:dyDescent="0.45">
      <c r="M23" s="29">
        <v>0.33333333333333298</v>
      </c>
      <c r="N23" s="16" t="s">
        <v>46</v>
      </c>
      <c r="O23" s="38"/>
      <c r="P23" s="38">
        <v>0</v>
      </c>
      <c r="Q23" s="18"/>
      <c r="R23" s="16" t="s">
        <v>46</v>
      </c>
      <c r="S23" s="38"/>
      <c r="T23" s="38">
        <v>0</v>
      </c>
      <c r="U23" s="17"/>
      <c r="V23" s="16" t="s">
        <v>46</v>
      </c>
      <c r="W23" s="38"/>
      <c r="X23" s="38">
        <v>0</v>
      </c>
      <c r="Y23" s="18"/>
      <c r="Z23" s="16" t="s">
        <v>46</v>
      </c>
      <c r="AA23" s="38"/>
      <c r="AB23" s="38">
        <v>0</v>
      </c>
      <c r="AC23" s="17"/>
      <c r="AD23" s="16" t="s">
        <v>46</v>
      </c>
      <c r="AE23" s="38"/>
      <c r="AF23" s="38">
        <v>0</v>
      </c>
      <c r="AG23" s="18"/>
      <c r="AH23" s="16" t="s">
        <v>45</v>
      </c>
      <c r="AI23" s="17">
        <v>0</v>
      </c>
      <c r="AJ23" s="17">
        <v>0</v>
      </c>
      <c r="AK23" s="17"/>
      <c r="AL23" s="16" t="s">
        <v>45</v>
      </c>
      <c r="AM23" s="17">
        <v>0</v>
      </c>
      <c r="AN23" s="17">
        <v>0</v>
      </c>
      <c r="AO23" s="18"/>
      <c r="AR23" s="29">
        <v>0.33333333333333298</v>
      </c>
      <c r="AS23" s="16" t="s">
        <v>66</v>
      </c>
      <c r="AT23" s="38">
        <v>1</v>
      </c>
      <c r="AU23" s="38">
        <v>11.8</v>
      </c>
      <c r="AV23" s="18"/>
      <c r="AW23" s="16" t="s">
        <v>66</v>
      </c>
      <c r="AX23" s="38">
        <v>1</v>
      </c>
      <c r="AY23" s="38">
        <v>11.8</v>
      </c>
      <c r="AZ23" s="17"/>
      <c r="BA23" s="16" t="s">
        <v>66</v>
      </c>
      <c r="BB23" s="38">
        <v>1</v>
      </c>
      <c r="BC23" s="38">
        <v>11.8</v>
      </c>
      <c r="BD23" s="18"/>
      <c r="BE23" s="16" t="s">
        <v>66</v>
      </c>
      <c r="BF23" s="38">
        <v>1</v>
      </c>
      <c r="BG23" s="38">
        <v>11.8</v>
      </c>
      <c r="BH23" s="17"/>
      <c r="BI23" s="16" t="s">
        <v>66</v>
      </c>
      <c r="BJ23" s="38">
        <v>1</v>
      </c>
      <c r="BK23" s="38">
        <v>11.8</v>
      </c>
      <c r="BL23" s="18"/>
      <c r="BM23" s="16" t="s">
        <v>45</v>
      </c>
      <c r="BN23" s="17">
        <v>0</v>
      </c>
      <c r="BO23" s="17">
        <v>0</v>
      </c>
      <c r="BP23" s="17"/>
      <c r="BQ23" s="16" t="s">
        <v>45</v>
      </c>
      <c r="BR23" s="17">
        <v>0</v>
      </c>
      <c r="BS23" s="17">
        <v>0</v>
      </c>
      <c r="BT23" s="18"/>
      <c r="BW23" s="29">
        <v>0.33333333333333298</v>
      </c>
      <c r="BX23" s="16" t="s">
        <v>45</v>
      </c>
      <c r="BY23" s="17">
        <v>0</v>
      </c>
      <c r="BZ23" s="17">
        <v>0</v>
      </c>
      <c r="CA23" s="18"/>
      <c r="CB23" s="16" t="s">
        <v>45</v>
      </c>
      <c r="CC23" s="17">
        <v>0</v>
      </c>
      <c r="CD23" s="17">
        <v>0</v>
      </c>
      <c r="CE23" s="17"/>
      <c r="CF23" s="16" t="s">
        <v>45</v>
      </c>
      <c r="CG23" s="17">
        <v>0</v>
      </c>
      <c r="CH23" s="17">
        <v>0</v>
      </c>
      <c r="CI23" s="18"/>
      <c r="CJ23" s="16" t="s">
        <v>45</v>
      </c>
      <c r="CK23" s="17">
        <v>0</v>
      </c>
      <c r="CL23" s="17">
        <v>0</v>
      </c>
      <c r="CM23" s="17"/>
      <c r="CN23" s="16" t="s">
        <v>45</v>
      </c>
      <c r="CO23" s="17">
        <v>0</v>
      </c>
      <c r="CP23" s="17">
        <v>0</v>
      </c>
      <c r="CQ23" s="18"/>
      <c r="CR23" s="16" t="s">
        <v>45</v>
      </c>
      <c r="CS23" s="17">
        <v>0</v>
      </c>
      <c r="CT23" s="17">
        <v>0</v>
      </c>
      <c r="CU23" s="17"/>
      <c r="CV23" s="16" t="s">
        <v>45</v>
      </c>
      <c r="CW23" s="17">
        <v>0</v>
      </c>
      <c r="CX23" s="17">
        <v>0</v>
      </c>
      <c r="CY23" s="18"/>
    </row>
    <row r="24" spans="1:103" x14ac:dyDescent="0.45">
      <c r="B24" s="14" t="s">
        <v>30</v>
      </c>
      <c r="M24" s="29">
        <v>0.35416666666666702</v>
      </c>
      <c r="N24" s="16" t="s">
        <v>66</v>
      </c>
      <c r="O24" s="38">
        <v>1</v>
      </c>
      <c r="P24" s="38">
        <v>11.8</v>
      </c>
      <c r="Q24" s="18"/>
      <c r="R24" s="16" t="s">
        <v>66</v>
      </c>
      <c r="S24" s="38">
        <v>1</v>
      </c>
      <c r="T24" s="38">
        <v>11.8</v>
      </c>
      <c r="U24" s="17"/>
      <c r="V24" s="16" t="s">
        <v>66</v>
      </c>
      <c r="W24" s="38">
        <v>1</v>
      </c>
      <c r="X24" s="38">
        <v>11.8</v>
      </c>
      <c r="Y24" s="18"/>
      <c r="Z24" s="16" t="s">
        <v>66</v>
      </c>
      <c r="AA24" s="38">
        <v>1</v>
      </c>
      <c r="AB24" s="38">
        <v>11.8</v>
      </c>
      <c r="AC24" s="17"/>
      <c r="AD24" s="16" t="s">
        <v>66</v>
      </c>
      <c r="AE24" s="38">
        <v>1</v>
      </c>
      <c r="AF24" s="38">
        <v>11.8</v>
      </c>
      <c r="AG24" s="18"/>
      <c r="AH24" s="16" t="s">
        <v>45</v>
      </c>
      <c r="AI24" s="17">
        <v>0</v>
      </c>
      <c r="AJ24" s="17">
        <v>0</v>
      </c>
      <c r="AK24" s="17"/>
      <c r="AL24" s="16" t="s">
        <v>45</v>
      </c>
      <c r="AM24" s="17">
        <v>0</v>
      </c>
      <c r="AN24" s="17">
        <v>0</v>
      </c>
      <c r="AO24" s="18"/>
      <c r="AR24" s="29">
        <v>0.35416666666666702</v>
      </c>
      <c r="AS24" s="16" t="s">
        <v>66</v>
      </c>
      <c r="AT24" s="38">
        <v>1</v>
      </c>
      <c r="AU24" s="38">
        <v>11.8</v>
      </c>
      <c r="AV24" s="18"/>
      <c r="AW24" s="16" t="s">
        <v>66</v>
      </c>
      <c r="AX24" s="38">
        <v>1</v>
      </c>
      <c r="AY24" s="38">
        <v>11.8</v>
      </c>
      <c r="AZ24" s="17"/>
      <c r="BA24" s="16" t="s">
        <v>66</v>
      </c>
      <c r="BB24" s="38">
        <v>1</v>
      </c>
      <c r="BC24" s="38">
        <v>11.8</v>
      </c>
      <c r="BD24" s="18"/>
      <c r="BE24" s="16" t="s">
        <v>66</v>
      </c>
      <c r="BF24" s="38">
        <v>1</v>
      </c>
      <c r="BG24" s="38">
        <v>11.8</v>
      </c>
      <c r="BH24" s="17"/>
      <c r="BI24" s="16" t="s">
        <v>66</v>
      </c>
      <c r="BJ24" s="38">
        <v>1</v>
      </c>
      <c r="BK24" s="38">
        <v>11.8</v>
      </c>
      <c r="BL24" s="18"/>
      <c r="BM24" s="16" t="s">
        <v>45</v>
      </c>
      <c r="BN24" s="17">
        <v>0</v>
      </c>
      <c r="BO24" s="17">
        <v>0</v>
      </c>
      <c r="BP24" s="17"/>
      <c r="BQ24" s="16" t="s">
        <v>45</v>
      </c>
      <c r="BR24" s="17">
        <v>0</v>
      </c>
      <c r="BS24" s="17">
        <v>0</v>
      </c>
      <c r="BT24" s="18"/>
      <c r="BW24" s="29">
        <v>0.35416666666666702</v>
      </c>
      <c r="BX24" s="16" t="s">
        <v>45</v>
      </c>
      <c r="BY24" s="17">
        <v>0</v>
      </c>
      <c r="BZ24" s="17">
        <v>0</v>
      </c>
      <c r="CA24" s="18"/>
      <c r="CB24" s="16" t="s">
        <v>45</v>
      </c>
      <c r="CC24" s="17">
        <v>0</v>
      </c>
      <c r="CD24" s="17">
        <v>0</v>
      </c>
      <c r="CE24" s="17"/>
      <c r="CF24" s="16" t="s">
        <v>45</v>
      </c>
      <c r="CG24" s="17">
        <v>0</v>
      </c>
      <c r="CH24" s="17">
        <v>0</v>
      </c>
      <c r="CI24" s="18"/>
      <c r="CJ24" s="16" t="s">
        <v>45</v>
      </c>
      <c r="CK24" s="17">
        <v>0</v>
      </c>
      <c r="CL24" s="17">
        <v>0</v>
      </c>
      <c r="CM24" s="17"/>
      <c r="CN24" s="16" t="s">
        <v>45</v>
      </c>
      <c r="CO24" s="17">
        <v>0</v>
      </c>
      <c r="CP24" s="17">
        <v>0</v>
      </c>
      <c r="CQ24" s="18"/>
      <c r="CR24" s="16" t="s">
        <v>45</v>
      </c>
      <c r="CS24" s="17">
        <v>0</v>
      </c>
      <c r="CT24" s="17">
        <v>0</v>
      </c>
      <c r="CU24" s="17"/>
      <c r="CV24" s="16" t="s">
        <v>45</v>
      </c>
      <c r="CW24" s="17">
        <v>0</v>
      </c>
      <c r="CX24" s="17">
        <v>0</v>
      </c>
      <c r="CY24" s="18"/>
    </row>
    <row r="25" spans="1:103" x14ac:dyDescent="0.45">
      <c r="B25" t="s">
        <v>23</v>
      </c>
      <c r="C25" t="s">
        <v>24</v>
      </c>
      <c r="D25" t="s">
        <v>25</v>
      </c>
      <c r="E25" t="s">
        <v>26</v>
      </c>
      <c r="G25" t="s">
        <v>24</v>
      </c>
      <c r="H25" t="s">
        <v>25</v>
      </c>
      <c r="I25" t="s">
        <v>36</v>
      </c>
      <c r="M25" s="29">
        <v>0.375</v>
      </c>
      <c r="N25" s="16" t="s">
        <v>66</v>
      </c>
      <c r="O25" s="38">
        <v>1</v>
      </c>
      <c r="P25" s="38">
        <v>11.8</v>
      </c>
      <c r="Q25" s="18"/>
      <c r="R25" s="16" t="s">
        <v>66</v>
      </c>
      <c r="S25" s="38">
        <v>1</v>
      </c>
      <c r="T25" s="38">
        <v>11.8</v>
      </c>
      <c r="U25" s="17"/>
      <c r="V25" s="16" t="s">
        <v>66</v>
      </c>
      <c r="W25" s="38">
        <v>1</v>
      </c>
      <c r="X25" s="38">
        <v>11.8</v>
      </c>
      <c r="Y25" s="18"/>
      <c r="Z25" s="16" t="s">
        <v>66</v>
      </c>
      <c r="AA25" s="38">
        <v>1</v>
      </c>
      <c r="AB25" s="38">
        <v>11.8</v>
      </c>
      <c r="AC25" s="17"/>
      <c r="AD25" s="16" t="s">
        <v>66</v>
      </c>
      <c r="AE25" s="38">
        <v>1</v>
      </c>
      <c r="AF25" s="38">
        <v>11.8</v>
      </c>
      <c r="AG25" s="18"/>
      <c r="AH25" s="16" t="s">
        <v>45</v>
      </c>
      <c r="AI25" s="17">
        <v>0</v>
      </c>
      <c r="AJ25" s="17">
        <v>0</v>
      </c>
      <c r="AK25" s="17"/>
      <c r="AL25" s="16" t="s">
        <v>45</v>
      </c>
      <c r="AM25" s="17">
        <v>0</v>
      </c>
      <c r="AN25" s="17">
        <v>0</v>
      </c>
      <c r="AO25" s="18"/>
      <c r="AR25" s="29">
        <v>0.375</v>
      </c>
      <c r="AS25" s="16" t="s">
        <v>66</v>
      </c>
      <c r="AT25" s="38">
        <v>1</v>
      </c>
      <c r="AU25" s="38">
        <v>11.8</v>
      </c>
      <c r="AV25" s="18"/>
      <c r="AW25" s="16" t="s">
        <v>66</v>
      </c>
      <c r="AX25" s="38">
        <v>1</v>
      </c>
      <c r="AY25" s="38">
        <v>11.8</v>
      </c>
      <c r="AZ25" s="17"/>
      <c r="BA25" s="16" t="s">
        <v>66</v>
      </c>
      <c r="BB25" s="38">
        <v>1</v>
      </c>
      <c r="BC25" s="38">
        <v>11.8</v>
      </c>
      <c r="BD25" s="18"/>
      <c r="BE25" s="16" t="s">
        <v>66</v>
      </c>
      <c r="BF25" s="38">
        <v>1</v>
      </c>
      <c r="BG25" s="38">
        <v>11.8</v>
      </c>
      <c r="BH25" s="17"/>
      <c r="BI25" s="16" t="s">
        <v>66</v>
      </c>
      <c r="BJ25" s="38">
        <v>1</v>
      </c>
      <c r="BK25" s="38">
        <v>11.8</v>
      </c>
      <c r="BL25" s="18"/>
      <c r="BM25" s="16" t="s">
        <v>45</v>
      </c>
      <c r="BN25" s="17">
        <v>0</v>
      </c>
      <c r="BO25" s="17">
        <v>0</v>
      </c>
      <c r="BP25" s="17"/>
      <c r="BQ25" s="16" t="s">
        <v>45</v>
      </c>
      <c r="BR25" s="17">
        <v>0</v>
      </c>
      <c r="BS25" s="17">
        <v>0</v>
      </c>
      <c r="BT25" s="18"/>
      <c r="BW25" s="29">
        <v>0.375</v>
      </c>
      <c r="BX25" s="16" t="s">
        <v>45</v>
      </c>
      <c r="BY25" s="17">
        <v>0</v>
      </c>
      <c r="BZ25" s="17">
        <v>0</v>
      </c>
      <c r="CA25" s="18"/>
      <c r="CB25" s="16" t="s">
        <v>45</v>
      </c>
      <c r="CC25" s="17">
        <v>0</v>
      </c>
      <c r="CD25" s="17">
        <v>0</v>
      </c>
      <c r="CE25" s="17"/>
      <c r="CF25" s="16" t="s">
        <v>45</v>
      </c>
      <c r="CG25" s="17">
        <v>0</v>
      </c>
      <c r="CH25" s="17">
        <v>0</v>
      </c>
      <c r="CI25" s="18"/>
      <c r="CJ25" s="16" t="s">
        <v>45</v>
      </c>
      <c r="CK25" s="17">
        <v>0</v>
      </c>
      <c r="CL25" s="17">
        <v>0</v>
      </c>
      <c r="CM25" s="17"/>
      <c r="CN25" s="16" t="s">
        <v>45</v>
      </c>
      <c r="CO25" s="17">
        <v>0</v>
      </c>
      <c r="CP25" s="17">
        <v>0</v>
      </c>
      <c r="CQ25" s="18"/>
      <c r="CR25" s="16" t="s">
        <v>45</v>
      </c>
      <c r="CS25" s="17">
        <v>0</v>
      </c>
      <c r="CT25" s="17">
        <v>0</v>
      </c>
      <c r="CU25" s="17"/>
      <c r="CV25" s="16" t="s">
        <v>45</v>
      </c>
      <c r="CW25" s="17">
        <v>0</v>
      </c>
      <c r="CX25" s="17">
        <v>0</v>
      </c>
      <c r="CY25" s="18"/>
    </row>
    <row r="26" spans="1:103" x14ac:dyDescent="0.45">
      <c r="A26" t="s">
        <v>52</v>
      </c>
      <c r="B26">
        <v>1</v>
      </c>
      <c r="C26">
        <f ca="1">RANDBETWEEN(1,100)</f>
        <v>36</v>
      </c>
      <c r="D26">
        <v>6</v>
      </c>
      <c r="E26" t="s">
        <v>29</v>
      </c>
      <c r="G26">
        <f ca="1">RANDBETWEEN(1,100)</f>
        <v>47</v>
      </c>
      <c r="H26">
        <v>80</v>
      </c>
      <c r="I26" s="15">
        <v>0.58333333333333337</v>
      </c>
      <c r="M26" s="29">
        <v>0.39583333333333298</v>
      </c>
      <c r="N26" s="16" t="s">
        <v>66</v>
      </c>
      <c r="O26" s="38">
        <v>1</v>
      </c>
      <c r="P26" s="38">
        <v>11.8</v>
      </c>
      <c r="Q26" s="18"/>
      <c r="R26" s="16" t="s">
        <v>66</v>
      </c>
      <c r="S26" s="38">
        <v>1</v>
      </c>
      <c r="T26" s="38">
        <v>11.8</v>
      </c>
      <c r="U26" s="17"/>
      <c r="V26" s="16" t="s">
        <v>66</v>
      </c>
      <c r="W26" s="38">
        <v>1</v>
      </c>
      <c r="X26" s="38">
        <v>11.8</v>
      </c>
      <c r="Y26" s="18"/>
      <c r="Z26" s="16" t="s">
        <v>66</v>
      </c>
      <c r="AA26" s="38">
        <v>1</v>
      </c>
      <c r="AB26" s="38">
        <v>11.8</v>
      </c>
      <c r="AC26" s="17"/>
      <c r="AD26" s="16" t="s">
        <v>66</v>
      </c>
      <c r="AE26" s="38">
        <v>1</v>
      </c>
      <c r="AF26" s="38">
        <v>11.8</v>
      </c>
      <c r="AG26" s="18"/>
      <c r="AH26" s="16" t="s">
        <v>45</v>
      </c>
      <c r="AI26" s="17">
        <v>0</v>
      </c>
      <c r="AJ26" s="17">
        <v>0</v>
      </c>
      <c r="AK26" s="17"/>
      <c r="AL26" s="16" t="s">
        <v>45</v>
      </c>
      <c r="AM26" s="17">
        <v>0</v>
      </c>
      <c r="AN26" s="17">
        <v>0</v>
      </c>
      <c r="AO26" s="18"/>
      <c r="AR26" s="29">
        <v>0.39583333333333298</v>
      </c>
      <c r="AS26" s="16" t="s">
        <v>66</v>
      </c>
      <c r="AT26" s="38">
        <v>1</v>
      </c>
      <c r="AU26" s="38">
        <v>11.8</v>
      </c>
      <c r="AV26" s="18"/>
      <c r="AW26" s="16" t="s">
        <v>66</v>
      </c>
      <c r="AX26" s="38">
        <v>1</v>
      </c>
      <c r="AY26" s="38">
        <v>11.8</v>
      </c>
      <c r="AZ26" s="17"/>
      <c r="BA26" s="16" t="s">
        <v>66</v>
      </c>
      <c r="BB26" s="38">
        <v>1</v>
      </c>
      <c r="BC26" s="38">
        <v>11.8</v>
      </c>
      <c r="BD26" s="18"/>
      <c r="BE26" s="16" t="s">
        <v>66</v>
      </c>
      <c r="BF26" s="38">
        <v>1</v>
      </c>
      <c r="BG26" s="38">
        <v>11.8</v>
      </c>
      <c r="BH26" s="17"/>
      <c r="BI26" s="16" t="s">
        <v>66</v>
      </c>
      <c r="BJ26" s="38">
        <v>1</v>
      </c>
      <c r="BK26" s="38">
        <v>11.8</v>
      </c>
      <c r="BL26" s="18"/>
      <c r="BM26" s="16" t="s">
        <v>45</v>
      </c>
      <c r="BN26" s="17">
        <v>0</v>
      </c>
      <c r="BO26" s="17">
        <v>0</v>
      </c>
      <c r="BP26" s="17"/>
      <c r="BQ26" s="16" t="s">
        <v>45</v>
      </c>
      <c r="BR26" s="17">
        <v>0</v>
      </c>
      <c r="BS26" s="17">
        <v>0</v>
      </c>
      <c r="BT26" s="18"/>
      <c r="BW26" s="29">
        <v>0.39583333333333298</v>
      </c>
      <c r="BX26" s="16" t="s">
        <v>45</v>
      </c>
      <c r="BY26" s="17">
        <v>0</v>
      </c>
      <c r="BZ26" s="17">
        <v>0</v>
      </c>
      <c r="CA26" s="18"/>
      <c r="CB26" s="16" t="s">
        <v>45</v>
      </c>
      <c r="CC26" s="17">
        <v>0</v>
      </c>
      <c r="CD26" s="17">
        <v>0</v>
      </c>
      <c r="CE26" s="17"/>
      <c r="CF26" s="16" t="s">
        <v>45</v>
      </c>
      <c r="CG26" s="17">
        <v>0</v>
      </c>
      <c r="CH26" s="17">
        <v>0</v>
      </c>
      <c r="CI26" s="18"/>
      <c r="CJ26" s="16" t="s">
        <v>45</v>
      </c>
      <c r="CK26" s="17">
        <v>0</v>
      </c>
      <c r="CL26" s="17">
        <v>0</v>
      </c>
      <c r="CM26" s="17"/>
      <c r="CN26" s="16" t="s">
        <v>45</v>
      </c>
      <c r="CO26" s="17">
        <v>0</v>
      </c>
      <c r="CP26" s="17">
        <v>0</v>
      </c>
      <c r="CQ26" s="18"/>
      <c r="CR26" s="16" t="s">
        <v>45</v>
      </c>
      <c r="CS26" s="17">
        <v>0</v>
      </c>
      <c r="CT26" s="17">
        <v>0</v>
      </c>
      <c r="CU26" s="17"/>
      <c r="CV26" s="16" t="s">
        <v>45</v>
      </c>
      <c r="CW26" s="17">
        <v>0</v>
      </c>
      <c r="CX26" s="17">
        <v>0</v>
      </c>
      <c r="CY26" s="18"/>
    </row>
    <row r="27" spans="1:103" x14ac:dyDescent="0.45">
      <c r="M27" s="29">
        <v>0.41666666666666702</v>
      </c>
      <c r="N27" s="16" t="s">
        <v>66</v>
      </c>
      <c r="O27" s="38">
        <v>1</v>
      </c>
      <c r="P27" s="38">
        <v>11.8</v>
      </c>
      <c r="Q27" s="18"/>
      <c r="R27" s="16" t="s">
        <v>66</v>
      </c>
      <c r="S27" s="38">
        <v>1</v>
      </c>
      <c r="T27" s="38">
        <v>11.8</v>
      </c>
      <c r="U27" s="17"/>
      <c r="V27" s="16" t="s">
        <v>66</v>
      </c>
      <c r="W27" s="38">
        <v>1</v>
      </c>
      <c r="X27" s="38">
        <v>11.8</v>
      </c>
      <c r="Y27" s="18"/>
      <c r="Z27" s="16" t="s">
        <v>66</v>
      </c>
      <c r="AA27" s="38">
        <v>1</v>
      </c>
      <c r="AB27" s="38">
        <v>11.8</v>
      </c>
      <c r="AC27" s="17"/>
      <c r="AD27" s="16" t="s">
        <v>66</v>
      </c>
      <c r="AE27" s="38">
        <v>1</v>
      </c>
      <c r="AF27" s="38">
        <v>11.8</v>
      </c>
      <c r="AG27" s="18"/>
      <c r="AH27" s="16" t="s">
        <v>45</v>
      </c>
      <c r="AI27" s="17">
        <v>0</v>
      </c>
      <c r="AJ27" s="17">
        <v>0</v>
      </c>
      <c r="AK27" s="17"/>
      <c r="AL27" s="16" t="s">
        <v>45</v>
      </c>
      <c r="AM27" s="17">
        <v>0</v>
      </c>
      <c r="AN27" s="17">
        <v>0</v>
      </c>
      <c r="AO27" s="18"/>
      <c r="AR27" s="29">
        <v>0.41666666666666702</v>
      </c>
      <c r="AS27" s="16" t="s">
        <v>66</v>
      </c>
      <c r="AT27" s="38">
        <v>1</v>
      </c>
      <c r="AU27" s="38">
        <v>11.8</v>
      </c>
      <c r="AV27" s="18"/>
      <c r="AW27" s="16" t="s">
        <v>66</v>
      </c>
      <c r="AX27" s="38">
        <v>1</v>
      </c>
      <c r="AY27" s="38">
        <v>11.8</v>
      </c>
      <c r="AZ27" s="17"/>
      <c r="BA27" s="16" t="s">
        <v>66</v>
      </c>
      <c r="BB27" s="38">
        <v>1</v>
      </c>
      <c r="BC27" s="38">
        <v>11.8</v>
      </c>
      <c r="BD27" s="18"/>
      <c r="BE27" s="16" t="s">
        <v>66</v>
      </c>
      <c r="BF27" s="38">
        <v>1</v>
      </c>
      <c r="BG27" s="38">
        <v>11.8</v>
      </c>
      <c r="BH27" s="17"/>
      <c r="BI27" s="16" t="s">
        <v>66</v>
      </c>
      <c r="BJ27" s="38">
        <v>1</v>
      </c>
      <c r="BK27" s="38">
        <v>11.8</v>
      </c>
      <c r="BL27" s="18"/>
      <c r="BM27" s="16" t="s">
        <v>45</v>
      </c>
      <c r="BN27" s="17">
        <v>0</v>
      </c>
      <c r="BO27" s="17">
        <v>0</v>
      </c>
      <c r="BP27" s="17"/>
      <c r="BQ27" s="16" t="s">
        <v>45</v>
      </c>
      <c r="BR27" s="17">
        <v>0</v>
      </c>
      <c r="BS27" s="17">
        <v>0</v>
      </c>
      <c r="BT27" s="18"/>
      <c r="BW27" s="29">
        <v>0.41666666666666702</v>
      </c>
      <c r="BX27" s="16" t="s">
        <v>45</v>
      </c>
      <c r="BY27" s="17">
        <v>0</v>
      </c>
      <c r="BZ27" s="17">
        <v>0</v>
      </c>
      <c r="CA27" s="18"/>
      <c r="CB27" s="16" t="s">
        <v>45</v>
      </c>
      <c r="CC27" s="17">
        <v>0</v>
      </c>
      <c r="CD27" s="17">
        <v>0</v>
      </c>
      <c r="CE27" s="17"/>
      <c r="CF27" s="16" t="s">
        <v>45</v>
      </c>
      <c r="CG27" s="17">
        <v>0</v>
      </c>
      <c r="CH27" s="17">
        <v>0</v>
      </c>
      <c r="CI27" s="18"/>
      <c r="CJ27" s="16" t="s">
        <v>45</v>
      </c>
      <c r="CK27" s="17">
        <v>0</v>
      </c>
      <c r="CL27" s="17">
        <v>0</v>
      </c>
      <c r="CM27" s="17"/>
      <c r="CN27" s="16" t="s">
        <v>45</v>
      </c>
      <c r="CO27" s="17">
        <v>0</v>
      </c>
      <c r="CP27" s="17">
        <v>0</v>
      </c>
      <c r="CQ27" s="18"/>
      <c r="CR27" s="16" t="s">
        <v>46</v>
      </c>
      <c r="CS27" s="17"/>
      <c r="CT27" s="38">
        <v>0</v>
      </c>
      <c r="CU27" s="17"/>
      <c r="CV27" s="16" t="s">
        <v>45</v>
      </c>
      <c r="CW27" s="17">
        <v>0</v>
      </c>
      <c r="CX27" s="17">
        <v>0</v>
      </c>
      <c r="CY27" s="18"/>
    </row>
    <row r="28" spans="1:103" x14ac:dyDescent="0.45">
      <c r="M28" s="29">
        <v>0.4375</v>
      </c>
      <c r="N28" s="16" t="s">
        <v>66</v>
      </c>
      <c r="O28" s="38">
        <v>1</v>
      </c>
      <c r="P28" s="38">
        <v>11.8</v>
      </c>
      <c r="Q28" s="18"/>
      <c r="R28" s="16" t="s">
        <v>66</v>
      </c>
      <c r="S28" s="38">
        <v>1</v>
      </c>
      <c r="T28" s="38">
        <v>11.8</v>
      </c>
      <c r="U28" s="17"/>
      <c r="V28" s="16" t="s">
        <v>66</v>
      </c>
      <c r="W28" s="38">
        <v>1</v>
      </c>
      <c r="X28" s="38">
        <v>11.8</v>
      </c>
      <c r="Y28" s="18"/>
      <c r="Z28" s="16" t="s">
        <v>66</v>
      </c>
      <c r="AA28" s="38">
        <v>1</v>
      </c>
      <c r="AB28" s="38">
        <v>11.8</v>
      </c>
      <c r="AC28" s="17"/>
      <c r="AD28" s="16" t="s">
        <v>66</v>
      </c>
      <c r="AE28" s="38">
        <v>1</v>
      </c>
      <c r="AF28" s="38">
        <v>11.8</v>
      </c>
      <c r="AG28" s="18"/>
      <c r="AH28" s="16" t="s">
        <v>45</v>
      </c>
      <c r="AI28" s="17">
        <v>0</v>
      </c>
      <c r="AJ28" s="17">
        <v>0</v>
      </c>
      <c r="AK28" s="17"/>
      <c r="AL28" s="16" t="s">
        <v>45</v>
      </c>
      <c r="AM28" s="17">
        <v>0</v>
      </c>
      <c r="AN28" s="17">
        <v>0</v>
      </c>
      <c r="AO28" s="18"/>
      <c r="AR28" s="29">
        <v>0.4375</v>
      </c>
      <c r="AS28" s="16" t="s">
        <v>66</v>
      </c>
      <c r="AT28" s="38">
        <v>1</v>
      </c>
      <c r="AU28" s="38">
        <v>11.8</v>
      </c>
      <c r="AV28" s="18"/>
      <c r="AW28" s="16" t="s">
        <v>66</v>
      </c>
      <c r="AX28" s="38">
        <v>1</v>
      </c>
      <c r="AY28" s="38">
        <v>11.8</v>
      </c>
      <c r="AZ28" s="17"/>
      <c r="BA28" s="16" t="s">
        <v>66</v>
      </c>
      <c r="BB28" s="38">
        <v>1</v>
      </c>
      <c r="BC28" s="38">
        <v>11.8</v>
      </c>
      <c r="BD28" s="18"/>
      <c r="BE28" s="16" t="s">
        <v>66</v>
      </c>
      <c r="BF28" s="38">
        <v>1</v>
      </c>
      <c r="BG28" s="38">
        <v>11.8</v>
      </c>
      <c r="BH28" s="17"/>
      <c r="BI28" s="16" t="s">
        <v>66</v>
      </c>
      <c r="BJ28" s="38">
        <v>1</v>
      </c>
      <c r="BK28" s="38">
        <v>11.8</v>
      </c>
      <c r="BL28" s="18"/>
      <c r="BM28" s="16" t="s">
        <v>45</v>
      </c>
      <c r="BN28" s="17">
        <v>0</v>
      </c>
      <c r="BO28" s="17">
        <v>0</v>
      </c>
      <c r="BP28" s="17"/>
      <c r="BQ28" s="16" t="s">
        <v>45</v>
      </c>
      <c r="BR28" s="17">
        <v>0</v>
      </c>
      <c r="BS28" s="17">
        <v>0</v>
      </c>
      <c r="BT28" s="18"/>
      <c r="BW28" s="29">
        <v>0.4375</v>
      </c>
      <c r="BX28" s="16" t="s">
        <v>45</v>
      </c>
      <c r="BY28" s="17">
        <v>0</v>
      </c>
      <c r="BZ28" s="17">
        <v>0</v>
      </c>
      <c r="CA28" s="18"/>
      <c r="CB28" s="16" t="s">
        <v>45</v>
      </c>
      <c r="CC28" s="17">
        <v>0</v>
      </c>
      <c r="CD28" s="17">
        <v>0</v>
      </c>
      <c r="CE28" s="17"/>
      <c r="CF28" s="16" t="s">
        <v>45</v>
      </c>
      <c r="CG28" s="17">
        <v>0</v>
      </c>
      <c r="CH28" s="17">
        <v>0</v>
      </c>
      <c r="CI28" s="18"/>
      <c r="CJ28" s="16" t="s">
        <v>45</v>
      </c>
      <c r="CK28" s="17">
        <v>0</v>
      </c>
      <c r="CL28" s="17">
        <v>0</v>
      </c>
      <c r="CM28" s="17"/>
      <c r="CN28" s="16" t="s">
        <v>45</v>
      </c>
      <c r="CO28" s="17">
        <v>0</v>
      </c>
      <c r="CP28" s="17">
        <v>0</v>
      </c>
      <c r="CQ28" s="18"/>
      <c r="CR28" s="16" t="s">
        <v>7</v>
      </c>
      <c r="CS28" s="38">
        <v>5</v>
      </c>
      <c r="CT28" s="38">
        <v>10.4</v>
      </c>
      <c r="CU28" s="17"/>
      <c r="CV28" s="16" t="s">
        <v>45</v>
      </c>
      <c r="CW28" s="17">
        <v>0</v>
      </c>
      <c r="CX28" s="17">
        <v>0</v>
      </c>
      <c r="CY28" s="18"/>
    </row>
    <row r="29" spans="1:103" x14ac:dyDescent="0.45">
      <c r="B29" s="14" t="s">
        <v>22</v>
      </c>
      <c r="M29" s="29">
        <v>0.45833333333333298</v>
      </c>
      <c r="N29" s="16" t="s">
        <v>66</v>
      </c>
      <c r="O29" s="38">
        <v>1</v>
      </c>
      <c r="P29" s="38">
        <v>11.8</v>
      </c>
      <c r="Q29" s="18"/>
      <c r="R29" s="16" t="s">
        <v>66</v>
      </c>
      <c r="S29" s="38">
        <v>1</v>
      </c>
      <c r="T29" s="38">
        <v>11.8</v>
      </c>
      <c r="U29" s="17"/>
      <c r="V29" s="16" t="s">
        <v>66</v>
      </c>
      <c r="W29" s="38">
        <v>1</v>
      </c>
      <c r="X29" s="38">
        <v>11.8</v>
      </c>
      <c r="Y29" s="18"/>
      <c r="Z29" s="16" t="s">
        <v>66</v>
      </c>
      <c r="AA29" s="38">
        <v>1</v>
      </c>
      <c r="AB29" s="38">
        <v>11.8</v>
      </c>
      <c r="AC29" s="17"/>
      <c r="AD29" s="16" t="s">
        <v>66</v>
      </c>
      <c r="AE29" s="38">
        <v>1</v>
      </c>
      <c r="AF29" s="38">
        <v>11.8</v>
      </c>
      <c r="AG29" s="18"/>
      <c r="AH29" s="16" t="s">
        <v>45</v>
      </c>
      <c r="AI29" s="17">
        <v>0</v>
      </c>
      <c r="AJ29" s="17">
        <v>0</v>
      </c>
      <c r="AK29" s="17"/>
      <c r="AL29" s="16" t="s">
        <v>45</v>
      </c>
      <c r="AM29" s="17">
        <v>0</v>
      </c>
      <c r="AN29" s="17">
        <v>0</v>
      </c>
      <c r="AO29" s="18"/>
      <c r="AR29" s="29">
        <v>0.45833333333333298</v>
      </c>
      <c r="AS29" s="16" t="s">
        <v>66</v>
      </c>
      <c r="AT29" s="38">
        <v>1</v>
      </c>
      <c r="AU29" s="38">
        <v>11.8</v>
      </c>
      <c r="AV29" s="18"/>
      <c r="AW29" s="16" t="s">
        <v>66</v>
      </c>
      <c r="AX29" s="38">
        <v>1</v>
      </c>
      <c r="AY29" s="38">
        <v>11.8</v>
      </c>
      <c r="AZ29" s="17"/>
      <c r="BA29" s="16" t="s">
        <v>66</v>
      </c>
      <c r="BB29" s="38">
        <v>1</v>
      </c>
      <c r="BC29" s="38">
        <v>11.8</v>
      </c>
      <c r="BD29" s="18"/>
      <c r="BE29" s="16" t="s">
        <v>66</v>
      </c>
      <c r="BF29" s="38">
        <v>1</v>
      </c>
      <c r="BG29" s="38">
        <v>11.8</v>
      </c>
      <c r="BH29" s="17"/>
      <c r="BI29" s="16" t="s">
        <v>66</v>
      </c>
      <c r="BJ29" s="38">
        <v>1</v>
      </c>
      <c r="BK29" s="38">
        <v>11.8</v>
      </c>
      <c r="BL29" s="18"/>
      <c r="BM29" s="16" t="s">
        <v>45</v>
      </c>
      <c r="BN29" s="17">
        <v>0</v>
      </c>
      <c r="BO29" s="17">
        <v>0</v>
      </c>
      <c r="BP29" s="17"/>
      <c r="BQ29" s="16" t="s">
        <v>45</v>
      </c>
      <c r="BR29" s="17">
        <v>0</v>
      </c>
      <c r="BS29" s="17">
        <v>0</v>
      </c>
      <c r="BT29" s="18"/>
      <c r="BW29" s="29">
        <v>0.45833333333333298</v>
      </c>
      <c r="BX29" s="16" t="s">
        <v>45</v>
      </c>
      <c r="BY29" s="17">
        <v>0</v>
      </c>
      <c r="BZ29" s="17">
        <v>0</v>
      </c>
      <c r="CA29" s="18"/>
      <c r="CB29" s="16" t="s">
        <v>45</v>
      </c>
      <c r="CC29" s="17">
        <v>0</v>
      </c>
      <c r="CD29" s="17">
        <v>0</v>
      </c>
      <c r="CE29" s="17"/>
      <c r="CF29" s="16" t="s">
        <v>45</v>
      </c>
      <c r="CG29" s="17">
        <v>0</v>
      </c>
      <c r="CH29" s="17">
        <v>0</v>
      </c>
      <c r="CI29" s="18"/>
      <c r="CJ29" s="16" t="s">
        <v>45</v>
      </c>
      <c r="CK29" s="17">
        <v>0</v>
      </c>
      <c r="CL29" s="17">
        <v>0</v>
      </c>
      <c r="CM29" s="17"/>
      <c r="CN29" s="16" t="s">
        <v>45</v>
      </c>
      <c r="CO29" s="17">
        <v>0</v>
      </c>
      <c r="CP29" s="17">
        <v>0</v>
      </c>
      <c r="CQ29" s="18"/>
      <c r="CR29" s="16" t="s">
        <v>7</v>
      </c>
      <c r="CS29" s="38">
        <v>5</v>
      </c>
      <c r="CT29" s="38">
        <v>10.4</v>
      </c>
      <c r="CU29" s="17"/>
      <c r="CV29" s="16" t="s">
        <v>45</v>
      </c>
      <c r="CW29" s="17">
        <v>0</v>
      </c>
      <c r="CX29" s="17">
        <v>0</v>
      </c>
      <c r="CY29" s="18"/>
    </row>
    <row r="30" spans="1:103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M30" s="29">
        <v>0.47916666666666702</v>
      </c>
      <c r="N30" s="16" t="s">
        <v>66</v>
      </c>
      <c r="O30" s="38">
        <v>1</v>
      </c>
      <c r="P30" s="38">
        <v>11.8</v>
      </c>
      <c r="Q30" s="18"/>
      <c r="R30" s="16" t="s">
        <v>66</v>
      </c>
      <c r="S30" s="38">
        <v>1</v>
      </c>
      <c r="T30" s="38">
        <v>11.8</v>
      </c>
      <c r="U30" s="17"/>
      <c r="V30" s="16" t="s">
        <v>66</v>
      </c>
      <c r="W30" s="38">
        <v>1</v>
      </c>
      <c r="X30" s="38">
        <v>11.8</v>
      </c>
      <c r="Y30" s="18"/>
      <c r="Z30" s="16" t="s">
        <v>66</v>
      </c>
      <c r="AA30" s="38">
        <v>1</v>
      </c>
      <c r="AB30" s="38">
        <v>11.8</v>
      </c>
      <c r="AC30" s="17"/>
      <c r="AD30" s="16" t="s">
        <v>66</v>
      </c>
      <c r="AE30" s="38">
        <v>1</v>
      </c>
      <c r="AF30" s="38">
        <v>11.8</v>
      </c>
      <c r="AG30" s="18"/>
      <c r="AH30" s="16" t="s">
        <v>45</v>
      </c>
      <c r="AI30" s="17">
        <v>0</v>
      </c>
      <c r="AJ30" s="17">
        <v>0</v>
      </c>
      <c r="AK30" s="17"/>
      <c r="AL30" s="16" t="s">
        <v>45</v>
      </c>
      <c r="AM30" s="17">
        <v>0</v>
      </c>
      <c r="AN30" s="17">
        <v>0</v>
      </c>
      <c r="AO30" s="18"/>
      <c r="AR30" s="29">
        <v>0.47916666666666702</v>
      </c>
      <c r="AS30" s="16" t="s">
        <v>66</v>
      </c>
      <c r="AT30" s="38">
        <v>1</v>
      </c>
      <c r="AU30" s="38">
        <v>11.8</v>
      </c>
      <c r="AV30" s="18"/>
      <c r="AW30" s="16" t="s">
        <v>66</v>
      </c>
      <c r="AX30" s="38">
        <v>1</v>
      </c>
      <c r="AY30" s="38">
        <v>11.8</v>
      </c>
      <c r="AZ30" s="17"/>
      <c r="BA30" s="16" t="s">
        <v>66</v>
      </c>
      <c r="BB30" s="38">
        <v>1</v>
      </c>
      <c r="BC30" s="38">
        <v>11.8</v>
      </c>
      <c r="BD30" s="18"/>
      <c r="BE30" s="16" t="s">
        <v>66</v>
      </c>
      <c r="BF30" s="38">
        <v>1</v>
      </c>
      <c r="BG30" s="38">
        <v>11.8</v>
      </c>
      <c r="BH30" s="17"/>
      <c r="BI30" s="16" t="s">
        <v>66</v>
      </c>
      <c r="BJ30" s="38">
        <v>1</v>
      </c>
      <c r="BK30" s="38">
        <v>11.8</v>
      </c>
      <c r="BL30" s="18"/>
      <c r="BM30" s="16" t="s">
        <v>45</v>
      </c>
      <c r="BN30" s="17">
        <v>0</v>
      </c>
      <c r="BO30" s="17">
        <v>0</v>
      </c>
      <c r="BP30" s="17"/>
      <c r="BQ30" s="16" t="s">
        <v>45</v>
      </c>
      <c r="BR30" s="17">
        <v>0</v>
      </c>
      <c r="BS30" s="17">
        <v>0</v>
      </c>
      <c r="BT30" s="18"/>
      <c r="BW30" s="29">
        <v>0.47916666666666702</v>
      </c>
      <c r="BX30" s="16" t="s">
        <v>45</v>
      </c>
      <c r="BY30" s="17">
        <v>0</v>
      </c>
      <c r="BZ30" s="17">
        <v>0</v>
      </c>
      <c r="CA30" s="18"/>
      <c r="CB30" s="16" t="s">
        <v>45</v>
      </c>
      <c r="CC30" s="17">
        <v>0</v>
      </c>
      <c r="CD30" s="17">
        <v>0</v>
      </c>
      <c r="CE30" s="17"/>
      <c r="CF30" s="16" t="s">
        <v>45</v>
      </c>
      <c r="CG30" s="17">
        <v>0</v>
      </c>
      <c r="CH30" s="17">
        <v>0</v>
      </c>
      <c r="CI30" s="18"/>
      <c r="CJ30" s="16" t="s">
        <v>45</v>
      </c>
      <c r="CK30" s="17">
        <v>0</v>
      </c>
      <c r="CL30" s="17">
        <v>0</v>
      </c>
      <c r="CM30" s="17"/>
      <c r="CN30" s="16" t="s">
        <v>45</v>
      </c>
      <c r="CO30" s="17">
        <v>0</v>
      </c>
      <c r="CP30" s="17">
        <v>0</v>
      </c>
      <c r="CQ30" s="18"/>
      <c r="CR30" s="16" t="s">
        <v>7</v>
      </c>
      <c r="CS30" s="38">
        <v>5</v>
      </c>
      <c r="CT30" s="38">
        <v>10.4</v>
      </c>
      <c r="CU30" s="17"/>
      <c r="CV30" s="16" t="s">
        <v>45</v>
      </c>
      <c r="CW30" s="17">
        <v>0</v>
      </c>
      <c r="CX30" s="17">
        <v>0</v>
      </c>
      <c r="CY30" s="18"/>
    </row>
    <row r="31" spans="1:103" x14ac:dyDescent="0.45">
      <c r="A31" t="s">
        <v>53</v>
      </c>
      <c r="B31">
        <v>1</v>
      </c>
      <c r="C31">
        <f ca="1">RANDBETWEEN(1,100)</f>
        <v>26</v>
      </c>
      <c r="D31">
        <v>90</v>
      </c>
      <c r="E31" t="s">
        <v>35</v>
      </c>
      <c r="G31">
        <f ca="1">RANDBETWEEN(1,100)</f>
        <v>52</v>
      </c>
      <c r="H31" s="31">
        <v>74</v>
      </c>
      <c r="I31" s="34">
        <v>0.5625</v>
      </c>
      <c r="M31" s="29">
        <v>0.5</v>
      </c>
      <c r="N31" s="16" t="s">
        <v>66</v>
      </c>
      <c r="O31" s="38">
        <v>1</v>
      </c>
      <c r="P31" s="38">
        <v>11.8</v>
      </c>
      <c r="Q31" s="18"/>
      <c r="R31" s="16" t="s">
        <v>66</v>
      </c>
      <c r="S31" s="38">
        <v>1</v>
      </c>
      <c r="T31" s="38">
        <v>11.8</v>
      </c>
      <c r="U31" s="17"/>
      <c r="V31" s="16" t="s">
        <v>66</v>
      </c>
      <c r="W31" s="38">
        <v>1</v>
      </c>
      <c r="X31" s="38">
        <v>11.8</v>
      </c>
      <c r="Y31" s="18"/>
      <c r="Z31" s="16" t="s">
        <v>66</v>
      </c>
      <c r="AA31" s="38">
        <v>1</v>
      </c>
      <c r="AB31" s="38">
        <v>11.8</v>
      </c>
      <c r="AC31" s="17"/>
      <c r="AD31" s="16" t="s">
        <v>66</v>
      </c>
      <c r="AE31" s="38">
        <v>1</v>
      </c>
      <c r="AF31" s="38">
        <v>11.8</v>
      </c>
      <c r="AG31" s="18"/>
      <c r="AH31" s="16" t="s">
        <v>45</v>
      </c>
      <c r="AI31" s="17">
        <v>0</v>
      </c>
      <c r="AJ31" s="17">
        <v>0</v>
      </c>
      <c r="AK31" s="17"/>
      <c r="AL31" s="16" t="s">
        <v>45</v>
      </c>
      <c r="AM31" s="17">
        <v>0</v>
      </c>
      <c r="AN31" s="17">
        <v>0</v>
      </c>
      <c r="AO31" s="18"/>
      <c r="AR31" s="29">
        <v>0.5</v>
      </c>
      <c r="AS31" s="16" t="s">
        <v>66</v>
      </c>
      <c r="AT31" s="38">
        <v>1</v>
      </c>
      <c r="AU31" s="38">
        <v>11.8</v>
      </c>
      <c r="AV31" s="18"/>
      <c r="AW31" s="16" t="s">
        <v>66</v>
      </c>
      <c r="AX31" s="38">
        <v>1</v>
      </c>
      <c r="AY31" s="38">
        <v>11.8</v>
      </c>
      <c r="AZ31" s="17"/>
      <c r="BA31" s="16" t="s">
        <v>66</v>
      </c>
      <c r="BB31" s="38">
        <v>1</v>
      </c>
      <c r="BC31" s="38">
        <v>11.8</v>
      </c>
      <c r="BD31" s="18"/>
      <c r="BE31" s="16" t="s">
        <v>66</v>
      </c>
      <c r="BF31" s="38">
        <v>1</v>
      </c>
      <c r="BG31" s="38">
        <v>11.8</v>
      </c>
      <c r="BH31" s="17"/>
      <c r="BI31" s="16" t="s">
        <v>66</v>
      </c>
      <c r="BJ31" s="38">
        <v>1</v>
      </c>
      <c r="BK31" s="38">
        <v>11.8</v>
      </c>
      <c r="BL31" s="18"/>
      <c r="BM31" s="16" t="s">
        <v>45</v>
      </c>
      <c r="BN31" s="17">
        <v>0</v>
      </c>
      <c r="BO31" s="17">
        <v>0</v>
      </c>
      <c r="BP31" s="17"/>
      <c r="BQ31" s="16" t="s">
        <v>45</v>
      </c>
      <c r="BR31" s="17">
        <v>0</v>
      </c>
      <c r="BS31" s="17">
        <v>0</v>
      </c>
      <c r="BT31" s="18"/>
      <c r="BW31" s="29">
        <v>0.5</v>
      </c>
      <c r="BX31" s="16" t="s">
        <v>45</v>
      </c>
      <c r="BY31" s="17">
        <v>0</v>
      </c>
      <c r="BZ31" s="17">
        <v>0</v>
      </c>
      <c r="CA31" s="18"/>
      <c r="CB31" s="16" t="s">
        <v>45</v>
      </c>
      <c r="CC31" s="17">
        <v>0</v>
      </c>
      <c r="CD31" s="17">
        <v>0</v>
      </c>
      <c r="CE31" s="17"/>
      <c r="CF31" s="16" t="s">
        <v>45</v>
      </c>
      <c r="CG31" s="17">
        <v>0</v>
      </c>
      <c r="CH31" s="17">
        <v>0</v>
      </c>
      <c r="CI31" s="18"/>
      <c r="CJ31" s="16" t="s">
        <v>45</v>
      </c>
      <c r="CK31" s="17">
        <v>0</v>
      </c>
      <c r="CL31" s="17">
        <v>0</v>
      </c>
      <c r="CM31" s="17"/>
      <c r="CN31" s="16" t="s">
        <v>45</v>
      </c>
      <c r="CO31" s="17">
        <v>0</v>
      </c>
      <c r="CP31" s="17">
        <v>0</v>
      </c>
      <c r="CQ31" s="18"/>
      <c r="CR31" s="16" t="s">
        <v>7</v>
      </c>
      <c r="CS31" s="38">
        <v>5</v>
      </c>
      <c r="CT31" s="38">
        <v>10.4</v>
      </c>
      <c r="CU31" s="17"/>
      <c r="CV31" s="16" t="s">
        <v>45</v>
      </c>
      <c r="CW31" s="17">
        <v>0</v>
      </c>
      <c r="CX31" s="17">
        <v>0</v>
      </c>
      <c r="CY31" s="18"/>
    </row>
    <row r="32" spans="1:103" x14ac:dyDescent="0.45">
      <c r="M32" s="29">
        <v>0.52083333333333304</v>
      </c>
      <c r="N32" s="16" t="s">
        <v>66</v>
      </c>
      <c r="O32" s="38">
        <v>1</v>
      </c>
      <c r="P32" s="38">
        <v>11.8</v>
      </c>
      <c r="Q32" s="18"/>
      <c r="R32" s="16" t="s">
        <v>66</v>
      </c>
      <c r="S32" s="38">
        <v>1</v>
      </c>
      <c r="T32" s="38">
        <v>11.8</v>
      </c>
      <c r="U32" s="17"/>
      <c r="V32" s="16" t="s">
        <v>66</v>
      </c>
      <c r="W32" s="38">
        <v>1</v>
      </c>
      <c r="X32" s="38">
        <v>11.8</v>
      </c>
      <c r="Y32" s="18"/>
      <c r="Z32" s="16" t="s">
        <v>66</v>
      </c>
      <c r="AA32" s="38">
        <v>1</v>
      </c>
      <c r="AB32" s="38">
        <v>11.8</v>
      </c>
      <c r="AC32" s="17"/>
      <c r="AD32" s="16" t="s">
        <v>66</v>
      </c>
      <c r="AE32" s="38">
        <v>1</v>
      </c>
      <c r="AF32" s="38">
        <v>11.8</v>
      </c>
      <c r="AG32" s="18"/>
      <c r="AH32" s="16" t="s">
        <v>45</v>
      </c>
      <c r="AI32" s="17">
        <v>0</v>
      </c>
      <c r="AJ32" s="17">
        <v>0</v>
      </c>
      <c r="AK32" s="17"/>
      <c r="AL32" s="16" t="s">
        <v>45</v>
      </c>
      <c r="AM32" s="17">
        <v>0</v>
      </c>
      <c r="AN32" s="17">
        <v>0</v>
      </c>
      <c r="AO32" s="18"/>
      <c r="AR32" s="29">
        <v>0.52083333333333304</v>
      </c>
      <c r="AS32" s="16" t="s">
        <v>66</v>
      </c>
      <c r="AT32" s="38">
        <v>1</v>
      </c>
      <c r="AU32" s="38">
        <v>11.8</v>
      </c>
      <c r="AV32" s="18"/>
      <c r="AW32" s="16" t="s">
        <v>66</v>
      </c>
      <c r="AX32" s="38">
        <v>1</v>
      </c>
      <c r="AY32" s="38">
        <v>11.8</v>
      </c>
      <c r="AZ32" s="17"/>
      <c r="BA32" s="16" t="s">
        <v>66</v>
      </c>
      <c r="BB32" s="38">
        <v>1</v>
      </c>
      <c r="BC32" s="38">
        <v>11.8</v>
      </c>
      <c r="BD32" s="18"/>
      <c r="BE32" s="16" t="s">
        <v>66</v>
      </c>
      <c r="BF32" s="38">
        <v>1</v>
      </c>
      <c r="BG32" s="38">
        <v>11.8</v>
      </c>
      <c r="BH32" s="17"/>
      <c r="BI32" s="16" t="s">
        <v>66</v>
      </c>
      <c r="BJ32" s="38">
        <v>1</v>
      </c>
      <c r="BK32" s="38">
        <v>11.8</v>
      </c>
      <c r="BL32" s="18"/>
      <c r="BM32" s="16" t="s">
        <v>45</v>
      </c>
      <c r="BN32" s="17">
        <v>0</v>
      </c>
      <c r="BO32" s="17">
        <v>0</v>
      </c>
      <c r="BP32" s="17"/>
      <c r="BQ32" s="16" t="s">
        <v>45</v>
      </c>
      <c r="BR32" s="17">
        <v>0</v>
      </c>
      <c r="BS32" s="17">
        <v>0</v>
      </c>
      <c r="BT32" s="18"/>
      <c r="BW32" s="29">
        <v>0.52083333333333304</v>
      </c>
      <c r="BX32" s="16" t="s">
        <v>45</v>
      </c>
      <c r="BY32" s="17">
        <v>0</v>
      </c>
      <c r="BZ32" s="17">
        <v>0</v>
      </c>
      <c r="CA32" s="18"/>
      <c r="CB32" s="16" t="s">
        <v>45</v>
      </c>
      <c r="CC32" s="17">
        <v>0</v>
      </c>
      <c r="CD32" s="17">
        <v>0</v>
      </c>
      <c r="CE32" s="17"/>
      <c r="CF32" s="16" t="s">
        <v>45</v>
      </c>
      <c r="CG32" s="17">
        <v>0</v>
      </c>
      <c r="CH32" s="17">
        <v>0</v>
      </c>
      <c r="CI32" s="18"/>
      <c r="CJ32" s="16" t="s">
        <v>45</v>
      </c>
      <c r="CK32" s="17">
        <v>0</v>
      </c>
      <c r="CL32" s="17">
        <v>0</v>
      </c>
      <c r="CM32" s="17"/>
      <c r="CN32" s="16" t="s">
        <v>45</v>
      </c>
      <c r="CO32" s="17">
        <v>0</v>
      </c>
      <c r="CP32" s="17">
        <v>0</v>
      </c>
      <c r="CQ32" s="18"/>
      <c r="CR32" s="16" t="s">
        <v>46</v>
      </c>
      <c r="CS32" s="17"/>
      <c r="CT32" s="38">
        <v>10.4</v>
      </c>
      <c r="CU32" s="17"/>
      <c r="CV32" s="16" t="s">
        <v>45</v>
      </c>
      <c r="CW32" s="17">
        <v>0</v>
      </c>
      <c r="CX32" s="17">
        <v>0</v>
      </c>
      <c r="CY32" s="18"/>
    </row>
    <row r="33" spans="1:103" x14ac:dyDescent="0.45">
      <c r="M33" s="29">
        <v>0.54166666666666696</v>
      </c>
      <c r="N33" s="16" t="s">
        <v>66</v>
      </c>
      <c r="O33" s="38">
        <v>1</v>
      </c>
      <c r="P33" s="38">
        <v>11.8</v>
      </c>
      <c r="Q33" s="18"/>
      <c r="R33" s="16" t="s">
        <v>66</v>
      </c>
      <c r="S33" s="38">
        <v>1</v>
      </c>
      <c r="T33" s="38">
        <v>11.8</v>
      </c>
      <c r="U33" s="17"/>
      <c r="V33" s="16" t="s">
        <v>66</v>
      </c>
      <c r="W33" s="38">
        <v>1</v>
      </c>
      <c r="X33" s="38">
        <v>11.8</v>
      </c>
      <c r="Y33" s="18"/>
      <c r="Z33" s="16" t="s">
        <v>66</v>
      </c>
      <c r="AA33" s="38">
        <v>1</v>
      </c>
      <c r="AB33" s="38">
        <v>11.8</v>
      </c>
      <c r="AC33" s="17"/>
      <c r="AD33" s="16" t="s">
        <v>66</v>
      </c>
      <c r="AE33" s="38">
        <v>1</v>
      </c>
      <c r="AF33" s="38">
        <v>11.8</v>
      </c>
      <c r="AG33" s="18"/>
      <c r="AH33" s="16" t="s">
        <v>45</v>
      </c>
      <c r="AI33" s="17">
        <v>0</v>
      </c>
      <c r="AJ33" s="17">
        <v>0</v>
      </c>
      <c r="AK33" s="17"/>
      <c r="AL33" s="16" t="s">
        <v>45</v>
      </c>
      <c r="AM33" s="17">
        <v>0</v>
      </c>
      <c r="AN33" s="17">
        <v>0</v>
      </c>
      <c r="AO33" s="18"/>
      <c r="AR33" s="29">
        <v>0.54166666666666696</v>
      </c>
      <c r="AS33" s="16" t="s">
        <v>66</v>
      </c>
      <c r="AT33" s="38">
        <v>1</v>
      </c>
      <c r="AU33" s="38">
        <v>11.8</v>
      </c>
      <c r="AV33" s="18"/>
      <c r="AW33" s="16" t="s">
        <v>66</v>
      </c>
      <c r="AX33" s="38">
        <v>1</v>
      </c>
      <c r="AY33" s="38">
        <v>11.8</v>
      </c>
      <c r="AZ33" s="17"/>
      <c r="BA33" s="16" t="s">
        <v>66</v>
      </c>
      <c r="BB33" s="38">
        <v>1</v>
      </c>
      <c r="BC33" s="38">
        <v>11.8</v>
      </c>
      <c r="BD33" s="18"/>
      <c r="BE33" s="16" t="s">
        <v>66</v>
      </c>
      <c r="BF33" s="38">
        <v>1</v>
      </c>
      <c r="BG33" s="38">
        <v>11.8</v>
      </c>
      <c r="BH33" s="17"/>
      <c r="BI33" s="16" t="s">
        <v>66</v>
      </c>
      <c r="BJ33" s="38">
        <v>1</v>
      </c>
      <c r="BK33" s="38">
        <v>11.8</v>
      </c>
      <c r="BL33" s="18"/>
      <c r="BM33" s="16" t="s">
        <v>45</v>
      </c>
      <c r="BN33" s="17">
        <v>0</v>
      </c>
      <c r="BO33" s="17">
        <v>0</v>
      </c>
      <c r="BP33" s="17"/>
      <c r="BQ33" s="16" t="s">
        <v>45</v>
      </c>
      <c r="BR33" s="17">
        <v>0</v>
      </c>
      <c r="BS33" s="17">
        <v>0</v>
      </c>
      <c r="BT33" s="18"/>
      <c r="BW33" s="29">
        <v>0.54166666666666696</v>
      </c>
      <c r="BX33" s="16" t="s">
        <v>45</v>
      </c>
      <c r="BY33" s="17">
        <v>0</v>
      </c>
      <c r="BZ33" s="17">
        <v>0</v>
      </c>
      <c r="CA33" s="18"/>
      <c r="CB33" s="16" t="s">
        <v>45</v>
      </c>
      <c r="CC33" s="17">
        <v>0</v>
      </c>
      <c r="CD33" s="17">
        <v>0</v>
      </c>
      <c r="CE33" s="17"/>
      <c r="CF33" s="16" t="s">
        <v>45</v>
      </c>
      <c r="CG33" s="17">
        <v>0</v>
      </c>
      <c r="CH33" s="17">
        <v>0</v>
      </c>
      <c r="CI33" s="18"/>
      <c r="CJ33" s="16" t="s">
        <v>45</v>
      </c>
      <c r="CK33" s="17">
        <v>0</v>
      </c>
      <c r="CL33" s="17">
        <v>0</v>
      </c>
      <c r="CM33" s="17"/>
      <c r="CN33" s="16" t="s">
        <v>45</v>
      </c>
      <c r="CO33" s="17">
        <v>0</v>
      </c>
      <c r="CP33" s="17">
        <v>0</v>
      </c>
      <c r="CQ33" s="18"/>
      <c r="CR33" s="16" t="s">
        <v>45</v>
      </c>
      <c r="CS33" s="17">
        <v>0</v>
      </c>
      <c r="CT33" s="38">
        <v>20.8</v>
      </c>
      <c r="CU33" s="17"/>
      <c r="CV33" s="16" t="s">
        <v>45</v>
      </c>
      <c r="CW33" s="17">
        <v>0</v>
      </c>
      <c r="CX33" s="17">
        <v>0</v>
      </c>
      <c r="CY33" s="18"/>
    </row>
    <row r="34" spans="1:103" x14ac:dyDescent="0.45">
      <c r="B34" s="14" t="s">
        <v>44</v>
      </c>
      <c r="M34" s="29">
        <v>0.5625</v>
      </c>
      <c r="N34" s="16" t="s">
        <v>66</v>
      </c>
      <c r="O34" s="38">
        <v>1</v>
      </c>
      <c r="P34" s="38">
        <v>11.8</v>
      </c>
      <c r="Q34" s="18"/>
      <c r="R34" s="16" t="s">
        <v>66</v>
      </c>
      <c r="S34" s="38">
        <v>1</v>
      </c>
      <c r="T34" s="38">
        <v>11.8</v>
      </c>
      <c r="U34" s="17"/>
      <c r="V34" s="16" t="s">
        <v>66</v>
      </c>
      <c r="W34" s="38">
        <v>1</v>
      </c>
      <c r="X34" s="38">
        <v>11.8</v>
      </c>
      <c r="Y34" s="18"/>
      <c r="Z34" s="16" t="s">
        <v>66</v>
      </c>
      <c r="AA34" s="38">
        <v>1</v>
      </c>
      <c r="AB34" s="38">
        <v>11.8</v>
      </c>
      <c r="AC34" s="17"/>
      <c r="AD34" s="16" t="s">
        <v>66</v>
      </c>
      <c r="AE34" s="38">
        <v>1</v>
      </c>
      <c r="AF34" s="38">
        <v>11.8</v>
      </c>
      <c r="AG34" s="18"/>
      <c r="AH34" s="16" t="s">
        <v>45</v>
      </c>
      <c r="AI34" s="17">
        <v>0</v>
      </c>
      <c r="AJ34" s="17">
        <v>0</v>
      </c>
      <c r="AK34" s="17"/>
      <c r="AL34" s="16" t="s">
        <v>45</v>
      </c>
      <c r="AM34" s="17">
        <v>0</v>
      </c>
      <c r="AN34" s="17">
        <v>0</v>
      </c>
      <c r="AO34" s="18"/>
      <c r="AR34" s="29">
        <v>0.5625</v>
      </c>
      <c r="AS34" s="16" t="s">
        <v>66</v>
      </c>
      <c r="AT34" s="38">
        <v>1</v>
      </c>
      <c r="AU34" s="38">
        <v>11.8</v>
      </c>
      <c r="AV34" s="18"/>
      <c r="AW34" s="16" t="s">
        <v>66</v>
      </c>
      <c r="AX34" s="38">
        <v>1</v>
      </c>
      <c r="AY34" s="38">
        <v>11.8</v>
      </c>
      <c r="AZ34" s="17"/>
      <c r="BA34" s="16" t="s">
        <v>66</v>
      </c>
      <c r="BB34" s="38">
        <v>1</v>
      </c>
      <c r="BC34" s="38">
        <v>11.8</v>
      </c>
      <c r="BD34" s="18"/>
      <c r="BE34" s="16" t="s">
        <v>66</v>
      </c>
      <c r="BF34" s="38">
        <v>1</v>
      </c>
      <c r="BG34" s="38">
        <v>11.8</v>
      </c>
      <c r="BH34" s="17"/>
      <c r="BI34" s="16" t="s">
        <v>66</v>
      </c>
      <c r="BJ34" s="38">
        <v>1</v>
      </c>
      <c r="BK34" s="38">
        <v>11.8</v>
      </c>
      <c r="BL34" s="18"/>
      <c r="BM34" s="16" t="s">
        <v>45</v>
      </c>
      <c r="BN34" s="17">
        <v>0</v>
      </c>
      <c r="BO34" s="17">
        <v>0</v>
      </c>
      <c r="BP34" s="17"/>
      <c r="BQ34" s="16" t="s">
        <v>46</v>
      </c>
      <c r="BR34" s="17"/>
      <c r="BS34" s="38">
        <v>0</v>
      </c>
      <c r="BT34" s="18"/>
      <c r="BW34" s="29">
        <v>0.5625</v>
      </c>
      <c r="BX34" s="16" t="s">
        <v>45</v>
      </c>
      <c r="BY34" s="17">
        <v>0</v>
      </c>
      <c r="BZ34" s="17">
        <v>0</v>
      </c>
      <c r="CA34" s="18"/>
      <c r="CB34" s="16" t="s">
        <v>45</v>
      </c>
      <c r="CC34" s="17">
        <v>0</v>
      </c>
      <c r="CD34" s="17">
        <v>0</v>
      </c>
      <c r="CE34" s="17"/>
      <c r="CF34" s="16" t="s">
        <v>45</v>
      </c>
      <c r="CG34" s="17">
        <v>0</v>
      </c>
      <c r="CH34" s="17">
        <v>0</v>
      </c>
      <c r="CI34" s="18"/>
      <c r="CJ34" s="16" t="s">
        <v>45</v>
      </c>
      <c r="CK34" s="17">
        <v>0</v>
      </c>
      <c r="CL34" s="17">
        <v>0</v>
      </c>
      <c r="CM34" s="17"/>
      <c r="CN34" s="16" t="s">
        <v>45</v>
      </c>
      <c r="CO34" s="17">
        <v>0</v>
      </c>
      <c r="CP34" s="17">
        <v>0</v>
      </c>
      <c r="CQ34" s="18"/>
      <c r="CR34" s="16" t="s">
        <v>45</v>
      </c>
      <c r="CS34" s="17">
        <v>0</v>
      </c>
      <c r="CT34" s="38">
        <v>20.8</v>
      </c>
      <c r="CU34" s="17"/>
      <c r="CV34" s="16" t="s">
        <v>45</v>
      </c>
      <c r="CW34" s="17">
        <v>0</v>
      </c>
      <c r="CX34" s="17">
        <v>0</v>
      </c>
      <c r="CY34" s="18"/>
    </row>
    <row r="35" spans="1:103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M35" s="29">
        <v>0.58333333333333304</v>
      </c>
      <c r="N35" s="16" t="s">
        <v>66</v>
      </c>
      <c r="O35" s="38">
        <v>1</v>
      </c>
      <c r="P35" s="38">
        <v>11.8</v>
      </c>
      <c r="Q35" s="18"/>
      <c r="R35" s="16" t="s">
        <v>66</v>
      </c>
      <c r="S35" s="38">
        <v>1</v>
      </c>
      <c r="T35" s="38">
        <v>11.8</v>
      </c>
      <c r="U35" s="17"/>
      <c r="V35" s="16" t="s">
        <v>66</v>
      </c>
      <c r="W35" s="38">
        <v>1</v>
      </c>
      <c r="X35" s="38">
        <v>11.8</v>
      </c>
      <c r="Y35" s="18"/>
      <c r="Z35" s="16" t="s">
        <v>66</v>
      </c>
      <c r="AA35" s="38">
        <v>1</v>
      </c>
      <c r="AB35" s="38">
        <v>11.8</v>
      </c>
      <c r="AC35" s="17"/>
      <c r="AD35" s="16" t="s">
        <v>66</v>
      </c>
      <c r="AE35" s="38">
        <v>1</v>
      </c>
      <c r="AF35" s="38">
        <v>11.8</v>
      </c>
      <c r="AG35" s="18"/>
      <c r="AH35" s="39" t="s">
        <v>46</v>
      </c>
      <c r="AI35" s="17"/>
      <c r="AJ35" s="38">
        <v>0</v>
      </c>
      <c r="AK35" s="17"/>
      <c r="AL35" s="16" t="s">
        <v>45</v>
      </c>
      <c r="AM35" s="17">
        <v>0</v>
      </c>
      <c r="AN35" s="17">
        <v>0</v>
      </c>
      <c r="AO35" s="18"/>
      <c r="AR35" s="29">
        <v>0.58333333333333304</v>
      </c>
      <c r="AS35" s="16" t="s">
        <v>66</v>
      </c>
      <c r="AT35" s="38">
        <v>1</v>
      </c>
      <c r="AU35" s="38">
        <v>11.8</v>
      </c>
      <c r="AV35" s="18"/>
      <c r="AW35" s="16" t="s">
        <v>66</v>
      </c>
      <c r="AX35" s="38">
        <v>1</v>
      </c>
      <c r="AY35" s="38">
        <v>11.8</v>
      </c>
      <c r="AZ35" s="17"/>
      <c r="BA35" s="16" t="s">
        <v>66</v>
      </c>
      <c r="BB35" s="38">
        <v>1</v>
      </c>
      <c r="BC35" s="38">
        <v>11.8</v>
      </c>
      <c r="BD35" s="18"/>
      <c r="BE35" s="16" t="s">
        <v>66</v>
      </c>
      <c r="BF35" s="38">
        <v>1</v>
      </c>
      <c r="BG35" s="38">
        <v>11.8</v>
      </c>
      <c r="BH35" s="17"/>
      <c r="BI35" s="16" t="s">
        <v>66</v>
      </c>
      <c r="BJ35" s="38">
        <v>1</v>
      </c>
      <c r="BK35" s="38">
        <v>11.8</v>
      </c>
      <c r="BL35" s="18"/>
      <c r="BM35" s="16" t="s">
        <v>45</v>
      </c>
      <c r="BN35" s="17">
        <v>0</v>
      </c>
      <c r="BO35" s="17">
        <v>0</v>
      </c>
      <c r="BP35" s="17"/>
      <c r="BQ35" s="16" t="s">
        <v>5</v>
      </c>
      <c r="BR35" s="17">
        <v>4</v>
      </c>
      <c r="BS35" s="38">
        <v>7.4</v>
      </c>
      <c r="BT35" s="18"/>
      <c r="BW35" s="29">
        <v>0.58333333333333304</v>
      </c>
      <c r="BX35" s="16" t="s">
        <v>46</v>
      </c>
      <c r="BY35" s="38"/>
      <c r="BZ35" s="38">
        <v>0</v>
      </c>
      <c r="CA35" s="18"/>
      <c r="CB35" s="16" t="s">
        <v>46</v>
      </c>
      <c r="CC35" s="38"/>
      <c r="CD35" s="38">
        <v>0</v>
      </c>
      <c r="CE35" s="17"/>
      <c r="CF35" s="16" t="s">
        <v>46</v>
      </c>
      <c r="CG35" s="38"/>
      <c r="CH35" s="38">
        <v>0</v>
      </c>
      <c r="CI35" s="18"/>
      <c r="CJ35" s="16" t="s">
        <v>46</v>
      </c>
      <c r="CK35" s="38"/>
      <c r="CL35" s="38">
        <v>0</v>
      </c>
      <c r="CM35" s="17"/>
      <c r="CN35" s="16" t="s">
        <v>46</v>
      </c>
      <c r="CO35" s="38"/>
      <c r="CP35" s="38">
        <v>0</v>
      </c>
      <c r="CQ35" s="18"/>
      <c r="CR35" s="16" t="s">
        <v>45</v>
      </c>
      <c r="CS35" s="17">
        <v>0</v>
      </c>
      <c r="CT35" s="38">
        <v>20.8</v>
      </c>
      <c r="CU35" s="17"/>
      <c r="CV35" s="16" t="s">
        <v>45</v>
      </c>
      <c r="CW35" s="17">
        <v>0</v>
      </c>
      <c r="CX35" s="17">
        <v>0</v>
      </c>
      <c r="CY35" s="18"/>
    </row>
    <row r="36" spans="1:103" x14ac:dyDescent="0.45">
      <c r="A36" t="s">
        <v>52</v>
      </c>
      <c r="B36">
        <v>1</v>
      </c>
      <c r="C36">
        <f t="shared" ref="C36:C41" ca="1" si="0">RANDBETWEEN(1,100)</f>
        <v>75</v>
      </c>
      <c r="D36">
        <v>61</v>
      </c>
      <c r="E36" t="s">
        <v>27</v>
      </c>
      <c r="G36">
        <f t="shared" ref="G36:G41" ca="1" si="1">RANDBETWEEN(1,100)</f>
        <v>57</v>
      </c>
      <c r="H36">
        <v>97</v>
      </c>
      <c r="I36" s="15">
        <v>0.79166666666666663</v>
      </c>
      <c r="M36" s="29">
        <v>0.60416666666666696</v>
      </c>
      <c r="N36" s="16" t="s">
        <v>66</v>
      </c>
      <c r="O36" s="38">
        <v>1</v>
      </c>
      <c r="P36" s="38">
        <v>11.8</v>
      </c>
      <c r="Q36" s="18"/>
      <c r="R36" s="16" t="s">
        <v>66</v>
      </c>
      <c r="S36" s="38">
        <v>1</v>
      </c>
      <c r="T36" s="38">
        <v>11.8</v>
      </c>
      <c r="U36" s="17"/>
      <c r="V36" s="16" t="s">
        <v>66</v>
      </c>
      <c r="W36" s="38">
        <v>1</v>
      </c>
      <c r="X36" s="38">
        <v>11.8</v>
      </c>
      <c r="Y36" s="18"/>
      <c r="Z36" s="16" t="s">
        <v>66</v>
      </c>
      <c r="AA36" s="38">
        <v>1</v>
      </c>
      <c r="AB36" s="38">
        <v>11.8</v>
      </c>
      <c r="AC36" s="17"/>
      <c r="AD36" s="16" t="s">
        <v>66</v>
      </c>
      <c r="AE36" s="38">
        <v>1</v>
      </c>
      <c r="AF36" s="38">
        <v>11.8</v>
      </c>
      <c r="AG36" s="18"/>
      <c r="AH36" s="39" t="s">
        <v>6</v>
      </c>
      <c r="AI36" s="38">
        <v>3</v>
      </c>
      <c r="AJ36" s="38">
        <v>13.2</v>
      </c>
      <c r="AK36" s="17"/>
      <c r="AL36" s="16" t="s">
        <v>45</v>
      </c>
      <c r="AM36" s="17">
        <v>0</v>
      </c>
      <c r="AN36" s="17">
        <v>0</v>
      </c>
      <c r="AO36" s="18"/>
      <c r="AR36" s="29">
        <v>0.60416666666666696</v>
      </c>
      <c r="AS36" s="16" t="s">
        <v>66</v>
      </c>
      <c r="AT36" s="38">
        <v>1</v>
      </c>
      <c r="AU36" s="38">
        <v>11.8</v>
      </c>
      <c r="AV36" s="18"/>
      <c r="AW36" s="16" t="s">
        <v>66</v>
      </c>
      <c r="AX36" s="38">
        <v>1</v>
      </c>
      <c r="AY36" s="38">
        <v>11.8</v>
      </c>
      <c r="AZ36" s="17"/>
      <c r="BA36" s="16" t="s">
        <v>66</v>
      </c>
      <c r="BB36" s="38">
        <v>1</v>
      </c>
      <c r="BC36" s="38">
        <v>11.8</v>
      </c>
      <c r="BD36" s="18"/>
      <c r="BE36" s="16" t="s">
        <v>66</v>
      </c>
      <c r="BF36" s="38">
        <v>1</v>
      </c>
      <c r="BG36" s="38">
        <v>11.8</v>
      </c>
      <c r="BH36" s="17"/>
      <c r="BI36" s="16" t="s">
        <v>66</v>
      </c>
      <c r="BJ36" s="38">
        <v>1</v>
      </c>
      <c r="BK36" s="38">
        <v>11.8</v>
      </c>
      <c r="BL36" s="18"/>
      <c r="BM36" s="16" t="s">
        <v>45</v>
      </c>
      <c r="BN36" s="17">
        <v>0</v>
      </c>
      <c r="BO36" s="17">
        <v>0</v>
      </c>
      <c r="BP36" s="17"/>
      <c r="BQ36" s="16" t="s">
        <v>5</v>
      </c>
      <c r="BR36" s="17">
        <v>4</v>
      </c>
      <c r="BS36" s="38">
        <v>7.4</v>
      </c>
      <c r="BT36" s="18"/>
      <c r="BW36" s="29">
        <v>0.60416666666666696</v>
      </c>
      <c r="BX36" s="16" t="s">
        <v>66</v>
      </c>
      <c r="BY36" s="38">
        <v>1</v>
      </c>
      <c r="BZ36" s="38">
        <v>11.8</v>
      </c>
      <c r="CA36" s="18"/>
      <c r="CB36" s="16" t="s">
        <v>66</v>
      </c>
      <c r="CC36" s="38">
        <v>1</v>
      </c>
      <c r="CD36" s="38">
        <v>11.8</v>
      </c>
      <c r="CE36" s="17"/>
      <c r="CF36" s="16" t="s">
        <v>66</v>
      </c>
      <c r="CG36" s="38">
        <v>1</v>
      </c>
      <c r="CH36" s="38">
        <v>11.8</v>
      </c>
      <c r="CI36" s="18"/>
      <c r="CJ36" s="16" t="s">
        <v>66</v>
      </c>
      <c r="CK36" s="38">
        <v>1</v>
      </c>
      <c r="CL36" s="38">
        <v>11.8</v>
      </c>
      <c r="CM36" s="17"/>
      <c r="CN36" s="16" t="s">
        <v>66</v>
      </c>
      <c r="CO36" s="38">
        <v>1</v>
      </c>
      <c r="CP36" s="38">
        <v>11.8</v>
      </c>
      <c r="CQ36" s="18"/>
      <c r="CR36" s="16" t="s">
        <v>45</v>
      </c>
      <c r="CS36" s="17">
        <v>0</v>
      </c>
      <c r="CT36" s="38">
        <v>20.8</v>
      </c>
      <c r="CU36" s="17"/>
      <c r="CV36" s="16" t="s">
        <v>45</v>
      </c>
      <c r="CW36" s="17">
        <v>0</v>
      </c>
      <c r="CX36" s="17">
        <v>0</v>
      </c>
      <c r="CY36" s="18"/>
    </row>
    <row r="37" spans="1:103" x14ac:dyDescent="0.45">
      <c r="A37" t="s">
        <v>52</v>
      </c>
      <c r="B37">
        <v>2</v>
      </c>
      <c r="C37">
        <f t="shared" ca="1" si="0"/>
        <v>70</v>
      </c>
      <c r="D37">
        <v>25</v>
      </c>
      <c r="E37" t="s">
        <v>28</v>
      </c>
      <c r="G37" s="31">
        <f t="shared" ca="1" si="1"/>
        <v>98</v>
      </c>
      <c r="H37">
        <v>94</v>
      </c>
      <c r="I37" s="15">
        <v>0.77083333333333337</v>
      </c>
      <c r="M37" s="29">
        <v>0.625</v>
      </c>
      <c r="N37" s="16" t="s">
        <v>66</v>
      </c>
      <c r="O37" s="38">
        <v>1</v>
      </c>
      <c r="P37" s="38">
        <v>11.8</v>
      </c>
      <c r="Q37" s="18"/>
      <c r="R37" s="16" t="s">
        <v>66</v>
      </c>
      <c r="S37" s="38">
        <v>1</v>
      </c>
      <c r="T37" s="38">
        <v>11.8</v>
      </c>
      <c r="U37" s="17"/>
      <c r="V37" s="16" t="s">
        <v>66</v>
      </c>
      <c r="W37" s="38">
        <v>1</v>
      </c>
      <c r="X37" s="38">
        <v>11.8</v>
      </c>
      <c r="Y37" s="18"/>
      <c r="Z37" s="16" t="s">
        <v>66</v>
      </c>
      <c r="AA37" s="38">
        <v>1</v>
      </c>
      <c r="AB37" s="38">
        <v>11.8</v>
      </c>
      <c r="AC37" s="17"/>
      <c r="AD37" s="16" t="s">
        <v>66</v>
      </c>
      <c r="AE37" s="38">
        <v>1</v>
      </c>
      <c r="AF37" s="38">
        <v>11.8</v>
      </c>
      <c r="AG37" s="18"/>
      <c r="AH37" s="39" t="s">
        <v>6</v>
      </c>
      <c r="AI37" s="38">
        <v>3</v>
      </c>
      <c r="AJ37" s="38">
        <v>13.2</v>
      </c>
      <c r="AK37" s="17"/>
      <c r="AL37" s="16" t="s">
        <v>45</v>
      </c>
      <c r="AM37" s="17">
        <v>0</v>
      </c>
      <c r="AN37" s="17">
        <v>0</v>
      </c>
      <c r="AO37" s="18"/>
      <c r="AR37" s="29">
        <v>0.625</v>
      </c>
      <c r="AS37" s="16" t="s">
        <v>46</v>
      </c>
      <c r="AT37" s="17"/>
      <c r="AU37" s="38">
        <v>11.8</v>
      </c>
      <c r="AV37" s="18"/>
      <c r="AW37" s="16" t="s">
        <v>46</v>
      </c>
      <c r="AX37" s="17"/>
      <c r="AY37" s="38">
        <v>11.8</v>
      </c>
      <c r="AZ37" s="17"/>
      <c r="BA37" s="16" t="s">
        <v>46</v>
      </c>
      <c r="BB37" s="17"/>
      <c r="BC37" s="38">
        <v>11.8</v>
      </c>
      <c r="BD37" s="18"/>
      <c r="BE37" s="16" t="s">
        <v>46</v>
      </c>
      <c r="BF37" s="17"/>
      <c r="BG37" s="38">
        <v>11.8</v>
      </c>
      <c r="BH37" s="17"/>
      <c r="BI37" s="16" t="s">
        <v>46</v>
      </c>
      <c r="BJ37" s="17"/>
      <c r="BK37" s="38">
        <v>11.8</v>
      </c>
      <c r="BL37" s="18"/>
      <c r="BM37" s="16" t="s">
        <v>45</v>
      </c>
      <c r="BN37" s="17">
        <v>0</v>
      </c>
      <c r="BO37" s="17">
        <v>0</v>
      </c>
      <c r="BP37" s="17"/>
      <c r="BQ37" s="16" t="s">
        <v>5</v>
      </c>
      <c r="BR37" s="17">
        <v>4</v>
      </c>
      <c r="BS37" s="38">
        <v>7.4</v>
      </c>
      <c r="BT37" s="18"/>
      <c r="BW37" s="29">
        <v>0.625</v>
      </c>
      <c r="BX37" s="16" t="s">
        <v>66</v>
      </c>
      <c r="BY37" s="38">
        <v>1</v>
      </c>
      <c r="BZ37" s="38">
        <v>11.8</v>
      </c>
      <c r="CA37" s="18"/>
      <c r="CB37" s="16" t="s">
        <v>66</v>
      </c>
      <c r="CC37" s="38">
        <v>1</v>
      </c>
      <c r="CD37" s="38">
        <v>11.8</v>
      </c>
      <c r="CE37" s="17"/>
      <c r="CF37" s="16" t="s">
        <v>66</v>
      </c>
      <c r="CG37" s="38">
        <v>1</v>
      </c>
      <c r="CH37" s="38">
        <v>11.8</v>
      </c>
      <c r="CI37" s="18"/>
      <c r="CJ37" s="16" t="s">
        <v>66</v>
      </c>
      <c r="CK37" s="38">
        <v>1</v>
      </c>
      <c r="CL37" s="38">
        <v>11.8</v>
      </c>
      <c r="CM37" s="17"/>
      <c r="CN37" s="16" t="s">
        <v>66</v>
      </c>
      <c r="CO37" s="38">
        <v>1</v>
      </c>
      <c r="CP37" s="38">
        <v>11.8</v>
      </c>
      <c r="CQ37" s="18"/>
      <c r="CR37" s="16" t="s">
        <v>45</v>
      </c>
      <c r="CS37" s="17">
        <v>0</v>
      </c>
      <c r="CT37" s="38">
        <v>20.8</v>
      </c>
      <c r="CU37" s="17"/>
      <c r="CV37" s="16" t="s">
        <v>45</v>
      </c>
      <c r="CW37" s="17">
        <v>0</v>
      </c>
      <c r="CX37" s="17">
        <v>0</v>
      </c>
      <c r="CY37" s="18"/>
    </row>
    <row r="38" spans="1:103" x14ac:dyDescent="0.45">
      <c r="A38" t="s">
        <v>53</v>
      </c>
      <c r="B38">
        <v>3</v>
      </c>
      <c r="C38">
        <f t="shared" ca="1" si="0"/>
        <v>99</v>
      </c>
      <c r="D38">
        <v>21</v>
      </c>
      <c r="E38" t="s">
        <v>28</v>
      </c>
      <c r="G38" s="31">
        <f t="shared" ca="1" si="1"/>
        <v>43</v>
      </c>
      <c r="H38" s="31">
        <v>94</v>
      </c>
      <c r="I38" s="15">
        <v>0.77083333333333337</v>
      </c>
      <c r="M38" s="29">
        <v>0.64583333333333304</v>
      </c>
      <c r="N38" s="16" t="s">
        <v>66</v>
      </c>
      <c r="O38" s="38">
        <v>1</v>
      </c>
      <c r="P38" s="38">
        <v>11.8</v>
      </c>
      <c r="Q38" s="18"/>
      <c r="R38" s="16" t="s">
        <v>66</v>
      </c>
      <c r="S38" s="38">
        <v>1</v>
      </c>
      <c r="T38" s="38">
        <v>11.8</v>
      </c>
      <c r="U38" s="17"/>
      <c r="V38" s="16" t="s">
        <v>66</v>
      </c>
      <c r="W38" s="38">
        <v>1</v>
      </c>
      <c r="X38" s="38">
        <v>11.8</v>
      </c>
      <c r="Y38" s="18"/>
      <c r="Z38" s="16" t="s">
        <v>66</v>
      </c>
      <c r="AA38" s="38">
        <v>1</v>
      </c>
      <c r="AB38" s="38">
        <v>11.8</v>
      </c>
      <c r="AC38" s="17"/>
      <c r="AD38" s="16" t="s">
        <v>66</v>
      </c>
      <c r="AE38" s="38">
        <v>1</v>
      </c>
      <c r="AF38" s="38">
        <v>11.8</v>
      </c>
      <c r="AG38" s="18"/>
      <c r="AH38" s="39" t="s">
        <v>6</v>
      </c>
      <c r="AI38" s="38">
        <v>3</v>
      </c>
      <c r="AJ38" s="38">
        <v>13.2</v>
      </c>
      <c r="AK38" s="17"/>
      <c r="AL38" s="16" t="s">
        <v>45</v>
      </c>
      <c r="AM38" s="17">
        <v>0</v>
      </c>
      <c r="AN38" s="17">
        <v>0</v>
      </c>
      <c r="AO38" s="18"/>
      <c r="AR38" s="29">
        <v>0.64583333333333304</v>
      </c>
      <c r="AS38" s="16" t="s">
        <v>7</v>
      </c>
      <c r="AT38" s="38">
        <v>5</v>
      </c>
      <c r="AU38" s="38">
        <v>22.2</v>
      </c>
      <c r="AV38" s="18"/>
      <c r="AW38" s="16" t="s">
        <v>45</v>
      </c>
      <c r="AX38" s="17">
        <v>0</v>
      </c>
      <c r="AY38" s="38">
        <v>23.6</v>
      </c>
      <c r="AZ38" s="17"/>
      <c r="BA38" s="16" t="s">
        <v>45</v>
      </c>
      <c r="BB38" s="17">
        <v>0</v>
      </c>
      <c r="BC38" s="38">
        <v>23.6</v>
      </c>
      <c r="BD38" s="18"/>
      <c r="BE38" s="16" t="s">
        <v>45</v>
      </c>
      <c r="BF38" s="17">
        <v>0</v>
      </c>
      <c r="BG38" s="38">
        <v>23.6</v>
      </c>
      <c r="BH38" s="17"/>
      <c r="BI38" s="16" t="s">
        <v>45</v>
      </c>
      <c r="BJ38" s="17">
        <v>0</v>
      </c>
      <c r="BK38" s="38">
        <v>23.6</v>
      </c>
      <c r="BL38" s="18"/>
      <c r="BM38" s="16" t="s">
        <v>45</v>
      </c>
      <c r="BN38" s="17">
        <v>0</v>
      </c>
      <c r="BO38" s="17">
        <v>0</v>
      </c>
      <c r="BP38" s="17"/>
      <c r="BQ38" s="16" t="s">
        <v>5</v>
      </c>
      <c r="BR38" s="38">
        <v>4</v>
      </c>
      <c r="BS38" s="38">
        <v>7.4</v>
      </c>
      <c r="BT38" s="18"/>
      <c r="BW38" s="29">
        <v>0.64583333333333304</v>
      </c>
      <c r="BX38" s="16" t="s">
        <v>66</v>
      </c>
      <c r="BY38" s="38">
        <v>1</v>
      </c>
      <c r="BZ38" s="38">
        <v>11.8</v>
      </c>
      <c r="CA38" s="18"/>
      <c r="CB38" s="16" t="s">
        <v>66</v>
      </c>
      <c r="CC38" s="38">
        <v>1</v>
      </c>
      <c r="CD38" s="38">
        <v>11.8</v>
      </c>
      <c r="CE38" s="17"/>
      <c r="CF38" s="16" t="s">
        <v>66</v>
      </c>
      <c r="CG38" s="38">
        <v>1</v>
      </c>
      <c r="CH38" s="38">
        <v>11.8</v>
      </c>
      <c r="CI38" s="18"/>
      <c r="CJ38" s="16" t="s">
        <v>66</v>
      </c>
      <c r="CK38" s="38">
        <v>1</v>
      </c>
      <c r="CL38" s="38">
        <v>11.8</v>
      </c>
      <c r="CM38" s="17"/>
      <c r="CN38" s="16" t="s">
        <v>66</v>
      </c>
      <c r="CO38" s="38">
        <v>1</v>
      </c>
      <c r="CP38" s="38">
        <v>11.8</v>
      </c>
      <c r="CQ38" s="18"/>
      <c r="CR38" s="16" t="s">
        <v>45</v>
      </c>
      <c r="CS38" s="17">
        <v>0</v>
      </c>
      <c r="CT38" s="38">
        <v>20.8</v>
      </c>
      <c r="CU38" s="17"/>
      <c r="CV38" s="16" t="s">
        <v>45</v>
      </c>
      <c r="CW38" s="17">
        <v>0</v>
      </c>
      <c r="CX38" s="17">
        <v>0</v>
      </c>
      <c r="CY38" s="18"/>
    </row>
    <row r="39" spans="1:103" x14ac:dyDescent="0.45">
      <c r="A39" t="s">
        <v>53</v>
      </c>
      <c r="B39">
        <v>4</v>
      </c>
      <c r="C39">
        <f t="shared" ca="1" si="0"/>
        <v>73</v>
      </c>
      <c r="D39">
        <v>7</v>
      </c>
      <c r="E39" t="s">
        <v>32</v>
      </c>
      <c r="G39" s="31">
        <f t="shared" ca="1" si="1"/>
        <v>73</v>
      </c>
      <c r="H39" s="31">
        <v>66</v>
      </c>
      <c r="I39" s="15">
        <v>0.625</v>
      </c>
      <c r="M39" s="29">
        <v>0.66666666666666696</v>
      </c>
      <c r="N39" s="16" t="s">
        <v>66</v>
      </c>
      <c r="O39" s="38">
        <v>1</v>
      </c>
      <c r="P39" s="38">
        <v>11.8</v>
      </c>
      <c r="Q39" s="18"/>
      <c r="R39" s="16" t="s">
        <v>66</v>
      </c>
      <c r="S39" s="38">
        <v>1</v>
      </c>
      <c r="T39" s="38">
        <v>11.8</v>
      </c>
      <c r="U39" s="17"/>
      <c r="V39" s="16" t="s">
        <v>66</v>
      </c>
      <c r="W39" s="38">
        <v>1</v>
      </c>
      <c r="X39" s="38">
        <v>11.8</v>
      </c>
      <c r="Y39" s="18"/>
      <c r="Z39" s="16" t="s">
        <v>66</v>
      </c>
      <c r="AA39" s="38">
        <v>1</v>
      </c>
      <c r="AB39" s="38">
        <v>11.8</v>
      </c>
      <c r="AC39" s="17"/>
      <c r="AD39" s="16" t="s">
        <v>66</v>
      </c>
      <c r="AE39" s="38">
        <v>1</v>
      </c>
      <c r="AF39" s="38">
        <v>11.8</v>
      </c>
      <c r="AG39" s="18"/>
      <c r="AH39" s="39" t="s">
        <v>6</v>
      </c>
      <c r="AI39" s="38">
        <v>3</v>
      </c>
      <c r="AJ39" s="38">
        <v>13.2</v>
      </c>
      <c r="AK39" s="17"/>
      <c r="AL39" s="16" t="s">
        <v>45</v>
      </c>
      <c r="AM39" s="17">
        <v>0</v>
      </c>
      <c r="AN39" s="17">
        <v>0</v>
      </c>
      <c r="AO39" s="18"/>
      <c r="AR39" s="29">
        <v>0.66666666666666696</v>
      </c>
      <c r="AS39" s="16" t="s">
        <v>7</v>
      </c>
      <c r="AT39" s="38">
        <v>5</v>
      </c>
      <c r="AU39" s="38">
        <v>22.2</v>
      </c>
      <c r="AV39" s="18"/>
      <c r="AW39" s="16" t="s">
        <v>45</v>
      </c>
      <c r="AX39" s="17">
        <v>0</v>
      </c>
      <c r="AY39" s="38">
        <v>23.6</v>
      </c>
      <c r="AZ39" s="17"/>
      <c r="BA39" s="16" t="s">
        <v>45</v>
      </c>
      <c r="BB39" s="17">
        <v>0</v>
      </c>
      <c r="BC39" s="38">
        <v>23.6</v>
      </c>
      <c r="BD39" s="18"/>
      <c r="BE39" s="16" t="s">
        <v>45</v>
      </c>
      <c r="BF39" s="17">
        <v>0</v>
      </c>
      <c r="BG39" s="38">
        <v>23.6</v>
      </c>
      <c r="BH39" s="17"/>
      <c r="BI39" s="16" t="s">
        <v>45</v>
      </c>
      <c r="BJ39" s="17">
        <v>0</v>
      </c>
      <c r="BK39" s="38">
        <v>23.6</v>
      </c>
      <c r="BL39" s="18"/>
      <c r="BM39" s="16" t="s">
        <v>45</v>
      </c>
      <c r="BN39" s="17">
        <v>0</v>
      </c>
      <c r="BO39" s="17">
        <v>0</v>
      </c>
      <c r="BP39" s="17"/>
      <c r="BQ39" s="16" t="s">
        <v>46</v>
      </c>
      <c r="BR39" s="17"/>
      <c r="BS39" s="38">
        <v>7.4</v>
      </c>
      <c r="BT39" s="18"/>
      <c r="BW39" s="29">
        <v>0.66666666666666696</v>
      </c>
      <c r="BX39" s="16" t="s">
        <v>66</v>
      </c>
      <c r="BY39" s="38">
        <v>1</v>
      </c>
      <c r="BZ39" s="38">
        <v>11.8</v>
      </c>
      <c r="CA39" s="18"/>
      <c r="CB39" s="16" t="s">
        <v>66</v>
      </c>
      <c r="CC39" s="38">
        <v>1</v>
      </c>
      <c r="CD39" s="38">
        <v>11.8</v>
      </c>
      <c r="CE39" s="17"/>
      <c r="CF39" s="16" t="s">
        <v>66</v>
      </c>
      <c r="CG39" s="38">
        <v>1</v>
      </c>
      <c r="CH39" s="38">
        <v>11.8</v>
      </c>
      <c r="CI39" s="18"/>
      <c r="CJ39" s="16" t="s">
        <v>66</v>
      </c>
      <c r="CK39" s="38">
        <v>1</v>
      </c>
      <c r="CL39" s="38">
        <v>11.8</v>
      </c>
      <c r="CM39" s="17"/>
      <c r="CN39" s="16" t="s">
        <v>66</v>
      </c>
      <c r="CO39" s="38">
        <v>1</v>
      </c>
      <c r="CP39" s="38">
        <v>11.8</v>
      </c>
      <c r="CQ39" s="18"/>
      <c r="CR39" s="16" t="s">
        <v>45</v>
      </c>
      <c r="CS39" s="17">
        <v>0</v>
      </c>
      <c r="CT39" s="38">
        <v>20.8</v>
      </c>
      <c r="CU39" s="17"/>
      <c r="CV39" s="16" t="s">
        <v>45</v>
      </c>
      <c r="CW39" s="17">
        <v>0</v>
      </c>
      <c r="CX39" s="17">
        <v>0</v>
      </c>
      <c r="CY39" s="18"/>
    </row>
    <row r="40" spans="1:103" x14ac:dyDescent="0.45">
      <c r="A40" t="s">
        <v>62</v>
      </c>
      <c r="B40">
        <v>5</v>
      </c>
      <c r="C40">
        <f t="shared" ca="1" si="0"/>
        <v>70</v>
      </c>
      <c r="D40">
        <v>81</v>
      </c>
      <c r="E40" t="s">
        <v>29</v>
      </c>
      <c r="G40">
        <f t="shared" ca="1" si="1"/>
        <v>26</v>
      </c>
      <c r="H40">
        <v>30</v>
      </c>
      <c r="I40" s="15">
        <v>0.41666666666666669</v>
      </c>
      <c r="M40" s="29">
        <v>0.6875</v>
      </c>
      <c r="N40" s="16" t="s">
        <v>46</v>
      </c>
      <c r="O40" s="17"/>
      <c r="P40" s="38">
        <v>11.8</v>
      </c>
      <c r="Q40" s="18"/>
      <c r="R40" s="16" t="s">
        <v>46</v>
      </c>
      <c r="S40" s="17"/>
      <c r="T40" s="38">
        <v>11.8</v>
      </c>
      <c r="U40" s="17"/>
      <c r="V40" s="16" t="s">
        <v>46</v>
      </c>
      <c r="W40" s="17"/>
      <c r="X40" s="38">
        <v>11.8</v>
      </c>
      <c r="Y40" s="18"/>
      <c r="Z40" s="16" t="s">
        <v>46</v>
      </c>
      <c r="AA40" s="17"/>
      <c r="AB40" s="38">
        <v>11.8</v>
      </c>
      <c r="AC40" s="17"/>
      <c r="AD40" s="16" t="s">
        <v>46</v>
      </c>
      <c r="AE40" s="17"/>
      <c r="AF40" s="38">
        <v>11.8</v>
      </c>
      <c r="AG40" s="18"/>
      <c r="AH40" s="39" t="s">
        <v>6</v>
      </c>
      <c r="AI40" s="38">
        <v>3</v>
      </c>
      <c r="AJ40" s="38">
        <v>13.2</v>
      </c>
      <c r="AK40" s="17"/>
      <c r="AL40" s="16" t="s">
        <v>45</v>
      </c>
      <c r="AM40" s="17">
        <v>0</v>
      </c>
      <c r="AN40" s="17">
        <v>0</v>
      </c>
      <c r="AO40" s="18"/>
      <c r="AR40" s="29">
        <v>0.6875</v>
      </c>
      <c r="AS40" s="16" t="s">
        <v>7</v>
      </c>
      <c r="AT40" s="38">
        <v>5</v>
      </c>
      <c r="AU40" s="38">
        <v>22.2</v>
      </c>
      <c r="AV40" s="18"/>
      <c r="AW40" s="16" t="s">
        <v>45</v>
      </c>
      <c r="AX40" s="17">
        <v>0</v>
      </c>
      <c r="AY40" s="38">
        <v>23.6</v>
      </c>
      <c r="AZ40" s="17"/>
      <c r="BA40" s="16" t="s">
        <v>45</v>
      </c>
      <c r="BB40" s="17">
        <v>0</v>
      </c>
      <c r="BC40" s="38">
        <v>23.6</v>
      </c>
      <c r="BD40" s="18"/>
      <c r="BE40" s="16" t="s">
        <v>45</v>
      </c>
      <c r="BF40" s="17">
        <v>0</v>
      </c>
      <c r="BG40" s="38">
        <v>23.6</v>
      </c>
      <c r="BH40" s="17"/>
      <c r="BI40" s="16" t="s">
        <v>45</v>
      </c>
      <c r="BJ40" s="17">
        <v>0</v>
      </c>
      <c r="BK40" s="38">
        <v>23.6</v>
      </c>
      <c r="BL40" s="18"/>
      <c r="BM40" s="16" t="s">
        <v>45</v>
      </c>
      <c r="BN40" s="17">
        <v>0</v>
      </c>
      <c r="BO40" s="17">
        <v>0</v>
      </c>
      <c r="BP40" s="17"/>
      <c r="BQ40" s="16" t="s">
        <v>45</v>
      </c>
      <c r="BR40" s="38">
        <v>0</v>
      </c>
      <c r="BS40" s="38">
        <v>14.8</v>
      </c>
      <c r="BT40" s="18"/>
      <c r="BW40" s="29">
        <v>0.6875</v>
      </c>
      <c r="BX40" s="16" t="s">
        <v>66</v>
      </c>
      <c r="BY40" s="38">
        <v>1</v>
      </c>
      <c r="BZ40" s="38">
        <v>11.8</v>
      </c>
      <c r="CA40" s="18"/>
      <c r="CB40" s="16" t="s">
        <v>66</v>
      </c>
      <c r="CC40" s="38">
        <v>1</v>
      </c>
      <c r="CD40" s="38">
        <v>11.8</v>
      </c>
      <c r="CE40" s="17"/>
      <c r="CF40" s="16" t="s">
        <v>66</v>
      </c>
      <c r="CG40" s="38">
        <v>1</v>
      </c>
      <c r="CH40" s="38">
        <v>11.8</v>
      </c>
      <c r="CI40" s="18"/>
      <c r="CJ40" s="16" t="s">
        <v>66</v>
      </c>
      <c r="CK40" s="38">
        <v>1</v>
      </c>
      <c r="CL40" s="38">
        <v>11.8</v>
      </c>
      <c r="CM40" s="17"/>
      <c r="CN40" s="16" t="s">
        <v>66</v>
      </c>
      <c r="CO40" s="38">
        <v>1</v>
      </c>
      <c r="CP40" s="38">
        <v>11.8</v>
      </c>
      <c r="CQ40" s="18"/>
      <c r="CR40" s="16" t="s">
        <v>45</v>
      </c>
      <c r="CS40" s="17">
        <v>0</v>
      </c>
      <c r="CT40" s="38">
        <v>20.8</v>
      </c>
      <c r="CU40" s="17"/>
      <c r="CV40" s="16" t="s">
        <v>46</v>
      </c>
      <c r="CW40" s="17"/>
      <c r="CX40" s="38">
        <v>0</v>
      </c>
      <c r="CY40" s="18"/>
    </row>
    <row r="41" spans="1:103" x14ac:dyDescent="0.45">
      <c r="A41" t="s">
        <v>62</v>
      </c>
      <c r="B41">
        <v>6</v>
      </c>
      <c r="C41">
        <f t="shared" ca="1" si="0"/>
        <v>17</v>
      </c>
      <c r="D41">
        <v>85</v>
      </c>
      <c r="E41" t="s">
        <v>35</v>
      </c>
      <c r="G41">
        <f t="shared" ca="1" si="1"/>
        <v>48</v>
      </c>
      <c r="H41">
        <v>77</v>
      </c>
      <c r="I41" s="15">
        <v>0.6875</v>
      </c>
      <c r="M41" s="29">
        <v>0.70833333333333304</v>
      </c>
      <c r="N41" s="16" t="s">
        <v>45</v>
      </c>
      <c r="O41" s="17">
        <v>0</v>
      </c>
      <c r="P41" s="38">
        <v>23.6</v>
      </c>
      <c r="Q41" s="18"/>
      <c r="R41" s="16" t="s">
        <v>45</v>
      </c>
      <c r="S41" s="17">
        <v>0</v>
      </c>
      <c r="T41" s="38">
        <v>23.6</v>
      </c>
      <c r="U41" s="17"/>
      <c r="V41" s="16" t="s">
        <v>45</v>
      </c>
      <c r="W41" s="17">
        <v>0</v>
      </c>
      <c r="X41" s="38">
        <v>23.6</v>
      </c>
      <c r="Y41" s="18"/>
      <c r="Z41" s="16" t="s">
        <v>45</v>
      </c>
      <c r="AA41" s="17">
        <v>0</v>
      </c>
      <c r="AB41" s="38">
        <v>23.6</v>
      </c>
      <c r="AC41" s="17"/>
      <c r="AD41" s="16" t="s">
        <v>45</v>
      </c>
      <c r="AE41" s="17">
        <v>0</v>
      </c>
      <c r="AF41" s="38">
        <v>23.6</v>
      </c>
      <c r="AG41" s="18"/>
      <c r="AH41" s="39" t="s">
        <v>6</v>
      </c>
      <c r="AI41" s="38">
        <v>3</v>
      </c>
      <c r="AJ41" s="38">
        <v>13.2</v>
      </c>
      <c r="AK41" s="17"/>
      <c r="AL41" s="16" t="s">
        <v>45</v>
      </c>
      <c r="AM41" s="17">
        <v>0</v>
      </c>
      <c r="AN41" s="17">
        <v>0</v>
      </c>
      <c r="AO41" s="18"/>
      <c r="AR41" s="29">
        <v>0.70833333333333304</v>
      </c>
      <c r="AS41" s="16" t="s">
        <v>7</v>
      </c>
      <c r="AT41" s="38">
        <v>5</v>
      </c>
      <c r="AU41" s="38">
        <v>22.2</v>
      </c>
      <c r="AV41" s="18"/>
      <c r="AW41" s="16" t="s">
        <v>45</v>
      </c>
      <c r="AX41" s="17">
        <v>0</v>
      </c>
      <c r="AY41" s="38">
        <v>23.6</v>
      </c>
      <c r="AZ41" s="17"/>
      <c r="BA41" s="16" t="s">
        <v>45</v>
      </c>
      <c r="BB41" s="17">
        <v>0</v>
      </c>
      <c r="BC41" s="38">
        <v>23.6</v>
      </c>
      <c r="BD41" s="18"/>
      <c r="BE41" s="16" t="s">
        <v>45</v>
      </c>
      <c r="BF41" s="17">
        <v>0</v>
      </c>
      <c r="BG41" s="38">
        <v>23.6</v>
      </c>
      <c r="BH41" s="17"/>
      <c r="BI41" s="16" t="s">
        <v>45</v>
      </c>
      <c r="BJ41" s="17">
        <v>0</v>
      </c>
      <c r="BK41" s="38">
        <v>23.6</v>
      </c>
      <c r="BL41" s="18"/>
      <c r="BM41" s="16" t="s">
        <v>45</v>
      </c>
      <c r="BN41" s="17">
        <v>0</v>
      </c>
      <c r="BO41" s="17">
        <v>0</v>
      </c>
      <c r="BP41" s="17"/>
      <c r="BQ41" s="16" t="s">
        <v>45</v>
      </c>
      <c r="BR41" s="38">
        <v>0</v>
      </c>
      <c r="BS41" s="38">
        <v>14.8</v>
      </c>
      <c r="BT41" s="18"/>
      <c r="BW41" s="29">
        <v>0.70833333333333304</v>
      </c>
      <c r="BX41" s="16" t="s">
        <v>66</v>
      </c>
      <c r="BY41" s="38">
        <v>1</v>
      </c>
      <c r="BZ41" s="38">
        <v>11.8</v>
      </c>
      <c r="CA41" s="18"/>
      <c r="CB41" s="16" t="s">
        <v>66</v>
      </c>
      <c r="CC41" s="38">
        <v>1</v>
      </c>
      <c r="CD41" s="38">
        <v>11.8</v>
      </c>
      <c r="CE41" s="17"/>
      <c r="CF41" s="16" t="s">
        <v>66</v>
      </c>
      <c r="CG41" s="38">
        <v>1</v>
      </c>
      <c r="CH41" s="38">
        <v>11.8</v>
      </c>
      <c r="CI41" s="18"/>
      <c r="CJ41" s="16" t="s">
        <v>66</v>
      </c>
      <c r="CK41" s="38">
        <v>1</v>
      </c>
      <c r="CL41" s="38">
        <v>11.8</v>
      </c>
      <c r="CM41" s="17"/>
      <c r="CN41" s="16" t="s">
        <v>66</v>
      </c>
      <c r="CO41" s="38">
        <v>1</v>
      </c>
      <c r="CP41" s="38">
        <v>11.8</v>
      </c>
      <c r="CQ41" s="18"/>
      <c r="CR41" s="16" t="s">
        <v>45</v>
      </c>
      <c r="CS41" s="17">
        <v>0</v>
      </c>
      <c r="CT41" s="38">
        <v>20.8</v>
      </c>
      <c r="CU41" s="17"/>
      <c r="CV41" s="16" t="s">
        <v>7</v>
      </c>
      <c r="CW41" s="38">
        <v>5</v>
      </c>
      <c r="CX41" s="38">
        <v>10.4</v>
      </c>
      <c r="CY41" s="18"/>
    </row>
    <row r="42" spans="1:103" x14ac:dyDescent="0.45">
      <c r="M42" s="29">
        <v>0.72916666666666696</v>
      </c>
      <c r="N42" s="16" t="s">
        <v>45</v>
      </c>
      <c r="O42" s="17">
        <v>0</v>
      </c>
      <c r="P42" s="38">
        <v>23.6</v>
      </c>
      <c r="Q42" s="18"/>
      <c r="R42" s="16" t="s">
        <v>45</v>
      </c>
      <c r="S42" s="17">
        <v>0</v>
      </c>
      <c r="T42" s="38">
        <v>23.6</v>
      </c>
      <c r="U42" s="17"/>
      <c r="V42" s="16" t="s">
        <v>45</v>
      </c>
      <c r="W42" s="17">
        <v>0</v>
      </c>
      <c r="X42" s="38">
        <v>23.6</v>
      </c>
      <c r="Y42" s="18"/>
      <c r="Z42" s="16" t="s">
        <v>45</v>
      </c>
      <c r="AA42" s="17">
        <v>0</v>
      </c>
      <c r="AB42" s="38">
        <v>23.6</v>
      </c>
      <c r="AC42" s="17"/>
      <c r="AD42" s="16" t="s">
        <v>45</v>
      </c>
      <c r="AE42" s="17">
        <v>0</v>
      </c>
      <c r="AF42" s="38">
        <v>23.6</v>
      </c>
      <c r="AG42" s="18"/>
      <c r="AH42" s="39" t="s">
        <v>6</v>
      </c>
      <c r="AI42" s="38">
        <v>3</v>
      </c>
      <c r="AJ42" s="38">
        <v>13.2</v>
      </c>
      <c r="AK42" s="17"/>
      <c r="AL42" s="16" t="s">
        <v>45</v>
      </c>
      <c r="AM42" s="17">
        <v>0</v>
      </c>
      <c r="AN42" s="17">
        <v>0</v>
      </c>
      <c r="AO42" s="18"/>
      <c r="AR42" s="29">
        <v>0.72916666666666696</v>
      </c>
      <c r="AS42" s="16" t="s">
        <v>46</v>
      </c>
      <c r="AT42" s="17"/>
      <c r="AU42" s="38">
        <v>22.2</v>
      </c>
      <c r="AV42" s="18"/>
      <c r="AW42" s="16" t="s">
        <v>45</v>
      </c>
      <c r="AX42" s="17">
        <v>0</v>
      </c>
      <c r="AY42" s="38">
        <v>23.6</v>
      </c>
      <c r="AZ42" s="17"/>
      <c r="BA42" s="16" t="s">
        <v>45</v>
      </c>
      <c r="BB42" s="17">
        <v>0</v>
      </c>
      <c r="BC42" s="38">
        <v>23.6</v>
      </c>
      <c r="BD42" s="18"/>
      <c r="BE42" s="16" t="s">
        <v>45</v>
      </c>
      <c r="BF42" s="17">
        <v>0</v>
      </c>
      <c r="BG42" s="38">
        <v>23.6</v>
      </c>
      <c r="BH42" s="17"/>
      <c r="BI42" s="16" t="s">
        <v>45</v>
      </c>
      <c r="BJ42" s="17">
        <v>0</v>
      </c>
      <c r="BK42" s="38">
        <v>23.6</v>
      </c>
      <c r="BL42" s="18"/>
      <c r="BM42" s="16" t="s">
        <v>45</v>
      </c>
      <c r="BN42" s="17">
        <v>0</v>
      </c>
      <c r="BO42" s="17">
        <v>0</v>
      </c>
      <c r="BP42" s="17"/>
      <c r="BQ42" s="16" t="s">
        <v>45</v>
      </c>
      <c r="BR42" s="38">
        <v>0</v>
      </c>
      <c r="BS42" s="38">
        <v>14.8</v>
      </c>
      <c r="BT42" s="18"/>
      <c r="BW42" s="29">
        <v>0.72916666666666696</v>
      </c>
      <c r="BX42" s="16" t="s">
        <v>66</v>
      </c>
      <c r="BY42" s="38">
        <v>1</v>
      </c>
      <c r="BZ42" s="38">
        <v>11.8</v>
      </c>
      <c r="CA42" s="18"/>
      <c r="CB42" s="16" t="s">
        <v>66</v>
      </c>
      <c r="CC42" s="38">
        <v>1</v>
      </c>
      <c r="CD42" s="38">
        <v>11.8</v>
      </c>
      <c r="CE42" s="17"/>
      <c r="CF42" s="16" t="s">
        <v>66</v>
      </c>
      <c r="CG42" s="38">
        <v>1</v>
      </c>
      <c r="CH42" s="38">
        <v>11.8</v>
      </c>
      <c r="CI42" s="18"/>
      <c r="CJ42" s="16" t="s">
        <v>66</v>
      </c>
      <c r="CK42" s="38">
        <v>1</v>
      </c>
      <c r="CL42" s="38">
        <v>11.8</v>
      </c>
      <c r="CM42" s="17"/>
      <c r="CN42" s="16" t="s">
        <v>66</v>
      </c>
      <c r="CO42" s="38">
        <v>1</v>
      </c>
      <c r="CP42" s="38">
        <v>11.8</v>
      </c>
      <c r="CQ42" s="18"/>
      <c r="CR42" s="16" t="s">
        <v>45</v>
      </c>
      <c r="CS42" s="17">
        <v>0</v>
      </c>
      <c r="CT42" s="38">
        <v>20.8</v>
      </c>
      <c r="CU42" s="17"/>
      <c r="CV42" s="16" t="s">
        <v>7</v>
      </c>
      <c r="CW42" s="38">
        <v>5</v>
      </c>
      <c r="CX42" s="38">
        <v>10.4</v>
      </c>
      <c r="CY42" s="18"/>
    </row>
    <row r="43" spans="1:103" x14ac:dyDescent="0.45">
      <c r="M43" s="29">
        <v>0.75</v>
      </c>
      <c r="N43" s="16" t="s">
        <v>45</v>
      </c>
      <c r="O43" s="17">
        <v>0</v>
      </c>
      <c r="P43" s="38">
        <v>23.6</v>
      </c>
      <c r="Q43" s="18"/>
      <c r="R43" s="16" t="s">
        <v>45</v>
      </c>
      <c r="S43" s="17">
        <v>0</v>
      </c>
      <c r="T43" s="38">
        <v>23.6</v>
      </c>
      <c r="U43" s="17"/>
      <c r="V43" s="16" t="s">
        <v>45</v>
      </c>
      <c r="W43" s="17">
        <v>0</v>
      </c>
      <c r="X43" s="38">
        <v>23.6</v>
      </c>
      <c r="Y43" s="18"/>
      <c r="Z43" s="16" t="s">
        <v>45</v>
      </c>
      <c r="AA43" s="17">
        <v>0</v>
      </c>
      <c r="AB43" s="38">
        <v>23.6</v>
      </c>
      <c r="AC43" s="17"/>
      <c r="AD43" s="16" t="s">
        <v>45</v>
      </c>
      <c r="AE43" s="17">
        <v>0</v>
      </c>
      <c r="AF43" s="38">
        <v>23.6</v>
      </c>
      <c r="AG43" s="18"/>
      <c r="AH43" s="39" t="s">
        <v>6</v>
      </c>
      <c r="AI43" s="38">
        <v>3</v>
      </c>
      <c r="AJ43" s="38">
        <v>13.2</v>
      </c>
      <c r="AK43" s="17"/>
      <c r="AL43" s="16" t="s">
        <v>45</v>
      </c>
      <c r="AM43" s="17">
        <v>0</v>
      </c>
      <c r="AN43" s="17">
        <v>0</v>
      </c>
      <c r="AO43" s="18"/>
      <c r="AR43" s="29">
        <v>0.75</v>
      </c>
      <c r="AS43" s="16" t="s">
        <v>45</v>
      </c>
      <c r="AT43" s="17">
        <v>0</v>
      </c>
      <c r="AU43" s="38">
        <v>32.6</v>
      </c>
      <c r="AV43" s="18"/>
      <c r="AW43" s="16" t="s">
        <v>45</v>
      </c>
      <c r="AX43" s="17">
        <v>0</v>
      </c>
      <c r="AY43" s="38">
        <v>23.6</v>
      </c>
      <c r="AZ43" s="17"/>
      <c r="BA43" s="16" t="s">
        <v>45</v>
      </c>
      <c r="BB43" s="17">
        <v>0</v>
      </c>
      <c r="BC43" s="38">
        <v>23.6</v>
      </c>
      <c r="BD43" s="18"/>
      <c r="BE43" s="16" t="s">
        <v>45</v>
      </c>
      <c r="BF43" s="17">
        <v>0</v>
      </c>
      <c r="BG43" s="38">
        <v>23.6</v>
      </c>
      <c r="BH43" s="17"/>
      <c r="BI43" s="16" t="s">
        <v>45</v>
      </c>
      <c r="BJ43" s="17">
        <v>0</v>
      </c>
      <c r="BK43" s="38">
        <v>23.6</v>
      </c>
      <c r="BL43" s="18"/>
      <c r="BM43" s="16" t="s">
        <v>45</v>
      </c>
      <c r="BN43" s="17">
        <v>0</v>
      </c>
      <c r="BO43" s="17">
        <v>0</v>
      </c>
      <c r="BP43" s="17"/>
      <c r="BQ43" s="16" t="s">
        <v>45</v>
      </c>
      <c r="BR43" s="38">
        <v>0</v>
      </c>
      <c r="BS43" s="38">
        <v>14.8</v>
      </c>
      <c r="BT43" s="18"/>
      <c r="BW43" s="29">
        <v>0.75</v>
      </c>
      <c r="BX43" s="16" t="s">
        <v>66</v>
      </c>
      <c r="BY43" s="38">
        <v>1</v>
      </c>
      <c r="BZ43" s="38">
        <v>11.8</v>
      </c>
      <c r="CA43" s="18"/>
      <c r="CB43" s="16" t="s">
        <v>66</v>
      </c>
      <c r="CC43" s="38">
        <v>1</v>
      </c>
      <c r="CD43" s="38">
        <v>11.8</v>
      </c>
      <c r="CE43" s="17"/>
      <c r="CF43" s="16" t="s">
        <v>66</v>
      </c>
      <c r="CG43" s="38">
        <v>1</v>
      </c>
      <c r="CH43" s="38">
        <v>11.8</v>
      </c>
      <c r="CI43" s="18"/>
      <c r="CJ43" s="16" t="s">
        <v>66</v>
      </c>
      <c r="CK43" s="38">
        <v>1</v>
      </c>
      <c r="CL43" s="38">
        <v>11.8</v>
      </c>
      <c r="CM43" s="17"/>
      <c r="CN43" s="16" t="s">
        <v>66</v>
      </c>
      <c r="CO43" s="38">
        <v>1</v>
      </c>
      <c r="CP43" s="38">
        <v>11.8</v>
      </c>
      <c r="CQ43" s="18"/>
      <c r="CR43" s="16" t="s">
        <v>45</v>
      </c>
      <c r="CS43" s="17">
        <v>0</v>
      </c>
      <c r="CT43" s="38">
        <v>20.8</v>
      </c>
      <c r="CU43" s="17"/>
      <c r="CV43" s="16" t="s">
        <v>7</v>
      </c>
      <c r="CW43" s="38">
        <v>5</v>
      </c>
      <c r="CX43" s="38">
        <v>10.4</v>
      </c>
      <c r="CY43" s="18"/>
    </row>
    <row r="44" spans="1:103" x14ac:dyDescent="0.45">
      <c r="M44" s="29">
        <v>0.77083333333333304</v>
      </c>
      <c r="N44" s="16" t="s">
        <v>45</v>
      </c>
      <c r="O44" s="17">
        <v>0</v>
      </c>
      <c r="P44" s="38">
        <v>23.6</v>
      </c>
      <c r="Q44" s="18"/>
      <c r="R44" s="16" t="s">
        <v>46</v>
      </c>
      <c r="S44" s="17"/>
      <c r="T44" s="38">
        <v>23.6</v>
      </c>
      <c r="U44" s="17"/>
      <c r="V44" s="16" t="s">
        <v>45</v>
      </c>
      <c r="W44" s="17">
        <v>0</v>
      </c>
      <c r="X44" s="38">
        <v>23.6</v>
      </c>
      <c r="Y44" s="18"/>
      <c r="Z44" s="16" t="s">
        <v>45</v>
      </c>
      <c r="AA44" s="17">
        <v>0</v>
      </c>
      <c r="AB44" s="38">
        <v>23.6</v>
      </c>
      <c r="AC44" s="17"/>
      <c r="AD44" s="16" t="s">
        <v>45</v>
      </c>
      <c r="AE44" s="17">
        <v>0</v>
      </c>
      <c r="AF44" s="38">
        <v>23.6</v>
      </c>
      <c r="AG44" s="18"/>
      <c r="AH44" s="16" t="s">
        <v>46</v>
      </c>
      <c r="AI44" s="17"/>
      <c r="AJ44" s="38">
        <v>13.2</v>
      </c>
      <c r="AK44" s="17"/>
      <c r="AL44" s="16" t="s">
        <v>45</v>
      </c>
      <c r="AM44" s="17">
        <v>0</v>
      </c>
      <c r="AN44" s="17">
        <v>0</v>
      </c>
      <c r="AO44" s="18"/>
      <c r="AR44" s="29">
        <v>0.77083333333333304</v>
      </c>
      <c r="AS44" s="16" t="s">
        <v>45</v>
      </c>
      <c r="AT44" s="17">
        <v>0</v>
      </c>
      <c r="AU44" s="38">
        <v>32.6</v>
      </c>
      <c r="AV44" s="18"/>
      <c r="AW44" s="16" t="s">
        <v>46</v>
      </c>
      <c r="AX44" s="17"/>
      <c r="AY44" s="38">
        <v>23.6</v>
      </c>
      <c r="AZ44" s="17"/>
      <c r="BA44" s="16" t="s">
        <v>45</v>
      </c>
      <c r="BB44" s="17">
        <v>0</v>
      </c>
      <c r="BC44" s="38">
        <v>23.6</v>
      </c>
      <c r="BD44" s="18"/>
      <c r="BE44" s="16" t="s">
        <v>45</v>
      </c>
      <c r="BF44" s="17">
        <v>0</v>
      </c>
      <c r="BG44" s="38">
        <v>23.6</v>
      </c>
      <c r="BH44" s="17"/>
      <c r="BI44" s="16" t="s">
        <v>45</v>
      </c>
      <c r="BJ44" s="17">
        <v>0</v>
      </c>
      <c r="BK44" s="38">
        <v>23.6</v>
      </c>
      <c r="BL44" s="18"/>
      <c r="BM44" s="16" t="s">
        <v>45</v>
      </c>
      <c r="BN44" s="17">
        <v>0</v>
      </c>
      <c r="BO44" s="17">
        <v>0</v>
      </c>
      <c r="BP44" s="17"/>
      <c r="BQ44" s="16" t="s">
        <v>45</v>
      </c>
      <c r="BR44" s="38">
        <v>0</v>
      </c>
      <c r="BS44" s="38">
        <v>14.8</v>
      </c>
      <c r="BT44" s="18"/>
      <c r="BW44" s="29">
        <v>0.77083333333333304</v>
      </c>
      <c r="BX44" s="16" t="s">
        <v>66</v>
      </c>
      <c r="BY44" s="38">
        <v>1</v>
      </c>
      <c r="BZ44" s="38">
        <v>11.8</v>
      </c>
      <c r="CA44" s="18"/>
      <c r="CB44" s="16" t="s">
        <v>66</v>
      </c>
      <c r="CC44" s="38">
        <v>1</v>
      </c>
      <c r="CD44" s="38">
        <v>11.8</v>
      </c>
      <c r="CE44" s="17"/>
      <c r="CF44" s="16" t="s">
        <v>66</v>
      </c>
      <c r="CG44" s="38">
        <v>1</v>
      </c>
      <c r="CH44" s="38">
        <v>11.8</v>
      </c>
      <c r="CI44" s="18"/>
      <c r="CJ44" s="16" t="s">
        <v>66</v>
      </c>
      <c r="CK44" s="38">
        <v>1</v>
      </c>
      <c r="CL44" s="38">
        <v>11.8</v>
      </c>
      <c r="CM44" s="17"/>
      <c r="CN44" s="16" t="s">
        <v>66</v>
      </c>
      <c r="CO44" s="38">
        <v>1</v>
      </c>
      <c r="CP44" s="38">
        <v>11.8</v>
      </c>
      <c r="CQ44" s="18"/>
      <c r="CR44" s="16" t="s">
        <v>45</v>
      </c>
      <c r="CS44" s="17">
        <v>0</v>
      </c>
      <c r="CT44" s="38">
        <v>20.8</v>
      </c>
      <c r="CU44" s="17"/>
      <c r="CV44" s="16" t="s">
        <v>7</v>
      </c>
      <c r="CW44" s="38">
        <v>5</v>
      </c>
      <c r="CX44" s="38">
        <v>10.4</v>
      </c>
      <c r="CY44" s="18"/>
    </row>
    <row r="45" spans="1:103" x14ac:dyDescent="0.45">
      <c r="M45" s="29">
        <v>0.79166666666666696</v>
      </c>
      <c r="N45" s="16" t="s">
        <v>45</v>
      </c>
      <c r="O45" s="17">
        <v>0</v>
      </c>
      <c r="P45" s="38">
        <v>23.6</v>
      </c>
      <c r="Q45" s="18"/>
      <c r="R45" s="16" t="s">
        <v>7</v>
      </c>
      <c r="S45" s="38">
        <v>5</v>
      </c>
      <c r="T45" s="38">
        <v>34</v>
      </c>
      <c r="U45" s="17"/>
      <c r="V45" s="16" t="s">
        <v>45</v>
      </c>
      <c r="W45" s="17">
        <v>0</v>
      </c>
      <c r="X45" s="38">
        <v>23.6</v>
      </c>
      <c r="Y45" s="18"/>
      <c r="Z45" s="16" t="s">
        <v>45</v>
      </c>
      <c r="AA45" s="17">
        <v>0</v>
      </c>
      <c r="AB45" s="38">
        <v>23.6</v>
      </c>
      <c r="AC45" s="17"/>
      <c r="AD45" s="16" t="s">
        <v>46</v>
      </c>
      <c r="AE45" s="17"/>
      <c r="AF45" s="38">
        <v>23.6</v>
      </c>
      <c r="AG45" s="18"/>
      <c r="AH45" s="16" t="s">
        <v>45</v>
      </c>
      <c r="AI45" s="17">
        <v>0</v>
      </c>
      <c r="AJ45" s="38">
        <v>26.4</v>
      </c>
      <c r="AK45" s="17"/>
      <c r="AL45" s="16" t="s">
        <v>45</v>
      </c>
      <c r="AM45" s="17">
        <v>0</v>
      </c>
      <c r="AN45" s="17">
        <v>0</v>
      </c>
      <c r="AO45" s="18"/>
      <c r="AR45" s="29">
        <v>0.79166666666666696</v>
      </c>
      <c r="AS45" s="16" t="s">
        <v>45</v>
      </c>
      <c r="AT45" s="17">
        <v>0</v>
      </c>
      <c r="AU45" s="38">
        <v>32.6</v>
      </c>
      <c r="AV45" s="18"/>
      <c r="AW45" s="16" t="s">
        <v>7</v>
      </c>
      <c r="AX45" s="38">
        <v>5</v>
      </c>
      <c r="AY45" s="38">
        <v>34</v>
      </c>
      <c r="AZ45" s="17"/>
      <c r="BA45" s="16" t="s">
        <v>45</v>
      </c>
      <c r="BB45" s="17">
        <v>0</v>
      </c>
      <c r="BC45" s="38">
        <v>23.6</v>
      </c>
      <c r="BD45" s="18"/>
      <c r="BE45" s="16" t="s">
        <v>45</v>
      </c>
      <c r="BF45" s="17">
        <v>0</v>
      </c>
      <c r="BG45" s="38">
        <v>23.6</v>
      </c>
      <c r="BH45" s="17"/>
      <c r="BI45" s="16" t="s">
        <v>45</v>
      </c>
      <c r="BJ45" s="17">
        <v>0</v>
      </c>
      <c r="BK45" s="38">
        <v>23.6</v>
      </c>
      <c r="BL45" s="18"/>
      <c r="BM45" s="16" t="s">
        <v>45</v>
      </c>
      <c r="BN45" s="17">
        <v>0</v>
      </c>
      <c r="BO45" s="17">
        <v>0</v>
      </c>
      <c r="BP45" s="17"/>
      <c r="BQ45" s="16" t="s">
        <v>45</v>
      </c>
      <c r="BR45" s="38">
        <v>0</v>
      </c>
      <c r="BS45" s="38">
        <v>14.8</v>
      </c>
      <c r="BT45" s="18"/>
      <c r="BW45" s="29">
        <v>0.79166666666666696</v>
      </c>
      <c r="BX45" s="16" t="s">
        <v>66</v>
      </c>
      <c r="BY45" s="38">
        <v>1</v>
      </c>
      <c r="BZ45" s="38">
        <v>11.8</v>
      </c>
      <c r="CA45" s="18"/>
      <c r="CB45" s="16" t="s">
        <v>66</v>
      </c>
      <c r="CC45" s="38">
        <v>1</v>
      </c>
      <c r="CD45" s="38">
        <v>11.8</v>
      </c>
      <c r="CE45" s="17"/>
      <c r="CF45" s="16" t="s">
        <v>66</v>
      </c>
      <c r="CG45" s="38">
        <v>1</v>
      </c>
      <c r="CH45" s="38">
        <v>11.8</v>
      </c>
      <c r="CI45" s="18"/>
      <c r="CJ45" s="16" t="s">
        <v>66</v>
      </c>
      <c r="CK45" s="38">
        <v>1</v>
      </c>
      <c r="CL45" s="38">
        <v>11.8</v>
      </c>
      <c r="CM45" s="17"/>
      <c r="CN45" s="16" t="s">
        <v>66</v>
      </c>
      <c r="CO45" s="38">
        <v>1</v>
      </c>
      <c r="CP45" s="38">
        <v>11.8</v>
      </c>
      <c r="CQ45" s="18"/>
      <c r="CR45" s="16" t="s">
        <v>45</v>
      </c>
      <c r="CS45" s="17">
        <v>0</v>
      </c>
      <c r="CT45" s="38">
        <v>20.8</v>
      </c>
      <c r="CU45" s="17"/>
      <c r="CV45" s="16" t="s">
        <v>46</v>
      </c>
      <c r="CW45" s="17"/>
      <c r="CX45" s="38">
        <v>10.4</v>
      </c>
      <c r="CY45" s="18"/>
    </row>
    <row r="46" spans="1:103" x14ac:dyDescent="0.45">
      <c r="M46" s="29">
        <v>0.8125</v>
      </c>
      <c r="N46" s="16" t="s">
        <v>45</v>
      </c>
      <c r="O46" s="17">
        <v>0</v>
      </c>
      <c r="P46" s="38">
        <v>23.6</v>
      </c>
      <c r="Q46" s="18"/>
      <c r="R46" s="16" t="s">
        <v>7</v>
      </c>
      <c r="S46" s="38">
        <v>5</v>
      </c>
      <c r="T46" s="38">
        <v>34</v>
      </c>
      <c r="U46" s="17"/>
      <c r="V46" s="16" t="s">
        <v>45</v>
      </c>
      <c r="W46" s="17">
        <v>0</v>
      </c>
      <c r="X46" s="38">
        <v>23.6</v>
      </c>
      <c r="Y46" s="18"/>
      <c r="Z46" s="16" t="s">
        <v>45</v>
      </c>
      <c r="AA46" s="17">
        <v>0</v>
      </c>
      <c r="AB46" s="38">
        <v>23.6</v>
      </c>
      <c r="AC46" s="17"/>
      <c r="AD46" s="16" t="s">
        <v>7</v>
      </c>
      <c r="AE46" s="38">
        <v>5</v>
      </c>
      <c r="AF46" s="38">
        <v>34</v>
      </c>
      <c r="AG46" s="18"/>
      <c r="AH46" s="16" t="s">
        <v>45</v>
      </c>
      <c r="AI46" s="17">
        <v>0</v>
      </c>
      <c r="AJ46" s="38">
        <v>26.4</v>
      </c>
      <c r="AK46" s="17"/>
      <c r="AL46" s="16" t="s">
        <v>45</v>
      </c>
      <c r="AM46" s="17">
        <v>0</v>
      </c>
      <c r="AN46" s="17">
        <v>0</v>
      </c>
      <c r="AO46" s="18"/>
      <c r="AR46" s="29">
        <v>0.8125</v>
      </c>
      <c r="AS46" s="16" t="s">
        <v>45</v>
      </c>
      <c r="AT46" s="17">
        <v>0</v>
      </c>
      <c r="AU46" s="38">
        <v>32.6</v>
      </c>
      <c r="AV46" s="18"/>
      <c r="AW46" s="16" t="s">
        <v>7</v>
      </c>
      <c r="AX46" s="38">
        <v>5</v>
      </c>
      <c r="AY46" s="38">
        <v>34</v>
      </c>
      <c r="AZ46" s="17"/>
      <c r="BA46" s="16" t="s">
        <v>45</v>
      </c>
      <c r="BB46" s="17">
        <v>0</v>
      </c>
      <c r="BC46" s="38">
        <v>23.6</v>
      </c>
      <c r="BD46" s="18"/>
      <c r="BE46" s="16" t="s">
        <v>45</v>
      </c>
      <c r="BF46" s="17">
        <v>0</v>
      </c>
      <c r="BG46" s="38">
        <v>23.6</v>
      </c>
      <c r="BH46" s="17"/>
      <c r="BI46" s="16" t="s">
        <v>45</v>
      </c>
      <c r="BJ46" s="17">
        <v>0</v>
      </c>
      <c r="BK46" s="38">
        <v>23.6</v>
      </c>
      <c r="BL46" s="18"/>
      <c r="BM46" s="16" t="s">
        <v>45</v>
      </c>
      <c r="BN46" s="17">
        <v>0</v>
      </c>
      <c r="BO46" s="17">
        <v>0</v>
      </c>
      <c r="BP46" s="17"/>
      <c r="BQ46" s="16" t="s">
        <v>45</v>
      </c>
      <c r="BR46" s="38">
        <v>0</v>
      </c>
      <c r="BS46" s="38">
        <v>14.8</v>
      </c>
      <c r="BT46" s="18"/>
      <c r="BW46" s="29">
        <v>0.8125</v>
      </c>
      <c r="BX46" s="16" t="s">
        <v>66</v>
      </c>
      <c r="BY46" s="38">
        <v>1</v>
      </c>
      <c r="BZ46" s="38">
        <v>11.8</v>
      </c>
      <c r="CA46" s="18"/>
      <c r="CB46" s="16" t="s">
        <v>66</v>
      </c>
      <c r="CC46" s="38">
        <v>1</v>
      </c>
      <c r="CD46" s="38">
        <v>11.8</v>
      </c>
      <c r="CE46" s="17"/>
      <c r="CF46" s="16" t="s">
        <v>66</v>
      </c>
      <c r="CG46" s="38">
        <v>1</v>
      </c>
      <c r="CH46" s="38">
        <v>11.8</v>
      </c>
      <c r="CI46" s="18"/>
      <c r="CJ46" s="16" t="s">
        <v>66</v>
      </c>
      <c r="CK46" s="38">
        <v>1</v>
      </c>
      <c r="CL46" s="38">
        <v>11.8</v>
      </c>
      <c r="CM46" s="17"/>
      <c r="CN46" s="16" t="s">
        <v>66</v>
      </c>
      <c r="CO46" s="38">
        <v>1</v>
      </c>
      <c r="CP46" s="38">
        <v>11.8</v>
      </c>
      <c r="CQ46" s="18"/>
      <c r="CR46" s="16" t="s">
        <v>45</v>
      </c>
      <c r="CS46" s="17">
        <v>0</v>
      </c>
      <c r="CT46" s="38">
        <v>20.8</v>
      </c>
      <c r="CU46" s="17"/>
      <c r="CV46" s="16" t="s">
        <v>45</v>
      </c>
      <c r="CW46" s="17">
        <v>0</v>
      </c>
      <c r="CX46" s="38">
        <v>20.8</v>
      </c>
      <c r="CY46" s="18"/>
    </row>
    <row r="47" spans="1:103" x14ac:dyDescent="0.45">
      <c r="M47" s="29">
        <v>0.83333333333333304</v>
      </c>
      <c r="N47" s="16" t="s">
        <v>45</v>
      </c>
      <c r="O47" s="17">
        <v>0</v>
      </c>
      <c r="P47" s="38">
        <v>23.6</v>
      </c>
      <c r="Q47" s="18"/>
      <c r="R47" s="16" t="s">
        <v>7</v>
      </c>
      <c r="S47" s="38">
        <v>5</v>
      </c>
      <c r="T47" s="38">
        <v>34</v>
      </c>
      <c r="U47" s="17"/>
      <c r="V47" s="16" t="s">
        <v>45</v>
      </c>
      <c r="W47" s="17">
        <v>0</v>
      </c>
      <c r="X47" s="38">
        <v>23.6</v>
      </c>
      <c r="Y47" s="18"/>
      <c r="Z47" s="16" t="s">
        <v>45</v>
      </c>
      <c r="AA47" s="17">
        <v>0</v>
      </c>
      <c r="AB47" s="38">
        <v>23.6</v>
      </c>
      <c r="AC47" s="17"/>
      <c r="AD47" s="16" t="s">
        <v>7</v>
      </c>
      <c r="AE47" s="38">
        <v>5</v>
      </c>
      <c r="AF47" s="38">
        <v>34</v>
      </c>
      <c r="AG47" s="18"/>
      <c r="AH47" s="16" t="s">
        <v>45</v>
      </c>
      <c r="AI47" s="17">
        <v>0</v>
      </c>
      <c r="AJ47" s="38">
        <v>26.4</v>
      </c>
      <c r="AK47" s="17"/>
      <c r="AL47" s="16" t="s">
        <v>45</v>
      </c>
      <c r="AM47" s="17">
        <v>0</v>
      </c>
      <c r="AN47" s="17">
        <v>0</v>
      </c>
      <c r="AO47" s="18"/>
      <c r="AR47" s="29">
        <v>0.83333333333333304</v>
      </c>
      <c r="AS47" s="16" t="s">
        <v>45</v>
      </c>
      <c r="AT47" s="17">
        <v>0</v>
      </c>
      <c r="AU47" s="38">
        <v>32.6</v>
      </c>
      <c r="AV47" s="18"/>
      <c r="AW47" s="16" t="s">
        <v>7</v>
      </c>
      <c r="AX47" s="38">
        <v>5</v>
      </c>
      <c r="AY47" s="38">
        <v>34</v>
      </c>
      <c r="AZ47" s="17"/>
      <c r="BA47" s="16" t="s">
        <v>45</v>
      </c>
      <c r="BB47" s="17">
        <v>0</v>
      </c>
      <c r="BC47" s="38">
        <v>23.6</v>
      </c>
      <c r="BD47" s="18"/>
      <c r="BE47" s="16" t="s">
        <v>45</v>
      </c>
      <c r="BF47" s="17">
        <v>0</v>
      </c>
      <c r="BG47" s="38">
        <v>23.6</v>
      </c>
      <c r="BH47" s="17"/>
      <c r="BI47" s="16" t="s">
        <v>45</v>
      </c>
      <c r="BJ47" s="17">
        <v>0</v>
      </c>
      <c r="BK47" s="38">
        <v>23.6</v>
      </c>
      <c r="BL47" s="18"/>
      <c r="BM47" s="16" t="s">
        <v>45</v>
      </c>
      <c r="BN47" s="17">
        <v>0</v>
      </c>
      <c r="BO47" s="17">
        <v>0</v>
      </c>
      <c r="BP47" s="17"/>
      <c r="BQ47" s="16" t="s">
        <v>45</v>
      </c>
      <c r="BR47" s="38">
        <v>0</v>
      </c>
      <c r="BS47" s="38">
        <v>14.8</v>
      </c>
      <c r="BT47" s="18"/>
      <c r="BW47" s="29">
        <v>0.83333333333333304</v>
      </c>
      <c r="BX47" s="16" t="s">
        <v>66</v>
      </c>
      <c r="BY47" s="38">
        <v>1</v>
      </c>
      <c r="BZ47" s="38">
        <v>11.8</v>
      </c>
      <c r="CA47" s="18"/>
      <c r="CB47" s="16" t="s">
        <v>66</v>
      </c>
      <c r="CC47" s="38">
        <v>1</v>
      </c>
      <c r="CD47" s="38">
        <v>11.8</v>
      </c>
      <c r="CE47" s="17"/>
      <c r="CF47" s="16" t="s">
        <v>66</v>
      </c>
      <c r="CG47" s="38">
        <v>1</v>
      </c>
      <c r="CH47" s="38">
        <v>11.8</v>
      </c>
      <c r="CI47" s="18"/>
      <c r="CJ47" s="16" t="s">
        <v>66</v>
      </c>
      <c r="CK47" s="38">
        <v>1</v>
      </c>
      <c r="CL47" s="38">
        <v>11.8</v>
      </c>
      <c r="CM47" s="17"/>
      <c r="CN47" s="16" t="s">
        <v>66</v>
      </c>
      <c r="CO47" s="38">
        <v>1</v>
      </c>
      <c r="CP47" s="38">
        <v>11.8</v>
      </c>
      <c r="CQ47" s="18"/>
      <c r="CR47" s="16" t="s">
        <v>45</v>
      </c>
      <c r="CS47" s="17">
        <v>0</v>
      </c>
      <c r="CT47" s="38">
        <v>20.8</v>
      </c>
      <c r="CU47" s="17"/>
      <c r="CV47" s="16" t="s">
        <v>45</v>
      </c>
      <c r="CW47" s="17">
        <v>0</v>
      </c>
      <c r="CX47" s="38">
        <v>20.8</v>
      </c>
      <c r="CY47" s="18"/>
    </row>
    <row r="48" spans="1:103" x14ac:dyDescent="0.45">
      <c r="M48" s="29">
        <v>0.85416666666666696</v>
      </c>
      <c r="N48" s="16" t="s">
        <v>45</v>
      </c>
      <c r="O48" s="17">
        <v>0</v>
      </c>
      <c r="P48" s="38">
        <v>23.6</v>
      </c>
      <c r="Q48" s="18"/>
      <c r="R48" s="16" t="s">
        <v>7</v>
      </c>
      <c r="S48" s="38">
        <v>5</v>
      </c>
      <c r="T48" s="38">
        <v>34</v>
      </c>
      <c r="U48" s="17"/>
      <c r="V48" s="16" t="s">
        <v>45</v>
      </c>
      <c r="W48" s="17">
        <v>0</v>
      </c>
      <c r="X48" s="38">
        <v>23.6</v>
      </c>
      <c r="Y48" s="18"/>
      <c r="Z48" s="16" t="s">
        <v>45</v>
      </c>
      <c r="AA48" s="17">
        <v>0</v>
      </c>
      <c r="AB48" s="38">
        <v>23.6</v>
      </c>
      <c r="AC48" s="17"/>
      <c r="AD48" s="16" t="s">
        <v>7</v>
      </c>
      <c r="AE48" s="38">
        <v>5</v>
      </c>
      <c r="AF48" s="38">
        <v>34</v>
      </c>
      <c r="AG48" s="18"/>
      <c r="AH48" s="16" t="s">
        <v>45</v>
      </c>
      <c r="AI48" s="17">
        <v>0</v>
      </c>
      <c r="AJ48" s="38">
        <v>26.4</v>
      </c>
      <c r="AK48" s="17"/>
      <c r="AL48" s="16" t="s">
        <v>45</v>
      </c>
      <c r="AM48" s="17">
        <v>0</v>
      </c>
      <c r="AN48" s="17">
        <v>0</v>
      </c>
      <c r="AO48" s="18"/>
      <c r="AR48" s="29">
        <v>0.85416666666666696</v>
      </c>
      <c r="AS48" s="16" t="s">
        <v>45</v>
      </c>
      <c r="AT48" s="17">
        <v>0</v>
      </c>
      <c r="AU48" s="38">
        <v>32.6</v>
      </c>
      <c r="AV48" s="18"/>
      <c r="AW48" s="16" t="s">
        <v>7</v>
      </c>
      <c r="AX48" s="38">
        <v>5</v>
      </c>
      <c r="AY48" s="38">
        <v>34</v>
      </c>
      <c r="AZ48" s="17"/>
      <c r="BA48" s="16" t="s">
        <v>45</v>
      </c>
      <c r="BB48" s="17">
        <v>0</v>
      </c>
      <c r="BC48" s="38">
        <v>23.6</v>
      </c>
      <c r="BD48" s="18"/>
      <c r="BE48" s="16" t="s">
        <v>45</v>
      </c>
      <c r="BF48" s="17">
        <v>0</v>
      </c>
      <c r="BG48" s="38">
        <v>23.6</v>
      </c>
      <c r="BH48" s="17"/>
      <c r="BI48" s="16" t="s">
        <v>45</v>
      </c>
      <c r="BJ48" s="17">
        <v>0</v>
      </c>
      <c r="BK48" s="38">
        <v>23.6</v>
      </c>
      <c r="BL48" s="18"/>
      <c r="BM48" s="16" t="s">
        <v>45</v>
      </c>
      <c r="BN48" s="17">
        <v>0</v>
      </c>
      <c r="BO48" s="17">
        <v>0</v>
      </c>
      <c r="BP48" s="17"/>
      <c r="BQ48" s="16" t="s">
        <v>45</v>
      </c>
      <c r="BR48" s="38">
        <v>0</v>
      </c>
      <c r="BS48" s="38">
        <v>14.8</v>
      </c>
      <c r="BT48" s="18"/>
      <c r="BW48" s="29">
        <v>0.85416666666666696</v>
      </c>
      <c r="BX48" s="16" t="s">
        <v>66</v>
      </c>
      <c r="BY48" s="38">
        <v>1</v>
      </c>
      <c r="BZ48" s="38">
        <v>11.8</v>
      </c>
      <c r="CA48" s="18"/>
      <c r="CB48" s="16" t="s">
        <v>66</v>
      </c>
      <c r="CC48" s="38">
        <v>1</v>
      </c>
      <c r="CD48" s="38">
        <v>11.8</v>
      </c>
      <c r="CE48" s="17"/>
      <c r="CF48" s="16" t="s">
        <v>66</v>
      </c>
      <c r="CG48" s="38">
        <v>1</v>
      </c>
      <c r="CH48" s="38">
        <v>11.8</v>
      </c>
      <c r="CI48" s="18"/>
      <c r="CJ48" s="16" t="s">
        <v>66</v>
      </c>
      <c r="CK48" s="38">
        <v>1</v>
      </c>
      <c r="CL48" s="38">
        <v>11.8</v>
      </c>
      <c r="CM48" s="17"/>
      <c r="CN48" s="16" t="s">
        <v>66</v>
      </c>
      <c r="CO48" s="38">
        <v>1</v>
      </c>
      <c r="CP48" s="38">
        <v>11.8</v>
      </c>
      <c r="CQ48" s="18"/>
      <c r="CR48" s="16" t="s">
        <v>45</v>
      </c>
      <c r="CS48" s="17">
        <v>0</v>
      </c>
      <c r="CT48" s="38">
        <v>20.8</v>
      </c>
      <c r="CU48" s="17"/>
      <c r="CV48" s="16" t="s">
        <v>45</v>
      </c>
      <c r="CW48" s="17">
        <v>0</v>
      </c>
      <c r="CX48" s="38">
        <v>20.8</v>
      </c>
      <c r="CY48" s="18"/>
    </row>
    <row r="49" spans="13:103" x14ac:dyDescent="0.45">
      <c r="M49" s="29">
        <v>0.875</v>
      </c>
      <c r="N49" s="16" t="s">
        <v>45</v>
      </c>
      <c r="O49" s="17">
        <v>0</v>
      </c>
      <c r="P49" s="38">
        <v>23.6</v>
      </c>
      <c r="Q49" s="18"/>
      <c r="R49" s="16" t="s">
        <v>46</v>
      </c>
      <c r="S49" s="17"/>
      <c r="T49" s="38">
        <v>34</v>
      </c>
      <c r="U49" s="17"/>
      <c r="V49" s="16" t="s">
        <v>45</v>
      </c>
      <c r="W49" s="17">
        <v>0</v>
      </c>
      <c r="X49" s="38">
        <v>23.6</v>
      </c>
      <c r="Y49" s="18"/>
      <c r="Z49" s="16" t="s">
        <v>45</v>
      </c>
      <c r="AA49" s="17">
        <v>0</v>
      </c>
      <c r="AB49" s="38">
        <v>23.6</v>
      </c>
      <c r="AC49" s="17"/>
      <c r="AD49" s="16" t="s">
        <v>7</v>
      </c>
      <c r="AE49" s="38">
        <v>5</v>
      </c>
      <c r="AF49" s="38">
        <v>34</v>
      </c>
      <c r="AG49" s="18"/>
      <c r="AH49" s="16" t="s">
        <v>45</v>
      </c>
      <c r="AI49" s="17">
        <v>0</v>
      </c>
      <c r="AJ49" s="38">
        <v>26.4</v>
      </c>
      <c r="AK49" s="17"/>
      <c r="AL49" s="16" t="s">
        <v>45</v>
      </c>
      <c r="AM49" s="17">
        <v>0</v>
      </c>
      <c r="AN49" s="17">
        <v>0</v>
      </c>
      <c r="AO49" s="18"/>
      <c r="AR49" s="29">
        <v>0.875</v>
      </c>
      <c r="AS49" s="16" t="s">
        <v>45</v>
      </c>
      <c r="AT49" s="17">
        <v>0</v>
      </c>
      <c r="AU49" s="38">
        <v>32.6</v>
      </c>
      <c r="AV49" s="18"/>
      <c r="AW49" s="16" t="s">
        <v>46</v>
      </c>
      <c r="AX49" s="17"/>
      <c r="AY49" s="38">
        <v>34</v>
      </c>
      <c r="AZ49" s="17"/>
      <c r="BA49" s="16" t="s">
        <v>45</v>
      </c>
      <c r="BB49" s="17">
        <v>0</v>
      </c>
      <c r="BC49" s="38">
        <v>23.6</v>
      </c>
      <c r="BD49" s="18"/>
      <c r="BE49" s="16" t="s">
        <v>45</v>
      </c>
      <c r="BF49" s="17">
        <v>0</v>
      </c>
      <c r="BG49" s="38">
        <v>23.6</v>
      </c>
      <c r="BH49" s="17"/>
      <c r="BI49" s="16" t="s">
        <v>45</v>
      </c>
      <c r="BJ49" s="17">
        <v>0</v>
      </c>
      <c r="BK49" s="38">
        <v>23.6</v>
      </c>
      <c r="BL49" s="18"/>
      <c r="BM49" s="16" t="s">
        <v>45</v>
      </c>
      <c r="BN49" s="17">
        <v>0</v>
      </c>
      <c r="BO49" s="17">
        <v>0</v>
      </c>
      <c r="BP49" s="17"/>
      <c r="BQ49" s="16" t="s">
        <v>45</v>
      </c>
      <c r="BR49" s="38">
        <v>0</v>
      </c>
      <c r="BS49" s="38">
        <v>14.8</v>
      </c>
      <c r="BT49" s="18"/>
      <c r="BW49" s="29">
        <v>0.875</v>
      </c>
      <c r="BX49" s="16" t="s">
        <v>66</v>
      </c>
      <c r="BY49" s="38">
        <v>1</v>
      </c>
      <c r="BZ49" s="38">
        <v>11.8</v>
      </c>
      <c r="CA49" s="18"/>
      <c r="CB49" s="16" t="s">
        <v>66</v>
      </c>
      <c r="CC49" s="38">
        <v>1</v>
      </c>
      <c r="CD49" s="38">
        <v>11.8</v>
      </c>
      <c r="CE49" s="17"/>
      <c r="CF49" s="16" t="s">
        <v>66</v>
      </c>
      <c r="CG49" s="38">
        <v>1</v>
      </c>
      <c r="CH49" s="38">
        <v>11.8</v>
      </c>
      <c r="CI49" s="18"/>
      <c r="CJ49" s="16" t="s">
        <v>66</v>
      </c>
      <c r="CK49" s="38">
        <v>1</v>
      </c>
      <c r="CL49" s="38">
        <v>11.8</v>
      </c>
      <c r="CM49" s="17"/>
      <c r="CN49" s="16" t="s">
        <v>66</v>
      </c>
      <c r="CO49" s="38">
        <v>1</v>
      </c>
      <c r="CP49" s="38">
        <v>11.8</v>
      </c>
      <c r="CQ49" s="18"/>
      <c r="CR49" s="16" t="s">
        <v>45</v>
      </c>
      <c r="CS49" s="17">
        <v>0</v>
      </c>
      <c r="CT49" s="38">
        <v>20.8</v>
      </c>
      <c r="CU49" s="17"/>
      <c r="CV49" s="16" t="s">
        <v>45</v>
      </c>
      <c r="CW49" s="17">
        <v>0</v>
      </c>
      <c r="CX49" s="38">
        <v>20.8</v>
      </c>
      <c r="CY49" s="18"/>
    </row>
    <row r="50" spans="13:103" x14ac:dyDescent="0.45">
      <c r="M50" s="29">
        <v>0.89583333333333304</v>
      </c>
      <c r="N50" s="16" t="s">
        <v>45</v>
      </c>
      <c r="O50" s="17">
        <v>0</v>
      </c>
      <c r="P50" s="38">
        <v>23.6</v>
      </c>
      <c r="Q50" s="18"/>
      <c r="R50" s="16" t="s">
        <v>45</v>
      </c>
      <c r="S50" s="17">
        <v>0</v>
      </c>
      <c r="T50" s="38">
        <v>44.4</v>
      </c>
      <c r="U50" s="17"/>
      <c r="V50" s="16" t="s">
        <v>45</v>
      </c>
      <c r="W50" s="17">
        <v>0</v>
      </c>
      <c r="X50" s="38">
        <v>23.6</v>
      </c>
      <c r="Y50" s="18"/>
      <c r="Z50" s="16" t="s">
        <v>45</v>
      </c>
      <c r="AA50" s="17">
        <v>0</v>
      </c>
      <c r="AB50" s="38">
        <v>23.6</v>
      </c>
      <c r="AC50" s="17"/>
      <c r="AD50" s="16" t="s">
        <v>46</v>
      </c>
      <c r="AE50" s="17"/>
      <c r="AF50" s="38">
        <v>34</v>
      </c>
      <c r="AG50" s="18"/>
      <c r="AH50" s="16" t="s">
        <v>45</v>
      </c>
      <c r="AI50" s="17">
        <v>0</v>
      </c>
      <c r="AJ50" s="38">
        <v>26.4</v>
      </c>
      <c r="AK50" s="17"/>
      <c r="AL50" s="16" t="s">
        <v>45</v>
      </c>
      <c r="AM50" s="17">
        <v>0</v>
      </c>
      <c r="AN50" s="17">
        <v>0</v>
      </c>
      <c r="AO50" s="18"/>
      <c r="AR50" s="29">
        <v>0.89583333333333304</v>
      </c>
      <c r="AS50" s="16" t="s">
        <v>45</v>
      </c>
      <c r="AT50" s="17">
        <v>0</v>
      </c>
      <c r="AU50" s="38">
        <v>32.6</v>
      </c>
      <c r="AV50" s="18"/>
      <c r="AW50" s="16" t="s">
        <v>45</v>
      </c>
      <c r="AX50" s="17">
        <v>0</v>
      </c>
      <c r="AY50" s="38">
        <v>44.4</v>
      </c>
      <c r="AZ50" s="17"/>
      <c r="BA50" s="16" t="s">
        <v>45</v>
      </c>
      <c r="BB50" s="17">
        <v>0</v>
      </c>
      <c r="BC50" s="38">
        <v>23.6</v>
      </c>
      <c r="BD50" s="18"/>
      <c r="BE50" s="16" t="s">
        <v>45</v>
      </c>
      <c r="BF50" s="17">
        <v>0</v>
      </c>
      <c r="BG50" s="38">
        <v>23.6</v>
      </c>
      <c r="BH50" s="17"/>
      <c r="BI50" s="16" t="s">
        <v>45</v>
      </c>
      <c r="BJ50" s="17">
        <v>0</v>
      </c>
      <c r="BK50" s="38">
        <v>23.6</v>
      </c>
      <c r="BL50" s="18"/>
      <c r="BM50" s="16" t="s">
        <v>45</v>
      </c>
      <c r="BN50" s="17">
        <v>0</v>
      </c>
      <c r="BO50" s="17">
        <v>0</v>
      </c>
      <c r="BP50" s="17"/>
      <c r="BQ50" s="16" t="s">
        <v>45</v>
      </c>
      <c r="BR50" s="38">
        <v>0</v>
      </c>
      <c r="BS50" s="38">
        <v>14.8</v>
      </c>
      <c r="BT50" s="18"/>
      <c r="BW50" s="29">
        <v>0.89583333333333304</v>
      </c>
      <c r="BX50" s="16" t="s">
        <v>66</v>
      </c>
      <c r="BY50" s="38">
        <v>1</v>
      </c>
      <c r="BZ50" s="38">
        <v>11.8</v>
      </c>
      <c r="CA50" s="18"/>
      <c r="CB50" s="16" t="s">
        <v>66</v>
      </c>
      <c r="CC50" s="38">
        <v>1</v>
      </c>
      <c r="CD50" s="38">
        <v>11.8</v>
      </c>
      <c r="CE50" s="17"/>
      <c r="CF50" s="16" t="s">
        <v>66</v>
      </c>
      <c r="CG50" s="38">
        <v>1</v>
      </c>
      <c r="CH50" s="38">
        <v>11.8</v>
      </c>
      <c r="CI50" s="18"/>
      <c r="CJ50" s="16" t="s">
        <v>66</v>
      </c>
      <c r="CK50" s="38">
        <v>1</v>
      </c>
      <c r="CL50" s="38">
        <v>11.8</v>
      </c>
      <c r="CM50" s="17"/>
      <c r="CN50" s="16" t="s">
        <v>66</v>
      </c>
      <c r="CO50" s="38">
        <v>1</v>
      </c>
      <c r="CP50" s="38">
        <v>11.8</v>
      </c>
      <c r="CQ50" s="18"/>
      <c r="CR50" s="16" t="s">
        <v>45</v>
      </c>
      <c r="CS50" s="17">
        <v>0</v>
      </c>
      <c r="CT50" s="38">
        <v>20.8</v>
      </c>
      <c r="CU50" s="17"/>
      <c r="CV50" s="16" t="s">
        <v>45</v>
      </c>
      <c r="CW50" s="17">
        <v>0</v>
      </c>
      <c r="CX50" s="38">
        <v>20.8</v>
      </c>
      <c r="CY50" s="18"/>
    </row>
    <row r="51" spans="13:103" x14ac:dyDescent="0.45">
      <c r="M51" s="29">
        <v>0.91666666666666696</v>
      </c>
      <c r="N51" s="16" t="s">
        <v>45</v>
      </c>
      <c r="O51" s="17">
        <v>0</v>
      </c>
      <c r="P51" s="38">
        <v>23.6</v>
      </c>
      <c r="Q51" s="18"/>
      <c r="R51" s="16" t="s">
        <v>45</v>
      </c>
      <c r="S51" s="17">
        <v>0</v>
      </c>
      <c r="T51" s="38">
        <v>44.4</v>
      </c>
      <c r="U51" s="17"/>
      <c r="V51" s="16" t="s">
        <v>45</v>
      </c>
      <c r="W51" s="17">
        <v>0</v>
      </c>
      <c r="X51" s="38">
        <v>23.6</v>
      </c>
      <c r="Y51" s="18"/>
      <c r="Z51" s="16" t="s">
        <v>45</v>
      </c>
      <c r="AA51" s="17">
        <v>0</v>
      </c>
      <c r="AB51" s="38">
        <v>23.6</v>
      </c>
      <c r="AC51" s="17"/>
      <c r="AD51" s="16" t="s">
        <v>45</v>
      </c>
      <c r="AE51" s="17">
        <v>0</v>
      </c>
      <c r="AF51" s="38">
        <v>44.4</v>
      </c>
      <c r="AG51" s="18"/>
      <c r="AH51" s="16" t="s">
        <v>45</v>
      </c>
      <c r="AI51" s="17">
        <v>0</v>
      </c>
      <c r="AJ51" s="38">
        <v>26.4</v>
      </c>
      <c r="AK51" s="17"/>
      <c r="AL51" s="16" t="s">
        <v>45</v>
      </c>
      <c r="AM51" s="17">
        <v>0</v>
      </c>
      <c r="AN51" s="17">
        <v>0</v>
      </c>
      <c r="AO51" s="18"/>
      <c r="AR51" s="29">
        <v>0.91666666666666696</v>
      </c>
      <c r="AS51" s="16" t="s">
        <v>45</v>
      </c>
      <c r="AT51" s="17">
        <v>0</v>
      </c>
      <c r="AU51" s="38">
        <v>32.6</v>
      </c>
      <c r="AV51" s="18"/>
      <c r="AW51" s="16" t="s">
        <v>45</v>
      </c>
      <c r="AX51" s="17">
        <v>0</v>
      </c>
      <c r="AY51" s="38">
        <v>44.4</v>
      </c>
      <c r="AZ51" s="17"/>
      <c r="BA51" s="16" t="s">
        <v>45</v>
      </c>
      <c r="BB51" s="17">
        <v>0</v>
      </c>
      <c r="BC51" s="38">
        <v>23.6</v>
      </c>
      <c r="BD51" s="18"/>
      <c r="BE51" s="16" t="s">
        <v>45</v>
      </c>
      <c r="BF51" s="17">
        <v>0</v>
      </c>
      <c r="BG51" s="38">
        <v>23.6</v>
      </c>
      <c r="BH51" s="17"/>
      <c r="BI51" s="16" t="s">
        <v>45</v>
      </c>
      <c r="BJ51" s="17">
        <v>0</v>
      </c>
      <c r="BK51" s="38">
        <v>23.6</v>
      </c>
      <c r="BL51" s="18"/>
      <c r="BM51" s="16" t="s">
        <v>45</v>
      </c>
      <c r="BN51" s="17">
        <v>0</v>
      </c>
      <c r="BO51" s="17">
        <v>0</v>
      </c>
      <c r="BP51" s="17"/>
      <c r="BQ51" s="16" t="s">
        <v>45</v>
      </c>
      <c r="BR51" s="38">
        <v>0</v>
      </c>
      <c r="BS51" s="38">
        <v>14.8</v>
      </c>
      <c r="BT51" s="18"/>
      <c r="BW51" s="29">
        <v>0.91666666666666696</v>
      </c>
      <c r="BX51" s="16" t="s">
        <v>66</v>
      </c>
      <c r="BY51" s="38">
        <v>1</v>
      </c>
      <c r="BZ51" s="38">
        <v>11.8</v>
      </c>
      <c r="CA51" s="18"/>
      <c r="CB51" s="16" t="s">
        <v>66</v>
      </c>
      <c r="CC51" s="38">
        <v>1</v>
      </c>
      <c r="CD51" s="38">
        <v>11.8</v>
      </c>
      <c r="CE51" s="17"/>
      <c r="CF51" s="16" t="s">
        <v>66</v>
      </c>
      <c r="CG51" s="38">
        <v>1</v>
      </c>
      <c r="CH51" s="38">
        <v>11.8</v>
      </c>
      <c r="CI51" s="18"/>
      <c r="CJ51" s="16" t="s">
        <v>66</v>
      </c>
      <c r="CK51" s="38">
        <v>1</v>
      </c>
      <c r="CL51" s="38">
        <v>11.8</v>
      </c>
      <c r="CM51" s="17"/>
      <c r="CN51" s="16" t="s">
        <v>66</v>
      </c>
      <c r="CO51" s="38">
        <v>1</v>
      </c>
      <c r="CP51" s="38">
        <v>11.8</v>
      </c>
      <c r="CQ51" s="18"/>
      <c r="CR51" s="16" t="s">
        <v>45</v>
      </c>
      <c r="CS51" s="17">
        <v>0</v>
      </c>
      <c r="CT51" s="38">
        <v>20.8</v>
      </c>
      <c r="CU51" s="17"/>
      <c r="CV51" s="16" t="s">
        <v>45</v>
      </c>
      <c r="CW51" s="17">
        <v>0</v>
      </c>
      <c r="CX51" s="38">
        <v>20.8</v>
      </c>
      <c r="CY51" s="18"/>
    </row>
    <row r="52" spans="13:103" x14ac:dyDescent="0.45">
      <c r="M52" s="29">
        <v>0.9375</v>
      </c>
      <c r="N52" s="16" t="s">
        <v>45</v>
      </c>
      <c r="O52" s="17">
        <v>0</v>
      </c>
      <c r="P52" s="38">
        <v>23.6</v>
      </c>
      <c r="Q52" s="18"/>
      <c r="R52" s="16" t="s">
        <v>45</v>
      </c>
      <c r="S52" s="17">
        <v>0</v>
      </c>
      <c r="T52" s="38">
        <v>44.4</v>
      </c>
      <c r="U52" s="17"/>
      <c r="V52" s="16" t="s">
        <v>45</v>
      </c>
      <c r="W52" s="17">
        <v>0</v>
      </c>
      <c r="X52" s="38">
        <v>23.6</v>
      </c>
      <c r="Y52" s="18"/>
      <c r="Z52" s="16" t="s">
        <v>45</v>
      </c>
      <c r="AA52" s="17">
        <v>0</v>
      </c>
      <c r="AB52" s="38">
        <v>23.6</v>
      </c>
      <c r="AC52" s="17"/>
      <c r="AD52" s="16" t="s">
        <v>45</v>
      </c>
      <c r="AE52" s="17">
        <v>0</v>
      </c>
      <c r="AF52" s="38">
        <v>44.4</v>
      </c>
      <c r="AG52" s="18"/>
      <c r="AH52" s="16" t="s">
        <v>45</v>
      </c>
      <c r="AI52" s="17">
        <v>0</v>
      </c>
      <c r="AJ52" s="38">
        <v>26.4</v>
      </c>
      <c r="AK52" s="17"/>
      <c r="AL52" s="16" t="s">
        <v>45</v>
      </c>
      <c r="AM52" s="17">
        <v>0</v>
      </c>
      <c r="AN52" s="17">
        <v>0</v>
      </c>
      <c r="AO52" s="18"/>
      <c r="AR52" s="29">
        <v>0.9375</v>
      </c>
      <c r="AS52" s="16" t="s">
        <v>45</v>
      </c>
      <c r="AT52" s="17">
        <v>0</v>
      </c>
      <c r="AU52" s="38">
        <v>32.6</v>
      </c>
      <c r="AV52" s="18"/>
      <c r="AW52" s="16" t="s">
        <v>45</v>
      </c>
      <c r="AX52" s="17">
        <v>0</v>
      </c>
      <c r="AY52" s="38">
        <v>44.4</v>
      </c>
      <c r="AZ52" s="17"/>
      <c r="BA52" s="16" t="s">
        <v>45</v>
      </c>
      <c r="BB52" s="17">
        <v>0</v>
      </c>
      <c r="BC52" s="38">
        <v>23.6</v>
      </c>
      <c r="BD52" s="18"/>
      <c r="BE52" s="16" t="s">
        <v>45</v>
      </c>
      <c r="BF52" s="17">
        <v>0</v>
      </c>
      <c r="BG52" s="38">
        <v>23.6</v>
      </c>
      <c r="BH52" s="17"/>
      <c r="BI52" s="16" t="s">
        <v>45</v>
      </c>
      <c r="BJ52" s="17">
        <v>0</v>
      </c>
      <c r="BK52" s="38">
        <v>23.6</v>
      </c>
      <c r="BL52" s="18"/>
      <c r="BM52" s="16" t="s">
        <v>45</v>
      </c>
      <c r="BN52" s="17">
        <v>0</v>
      </c>
      <c r="BO52" s="17">
        <v>0</v>
      </c>
      <c r="BP52" s="17"/>
      <c r="BQ52" s="16" t="s">
        <v>45</v>
      </c>
      <c r="BR52" s="38">
        <v>0</v>
      </c>
      <c r="BS52" s="38">
        <v>14.8</v>
      </c>
      <c r="BT52" s="18"/>
      <c r="BW52" s="29">
        <v>0.9375</v>
      </c>
      <c r="BX52" s="16" t="s">
        <v>46</v>
      </c>
      <c r="BY52" s="17"/>
      <c r="BZ52" s="38">
        <v>11.8</v>
      </c>
      <c r="CA52" s="18"/>
      <c r="CB52" s="16" t="s">
        <v>46</v>
      </c>
      <c r="CC52" s="17"/>
      <c r="CD52" s="38">
        <v>11.8</v>
      </c>
      <c r="CE52" s="17"/>
      <c r="CF52" s="16" t="s">
        <v>46</v>
      </c>
      <c r="CG52" s="17"/>
      <c r="CH52" s="38">
        <v>11.8</v>
      </c>
      <c r="CI52" s="18"/>
      <c r="CJ52" s="16" t="s">
        <v>46</v>
      </c>
      <c r="CK52" s="17"/>
      <c r="CL52" s="38">
        <v>11.8</v>
      </c>
      <c r="CM52" s="17"/>
      <c r="CN52" s="16" t="s">
        <v>46</v>
      </c>
      <c r="CO52" s="17"/>
      <c r="CP52" s="38">
        <v>11.8</v>
      </c>
      <c r="CQ52" s="18"/>
      <c r="CR52" s="16" t="s">
        <v>45</v>
      </c>
      <c r="CS52" s="17">
        <v>0</v>
      </c>
      <c r="CT52" s="38">
        <v>20.8</v>
      </c>
      <c r="CU52" s="17"/>
      <c r="CV52" s="16" t="s">
        <v>45</v>
      </c>
      <c r="CW52" s="17">
        <v>0</v>
      </c>
      <c r="CX52" s="38">
        <v>20.8</v>
      </c>
      <c r="CY52" s="18"/>
    </row>
    <row r="53" spans="13:103" x14ac:dyDescent="0.45">
      <c r="M53" s="29">
        <v>0.95833333333333304</v>
      </c>
      <c r="N53" s="16" t="s">
        <v>45</v>
      </c>
      <c r="O53" s="17">
        <v>0</v>
      </c>
      <c r="P53" s="38">
        <v>23.6</v>
      </c>
      <c r="Q53" s="18"/>
      <c r="R53" s="16" t="s">
        <v>45</v>
      </c>
      <c r="S53" s="17">
        <v>0</v>
      </c>
      <c r="T53" s="38">
        <v>44.4</v>
      </c>
      <c r="U53" s="17"/>
      <c r="V53" s="16" t="s">
        <v>45</v>
      </c>
      <c r="W53" s="17">
        <v>0</v>
      </c>
      <c r="X53" s="38">
        <v>23.6</v>
      </c>
      <c r="Y53" s="18"/>
      <c r="Z53" s="16" t="s">
        <v>45</v>
      </c>
      <c r="AA53" s="17">
        <v>0</v>
      </c>
      <c r="AB53" s="38">
        <v>23.6</v>
      </c>
      <c r="AC53" s="17"/>
      <c r="AD53" s="16" t="s">
        <v>45</v>
      </c>
      <c r="AE53" s="17">
        <v>0</v>
      </c>
      <c r="AF53" s="38">
        <v>44.4</v>
      </c>
      <c r="AG53" s="18"/>
      <c r="AH53" s="16" t="s">
        <v>45</v>
      </c>
      <c r="AI53" s="17">
        <v>0</v>
      </c>
      <c r="AJ53" s="38">
        <v>26.4</v>
      </c>
      <c r="AK53" s="17"/>
      <c r="AL53" s="16" t="s">
        <v>45</v>
      </c>
      <c r="AM53" s="17">
        <v>0</v>
      </c>
      <c r="AN53" s="17">
        <v>0</v>
      </c>
      <c r="AO53" s="18"/>
      <c r="AR53" s="29">
        <v>0.95833333333333304</v>
      </c>
      <c r="AS53" s="16" t="s">
        <v>45</v>
      </c>
      <c r="AT53" s="17">
        <v>0</v>
      </c>
      <c r="AU53" s="38">
        <v>32.6</v>
      </c>
      <c r="AV53" s="18"/>
      <c r="AW53" s="16" t="s">
        <v>45</v>
      </c>
      <c r="AX53" s="17">
        <v>0</v>
      </c>
      <c r="AY53" s="38">
        <v>44.4</v>
      </c>
      <c r="AZ53" s="17"/>
      <c r="BA53" s="16" t="s">
        <v>45</v>
      </c>
      <c r="BB53" s="17">
        <v>0</v>
      </c>
      <c r="BC53" s="38">
        <v>23.6</v>
      </c>
      <c r="BD53" s="18"/>
      <c r="BE53" s="16" t="s">
        <v>45</v>
      </c>
      <c r="BF53" s="17">
        <v>0</v>
      </c>
      <c r="BG53" s="38">
        <v>23.6</v>
      </c>
      <c r="BH53" s="17"/>
      <c r="BI53" s="16" t="s">
        <v>45</v>
      </c>
      <c r="BJ53" s="17">
        <v>0</v>
      </c>
      <c r="BK53" s="38">
        <v>23.6</v>
      </c>
      <c r="BL53" s="18"/>
      <c r="BM53" s="16" t="s">
        <v>45</v>
      </c>
      <c r="BN53" s="17">
        <v>0</v>
      </c>
      <c r="BO53" s="17">
        <v>0</v>
      </c>
      <c r="BP53" s="17"/>
      <c r="BQ53" s="16" t="s">
        <v>45</v>
      </c>
      <c r="BR53" s="38">
        <v>0</v>
      </c>
      <c r="BS53" s="38">
        <v>14.8</v>
      </c>
      <c r="BT53" s="18"/>
      <c r="BW53" s="29">
        <v>0.95833333333333304</v>
      </c>
      <c r="BX53" s="16" t="s">
        <v>45</v>
      </c>
      <c r="BY53" s="17">
        <v>0</v>
      </c>
      <c r="BZ53" s="38">
        <v>23.6</v>
      </c>
      <c r="CA53" s="18"/>
      <c r="CB53" s="16" t="s">
        <v>45</v>
      </c>
      <c r="CC53" s="17">
        <v>0</v>
      </c>
      <c r="CD53" s="38">
        <v>23.6</v>
      </c>
      <c r="CE53" s="17"/>
      <c r="CF53" s="16" t="s">
        <v>45</v>
      </c>
      <c r="CG53" s="17">
        <v>0</v>
      </c>
      <c r="CH53" s="38">
        <v>23.6</v>
      </c>
      <c r="CI53" s="18"/>
      <c r="CJ53" s="16" t="s">
        <v>45</v>
      </c>
      <c r="CK53" s="17">
        <v>0</v>
      </c>
      <c r="CL53" s="38">
        <v>23.6</v>
      </c>
      <c r="CM53" s="17"/>
      <c r="CN53" s="16" t="s">
        <v>45</v>
      </c>
      <c r="CO53" s="17">
        <v>0</v>
      </c>
      <c r="CP53" s="38">
        <v>23.6</v>
      </c>
      <c r="CQ53" s="18"/>
      <c r="CR53" s="16" t="s">
        <v>45</v>
      </c>
      <c r="CS53" s="17">
        <v>0</v>
      </c>
      <c r="CT53" s="38">
        <v>20.8</v>
      </c>
      <c r="CU53" s="17"/>
      <c r="CV53" s="16" t="s">
        <v>45</v>
      </c>
      <c r="CW53" s="17">
        <v>0</v>
      </c>
      <c r="CX53" s="38">
        <v>20.8</v>
      </c>
      <c r="CY53" s="18"/>
    </row>
    <row r="54" spans="13:103" ht="14.65" thickBot="1" x14ac:dyDescent="0.5">
      <c r="M54" s="30">
        <v>0.97916666666666696</v>
      </c>
      <c r="N54" s="16" t="s">
        <v>45</v>
      </c>
      <c r="O54" s="17">
        <v>0</v>
      </c>
      <c r="P54" s="38">
        <v>23.6</v>
      </c>
      <c r="Q54" s="21"/>
      <c r="R54" s="16" t="s">
        <v>45</v>
      </c>
      <c r="S54" s="17">
        <v>0</v>
      </c>
      <c r="T54" s="38">
        <v>44.4</v>
      </c>
      <c r="U54" s="20"/>
      <c r="V54" s="16" t="s">
        <v>45</v>
      </c>
      <c r="W54" s="17">
        <v>0</v>
      </c>
      <c r="X54" s="38">
        <v>23.6</v>
      </c>
      <c r="Y54" s="21"/>
      <c r="Z54" s="16" t="s">
        <v>45</v>
      </c>
      <c r="AA54" s="17">
        <v>0</v>
      </c>
      <c r="AB54" s="38">
        <v>23.6</v>
      </c>
      <c r="AC54" s="20"/>
      <c r="AD54" s="16" t="s">
        <v>45</v>
      </c>
      <c r="AE54" s="17">
        <v>0</v>
      </c>
      <c r="AF54" s="38">
        <v>44.4</v>
      </c>
      <c r="AG54" s="21"/>
      <c r="AH54" s="16" t="s">
        <v>45</v>
      </c>
      <c r="AI54" s="17">
        <v>0</v>
      </c>
      <c r="AJ54" s="38">
        <v>26.4</v>
      </c>
      <c r="AK54" s="20"/>
      <c r="AL54" s="16" t="s">
        <v>45</v>
      </c>
      <c r="AM54" s="17">
        <v>0</v>
      </c>
      <c r="AN54" s="17">
        <v>0</v>
      </c>
      <c r="AO54" s="21"/>
      <c r="AR54" s="30">
        <v>0.97916666666666696</v>
      </c>
      <c r="AS54" s="16" t="s">
        <v>45</v>
      </c>
      <c r="AT54" s="17">
        <v>0</v>
      </c>
      <c r="AU54" s="38">
        <v>32.6</v>
      </c>
      <c r="AV54" s="21"/>
      <c r="AW54" s="16" t="s">
        <v>45</v>
      </c>
      <c r="AX54" s="17">
        <v>0</v>
      </c>
      <c r="AY54" s="38">
        <v>44.4</v>
      </c>
      <c r="AZ54" s="20"/>
      <c r="BA54" s="16" t="s">
        <v>45</v>
      </c>
      <c r="BB54" s="17">
        <v>0</v>
      </c>
      <c r="BC54" s="38">
        <v>23.6</v>
      </c>
      <c r="BD54" s="21"/>
      <c r="BE54" s="16" t="s">
        <v>45</v>
      </c>
      <c r="BF54" s="17">
        <v>0</v>
      </c>
      <c r="BG54" s="38">
        <v>23.6</v>
      </c>
      <c r="BH54" s="20"/>
      <c r="BI54" s="16" t="s">
        <v>45</v>
      </c>
      <c r="BJ54" s="17">
        <v>0</v>
      </c>
      <c r="BK54" s="38">
        <v>23.6</v>
      </c>
      <c r="BL54" s="21"/>
      <c r="BM54" s="16" t="s">
        <v>45</v>
      </c>
      <c r="BN54" s="17">
        <v>0</v>
      </c>
      <c r="BO54" s="17">
        <v>0</v>
      </c>
      <c r="BP54" s="20"/>
      <c r="BQ54" s="16" t="s">
        <v>45</v>
      </c>
      <c r="BR54" s="38">
        <v>0</v>
      </c>
      <c r="BS54" s="38">
        <v>14.8</v>
      </c>
      <c r="BT54" s="21"/>
      <c r="BW54" s="30">
        <v>0.97916666666666696</v>
      </c>
      <c r="BX54" s="16" t="s">
        <v>45</v>
      </c>
      <c r="BY54" s="17">
        <v>0</v>
      </c>
      <c r="BZ54" s="38">
        <v>23.6</v>
      </c>
      <c r="CA54" s="21"/>
      <c r="CB54" s="16" t="s">
        <v>45</v>
      </c>
      <c r="CC54" s="17">
        <v>0</v>
      </c>
      <c r="CD54" s="38">
        <v>23.6</v>
      </c>
      <c r="CE54" s="20"/>
      <c r="CF54" s="16" t="s">
        <v>45</v>
      </c>
      <c r="CG54" s="17">
        <v>0</v>
      </c>
      <c r="CH54" s="38">
        <v>23.6</v>
      </c>
      <c r="CI54" s="21"/>
      <c r="CJ54" s="16" t="s">
        <v>45</v>
      </c>
      <c r="CK54" s="17">
        <v>0</v>
      </c>
      <c r="CL54" s="38">
        <v>23.6</v>
      </c>
      <c r="CM54" s="20"/>
      <c r="CN54" s="16" t="s">
        <v>45</v>
      </c>
      <c r="CO54" s="17">
        <v>0</v>
      </c>
      <c r="CP54" s="38">
        <v>23.6</v>
      </c>
      <c r="CQ54" s="21"/>
      <c r="CR54" s="16" t="s">
        <v>45</v>
      </c>
      <c r="CS54" s="17">
        <v>0</v>
      </c>
      <c r="CT54" s="38">
        <v>20.8</v>
      </c>
      <c r="CU54" s="20"/>
      <c r="CV54" s="16" t="s">
        <v>45</v>
      </c>
      <c r="CW54" s="17">
        <v>0</v>
      </c>
      <c r="CX54" s="38">
        <v>20.8</v>
      </c>
      <c r="CY54" s="21"/>
    </row>
    <row r="1048576" spans="36:36" x14ac:dyDescent="0.45">
      <c r="AJ1048576" s="38"/>
    </row>
  </sheetData>
  <mergeCells count="27">
    <mergeCell ref="BI5:BL5"/>
    <mergeCell ref="M3:AO4"/>
    <mergeCell ref="AR3:BT4"/>
    <mergeCell ref="M5:M6"/>
    <mergeCell ref="N5:Q5"/>
    <mergeCell ref="R5:U5"/>
    <mergeCell ref="V5:Y5"/>
    <mergeCell ref="Z5:AC5"/>
    <mergeCell ref="AD5:AG5"/>
    <mergeCell ref="AH5:AK5"/>
    <mergeCell ref="AL5:AO5"/>
    <mergeCell ref="AR5:AR6"/>
    <mergeCell ref="AS5:AV5"/>
    <mergeCell ref="AW5:AZ5"/>
    <mergeCell ref="BA5:BD5"/>
    <mergeCell ref="BE5:BH5"/>
    <mergeCell ref="CV5:CY5"/>
    <mergeCell ref="BM5:BP5"/>
    <mergeCell ref="BQ5:BT5"/>
    <mergeCell ref="BW3:CY4"/>
    <mergeCell ref="BW5:BW6"/>
    <mergeCell ref="BX5:CA5"/>
    <mergeCell ref="CB5:CE5"/>
    <mergeCell ref="CF5:CI5"/>
    <mergeCell ref="CJ5:CM5"/>
    <mergeCell ref="CN5:CQ5"/>
    <mergeCell ref="CR5:CU5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46A7-9DB8-4559-9727-B4E380CBE26D}">
  <dimension ref="A2:CX54"/>
  <sheetViews>
    <sheetView topLeftCell="CB9" zoomScale="90" zoomScaleNormal="90" workbookViewId="0">
      <selection activeCell="CV7" sqref="CV7:CV54"/>
    </sheetView>
  </sheetViews>
  <sheetFormatPr defaultRowHeight="14.25" x14ac:dyDescent="0.45"/>
  <sheetData>
    <row r="2" spans="12:102" ht="14.65" thickBot="1" x14ac:dyDescent="0.5"/>
    <row r="3" spans="12:102" x14ac:dyDescent="0.45">
      <c r="L3" s="53" t="s">
        <v>52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5"/>
      <c r="AQ3" s="53" t="s">
        <v>53</v>
      </c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5"/>
      <c r="BV3" s="53" t="s">
        <v>62</v>
      </c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5"/>
    </row>
    <row r="4" spans="12:102" ht="14.65" thickBot="1" x14ac:dyDescent="0.5"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8"/>
      <c r="AQ4" s="56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8"/>
      <c r="BV4" s="56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</row>
    <row r="5" spans="12:102" x14ac:dyDescent="0.45">
      <c r="L5" s="51" t="s">
        <v>36</v>
      </c>
      <c r="M5" s="48" t="s">
        <v>32</v>
      </c>
      <c r="N5" s="49"/>
      <c r="O5" s="49"/>
      <c r="P5" s="50"/>
      <c r="Q5" s="49" t="s">
        <v>28</v>
      </c>
      <c r="R5" s="49"/>
      <c r="S5" s="49"/>
      <c r="T5" s="49"/>
      <c r="U5" s="48" t="s">
        <v>33</v>
      </c>
      <c r="V5" s="49"/>
      <c r="W5" s="49"/>
      <c r="X5" s="50"/>
      <c r="Y5" s="49" t="s">
        <v>41</v>
      </c>
      <c r="Z5" s="49"/>
      <c r="AA5" s="49"/>
      <c r="AB5" s="49"/>
      <c r="AC5" s="48" t="s">
        <v>27</v>
      </c>
      <c r="AD5" s="49"/>
      <c r="AE5" s="49"/>
      <c r="AF5" s="50"/>
      <c r="AG5" s="49" t="s">
        <v>29</v>
      </c>
      <c r="AH5" s="49"/>
      <c r="AI5" s="49"/>
      <c r="AJ5" s="49"/>
      <c r="AK5" s="48" t="s">
        <v>35</v>
      </c>
      <c r="AL5" s="49"/>
      <c r="AM5" s="49"/>
      <c r="AN5" s="50"/>
      <c r="AQ5" s="51" t="s">
        <v>36</v>
      </c>
      <c r="AR5" s="48" t="s">
        <v>32</v>
      </c>
      <c r="AS5" s="49"/>
      <c r="AT5" s="49"/>
      <c r="AU5" s="50"/>
      <c r="AV5" s="49" t="s">
        <v>28</v>
      </c>
      <c r="AW5" s="49"/>
      <c r="AX5" s="49"/>
      <c r="AY5" s="49"/>
      <c r="AZ5" s="48" t="s">
        <v>33</v>
      </c>
      <c r="BA5" s="49"/>
      <c r="BB5" s="49"/>
      <c r="BC5" s="50"/>
      <c r="BD5" s="49" t="s">
        <v>41</v>
      </c>
      <c r="BE5" s="49"/>
      <c r="BF5" s="49"/>
      <c r="BG5" s="49"/>
      <c r="BH5" s="48" t="s">
        <v>27</v>
      </c>
      <c r="BI5" s="49"/>
      <c r="BJ5" s="49"/>
      <c r="BK5" s="50"/>
      <c r="BL5" s="49" t="s">
        <v>29</v>
      </c>
      <c r="BM5" s="49"/>
      <c r="BN5" s="49"/>
      <c r="BO5" s="49"/>
      <c r="BP5" s="48" t="s">
        <v>35</v>
      </c>
      <c r="BQ5" s="49"/>
      <c r="BR5" s="49"/>
      <c r="BS5" s="50"/>
      <c r="BV5" s="51" t="s">
        <v>36</v>
      </c>
      <c r="BW5" s="48" t="s">
        <v>32</v>
      </c>
      <c r="BX5" s="49"/>
      <c r="BY5" s="49"/>
      <c r="BZ5" s="50"/>
      <c r="CA5" s="49" t="s">
        <v>28</v>
      </c>
      <c r="CB5" s="49"/>
      <c r="CC5" s="49"/>
      <c r="CD5" s="49"/>
      <c r="CE5" s="48" t="s">
        <v>33</v>
      </c>
      <c r="CF5" s="49"/>
      <c r="CG5" s="49"/>
      <c r="CH5" s="50"/>
      <c r="CI5" s="49" t="s">
        <v>41</v>
      </c>
      <c r="CJ5" s="49"/>
      <c r="CK5" s="49"/>
      <c r="CL5" s="49"/>
      <c r="CM5" s="48" t="s">
        <v>27</v>
      </c>
      <c r="CN5" s="49"/>
      <c r="CO5" s="49"/>
      <c r="CP5" s="50"/>
      <c r="CQ5" s="49" t="s">
        <v>29</v>
      </c>
      <c r="CR5" s="49"/>
      <c r="CS5" s="49"/>
      <c r="CT5" s="49"/>
      <c r="CU5" s="48" t="s">
        <v>35</v>
      </c>
      <c r="CV5" s="49"/>
      <c r="CW5" s="49"/>
      <c r="CX5" s="50"/>
    </row>
    <row r="6" spans="12:102" ht="14.65" thickBot="1" x14ac:dyDescent="0.5">
      <c r="L6" s="52"/>
      <c r="M6" s="22" t="s">
        <v>37</v>
      </c>
      <c r="N6" s="23" t="s">
        <v>39</v>
      </c>
      <c r="O6" s="23" t="s">
        <v>38</v>
      </c>
      <c r="P6" s="24" t="s">
        <v>40</v>
      </c>
      <c r="Q6" s="23" t="s">
        <v>37</v>
      </c>
      <c r="R6" s="23" t="s">
        <v>39</v>
      </c>
      <c r="S6" s="23" t="s">
        <v>38</v>
      </c>
      <c r="T6" s="23" t="s">
        <v>40</v>
      </c>
      <c r="U6" s="22" t="s">
        <v>37</v>
      </c>
      <c r="V6" s="23" t="s">
        <v>39</v>
      </c>
      <c r="W6" s="23" t="s">
        <v>38</v>
      </c>
      <c r="X6" s="24" t="s">
        <v>40</v>
      </c>
      <c r="Y6" s="23" t="s">
        <v>37</v>
      </c>
      <c r="Z6" s="23" t="s">
        <v>39</v>
      </c>
      <c r="AA6" s="23" t="s">
        <v>38</v>
      </c>
      <c r="AB6" s="23" t="s">
        <v>40</v>
      </c>
      <c r="AC6" s="22" t="s">
        <v>37</v>
      </c>
      <c r="AD6" s="23" t="s">
        <v>39</v>
      </c>
      <c r="AE6" s="23" t="s">
        <v>38</v>
      </c>
      <c r="AF6" s="24" t="s">
        <v>40</v>
      </c>
      <c r="AG6" s="23" t="s">
        <v>37</v>
      </c>
      <c r="AH6" s="23" t="s">
        <v>39</v>
      </c>
      <c r="AI6" s="23" t="s">
        <v>38</v>
      </c>
      <c r="AJ6" s="23" t="s">
        <v>40</v>
      </c>
      <c r="AK6" s="22" t="s">
        <v>37</v>
      </c>
      <c r="AL6" s="23" t="s">
        <v>39</v>
      </c>
      <c r="AM6" s="23" t="s">
        <v>38</v>
      </c>
      <c r="AN6" s="24" t="s">
        <v>40</v>
      </c>
      <c r="AQ6" s="52"/>
      <c r="AR6" s="22" t="s">
        <v>37</v>
      </c>
      <c r="AS6" s="23" t="s">
        <v>39</v>
      </c>
      <c r="AT6" s="23" t="s">
        <v>38</v>
      </c>
      <c r="AU6" s="24" t="s">
        <v>40</v>
      </c>
      <c r="AV6" s="23" t="s">
        <v>37</v>
      </c>
      <c r="AW6" s="23" t="s">
        <v>39</v>
      </c>
      <c r="AX6" s="23" t="s">
        <v>38</v>
      </c>
      <c r="AY6" s="23" t="s">
        <v>40</v>
      </c>
      <c r="AZ6" s="22" t="s">
        <v>37</v>
      </c>
      <c r="BA6" s="23" t="s">
        <v>39</v>
      </c>
      <c r="BB6" s="23" t="s">
        <v>38</v>
      </c>
      <c r="BC6" s="24" t="s">
        <v>40</v>
      </c>
      <c r="BD6" s="23" t="s">
        <v>37</v>
      </c>
      <c r="BE6" s="23" t="s">
        <v>39</v>
      </c>
      <c r="BF6" s="23" t="s">
        <v>38</v>
      </c>
      <c r="BG6" s="23" t="s">
        <v>40</v>
      </c>
      <c r="BH6" s="22" t="s">
        <v>37</v>
      </c>
      <c r="BI6" s="23" t="s">
        <v>39</v>
      </c>
      <c r="BJ6" s="23" t="s">
        <v>38</v>
      </c>
      <c r="BK6" s="24" t="s">
        <v>40</v>
      </c>
      <c r="BL6" s="23" t="s">
        <v>37</v>
      </c>
      <c r="BM6" s="23" t="s">
        <v>39</v>
      </c>
      <c r="BN6" s="23" t="s">
        <v>38</v>
      </c>
      <c r="BO6" s="23" t="s">
        <v>40</v>
      </c>
      <c r="BP6" s="22" t="s">
        <v>37</v>
      </c>
      <c r="BQ6" s="23" t="s">
        <v>39</v>
      </c>
      <c r="BR6" s="23" t="s">
        <v>38</v>
      </c>
      <c r="BS6" s="24" t="s">
        <v>40</v>
      </c>
      <c r="BV6" s="52"/>
      <c r="BW6" s="22" t="s">
        <v>37</v>
      </c>
      <c r="BX6" s="23" t="s">
        <v>39</v>
      </c>
      <c r="BY6" s="23" t="s">
        <v>38</v>
      </c>
      <c r="BZ6" s="24" t="s">
        <v>40</v>
      </c>
      <c r="CA6" s="23" t="s">
        <v>37</v>
      </c>
      <c r="CB6" s="23" t="s">
        <v>39</v>
      </c>
      <c r="CC6" s="23" t="s">
        <v>38</v>
      </c>
      <c r="CD6" s="23" t="s">
        <v>40</v>
      </c>
      <c r="CE6" s="22" t="s">
        <v>37</v>
      </c>
      <c r="CF6" s="23" t="s">
        <v>39</v>
      </c>
      <c r="CG6" s="23" t="s">
        <v>38</v>
      </c>
      <c r="CH6" s="24" t="s">
        <v>40</v>
      </c>
      <c r="CI6" s="23" t="s">
        <v>37</v>
      </c>
      <c r="CJ6" s="23" t="s">
        <v>39</v>
      </c>
      <c r="CK6" s="23" t="s">
        <v>38</v>
      </c>
      <c r="CL6" s="23" t="s">
        <v>40</v>
      </c>
      <c r="CM6" s="22" t="s">
        <v>37</v>
      </c>
      <c r="CN6" s="23" t="s">
        <v>39</v>
      </c>
      <c r="CO6" s="23" t="s">
        <v>38</v>
      </c>
      <c r="CP6" s="24" t="s">
        <v>40</v>
      </c>
      <c r="CQ6" s="23" t="s">
        <v>37</v>
      </c>
      <c r="CR6" s="23" t="s">
        <v>39</v>
      </c>
      <c r="CS6" s="23" t="s">
        <v>38</v>
      </c>
      <c r="CT6" s="23" t="s">
        <v>40</v>
      </c>
      <c r="CU6" s="22" t="s">
        <v>37</v>
      </c>
      <c r="CV6" s="23" t="s">
        <v>39</v>
      </c>
      <c r="CW6" s="23" t="s">
        <v>38</v>
      </c>
      <c r="CX6" s="24" t="s">
        <v>40</v>
      </c>
    </row>
    <row r="7" spans="12:102" x14ac:dyDescent="0.45">
      <c r="L7" s="25">
        <v>0</v>
      </c>
      <c r="M7" s="16" t="s">
        <v>45</v>
      </c>
      <c r="N7" s="17">
        <v>0</v>
      </c>
      <c r="O7" s="17">
        <v>0</v>
      </c>
      <c r="P7" s="28"/>
      <c r="Q7" s="16" t="s">
        <v>45</v>
      </c>
      <c r="R7" s="17">
        <v>0</v>
      </c>
      <c r="S7" s="17">
        <v>0</v>
      </c>
      <c r="T7" s="27"/>
      <c r="U7" s="16" t="s">
        <v>45</v>
      </c>
      <c r="V7" s="17">
        <v>0</v>
      </c>
      <c r="W7" s="17">
        <v>0</v>
      </c>
      <c r="X7" s="28"/>
      <c r="Y7" s="16" t="s">
        <v>45</v>
      </c>
      <c r="Z7" s="17">
        <v>0</v>
      </c>
      <c r="AA7" s="17">
        <v>0</v>
      </c>
      <c r="AB7" s="27"/>
      <c r="AC7" s="16" t="s">
        <v>45</v>
      </c>
      <c r="AD7" s="17">
        <v>0</v>
      </c>
      <c r="AE7" s="17">
        <v>0</v>
      </c>
      <c r="AF7" s="28"/>
      <c r="AG7" s="16" t="s">
        <v>45</v>
      </c>
      <c r="AH7" s="17">
        <v>0</v>
      </c>
      <c r="AI7" s="17">
        <v>0</v>
      </c>
      <c r="AJ7" s="27"/>
      <c r="AK7" s="16" t="s">
        <v>45</v>
      </c>
      <c r="AL7" s="17">
        <v>0</v>
      </c>
      <c r="AM7" s="17">
        <v>0</v>
      </c>
      <c r="AN7" s="28"/>
      <c r="AQ7" s="25">
        <v>0</v>
      </c>
      <c r="AR7" s="16" t="s">
        <v>45</v>
      </c>
      <c r="AS7" s="17">
        <v>0</v>
      </c>
      <c r="AT7" s="17">
        <v>0</v>
      </c>
      <c r="AU7" s="28"/>
      <c r="AV7" s="16" t="s">
        <v>45</v>
      </c>
      <c r="AW7" s="17">
        <v>0</v>
      </c>
      <c r="AX7" s="17">
        <v>0</v>
      </c>
      <c r="AY7" s="27"/>
      <c r="AZ7" s="16" t="s">
        <v>45</v>
      </c>
      <c r="BA7" s="17">
        <v>0</v>
      </c>
      <c r="BB7" s="17">
        <v>0</v>
      </c>
      <c r="BC7" s="28"/>
      <c r="BD7" s="16" t="s">
        <v>45</v>
      </c>
      <c r="BE7" s="17">
        <v>0</v>
      </c>
      <c r="BF7" s="17">
        <v>0</v>
      </c>
      <c r="BG7" s="27"/>
      <c r="BH7" s="16" t="s">
        <v>45</v>
      </c>
      <c r="BI7" s="17">
        <v>0</v>
      </c>
      <c r="BJ7" s="17">
        <v>0</v>
      </c>
      <c r="BK7" s="28"/>
      <c r="BL7" s="16" t="s">
        <v>45</v>
      </c>
      <c r="BM7" s="17">
        <v>0</v>
      </c>
      <c r="BN7" s="17">
        <v>0</v>
      </c>
      <c r="BO7" s="27"/>
      <c r="BP7" s="16" t="s">
        <v>45</v>
      </c>
      <c r="BQ7" s="17">
        <v>0</v>
      </c>
      <c r="BR7" s="17">
        <v>0</v>
      </c>
      <c r="BS7" s="28"/>
      <c r="BV7" s="25">
        <v>0</v>
      </c>
      <c r="BW7" s="16" t="s">
        <v>45</v>
      </c>
      <c r="BX7" s="17">
        <v>0</v>
      </c>
      <c r="BY7" s="17">
        <v>0</v>
      </c>
      <c r="BZ7" s="28"/>
      <c r="CA7" s="16" t="s">
        <v>45</v>
      </c>
      <c r="CB7" s="17">
        <v>0</v>
      </c>
      <c r="CC7" s="17">
        <v>0</v>
      </c>
      <c r="CD7" s="27"/>
      <c r="CE7" s="16" t="s">
        <v>45</v>
      </c>
      <c r="CF7" s="17">
        <v>0</v>
      </c>
      <c r="CG7" s="17">
        <v>0</v>
      </c>
      <c r="CH7" s="28"/>
      <c r="CI7" s="16" t="s">
        <v>45</v>
      </c>
      <c r="CJ7" s="17">
        <v>0</v>
      </c>
      <c r="CK7" s="17">
        <v>0</v>
      </c>
      <c r="CL7" s="27"/>
      <c r="CM7" s="16" t="s">
        <v>45</v>
      </c>
      <c r="CN7" s="17">
        <v>0</v>
      </c>
      <c r="CO7" s="17">
        <v>0</v>
      </c>
      <c r="CP7" s="28"/>
      <c r="CQ7" s="16" t="s">
        <v>45</v>
      </c>
      <c r="CR7" s="17">
        <v>0</v>
      </c>
      <c r="CS7" s="17">
        <v>0</v>
      </c>
      <c r="CT7" s="27"/>
      <c r="CU7" s="16" t="s">
        <v>45</v>
      </c>
      <c r="CV7" s="17">
        <v>0</v>
      </c>
      <c r="CW7" s="17">
        <v>0</v>
      </c>
      <c r="CX7" s="28"/>
    </row>
    <row r="8" spans="12:102" x14ac:dyDescent="0.45">
      <c r="L8" s="29">
        <v>2.0833333333333332E-2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  <c r="AQ8" s="29">
        <v>2.0833333333333332E-2</v>
      </c>
      <c r="AR8" s="16" t="s">
        <v>45</v>
      </c>
      <c r="AS8" s="17">
        <v>0</v>
      </c>
      <c r="AT8" s="17">
        <v>0</v>
      </c>
      <c r="AU8" s="18"/>
      <c r="AV8" s="16" t="s">
        <v>45</v>
      </c>
      <c r="AW8" s="17">
        <v>0</v>
      </c>
      <c r="AX8" s="17">
        <v>0</v>
      </c>
      <c r="AY8" s="17"/>
      <c r="AZ8" s="16" t="s">
        <v>45</v>
      </c>
      <c r="BA8" s="17">
        <v>0</v>
      </c>
      <c r="BB8" s="17">
        <v>0</v>
      </c>
      <c r="BC8" s="18"/>
      <c r="BD8" s="16" t="s">
        <v>45</v>
      </c>
      <c r="BE8" s="17">
        <v>0</v>
      </c>
      <c r="BF8" s="17">
        <v>0</v>
      </c>
      <c r="BG8" s="17"/>
      <c r="BH8" s="16" t="s">
        <v>45</v>
      </c>
      <c r="BI8" s="17">
        <v>0</v>
      </c>
      <c r="BJ8" s="17">
        <v>0</v>
      </c>
      <c r="BK8" s="18"/>
      <c r="BL8" s="16" t="s">
        <v>45</v>
      </c>
      <c r="BM8" s="17">
        <v>0</v>
      </c>
      <c r="BN8" s="17">
        <v>0</v>
      </c>
      <c r="BO8" s="17"/>
      <c r="BP8" s="16" t="s">
        <v>45</v>
      </c>
      <c r="BQ8" s="17">
        <v>0</v>
      </c>
      <c r="BR8" s="17">
        <v>0</v>
      </c>
      <c r="BS8" s="18"/>
      <c r="BV8" s="29">
        <v>2.0833333333333332E-2</v>
      </c>
      <c r="BW8" s="16" t="s">
        <v>45</v>
      </c>
      <c r="BX8" s="17">
        <v>0</v>
      </c>
      <c r="BY8" s="17">
        <v>0</v>
      </c>
      <c r="BZ8" s="18"/>
      <c r="CA8" s="16" t="s">
        <v>45</v>
      </c>
      <c r="CB8" s="17">
        <v>0</v>
      </c>
      <c r="CC8" s="17">
        <v>0</v>
      </c>
      <c r="CD8" s="17"/>
      <c r="CE8" s="16" t="s">
        <v>45</v>
      </c>
      <c r="CF8" s="17">
        <v>0</v>
      </c>
      <c r="CG8" s="17">
        <v>0</v>
      </c>
      <c r="CH8" s="18"/>
      <c r="CI8" s="16" t="s">
        <v>45</v>
      </c>
      <c r="CJ8" s="17">
        <v>0</v>
      </c>
      <c r="CK8" s="17">
        <v>0</v>
      </c>
      <c r="CL8" s="17"/>
      <c r="CM8" s="16" t="s">
        <v>45</v>
      </c>
      <c r="CN8" s="17">
        <v>0</v>
      </c>
      <c r="CO8" s="17">
        <v>0</v>
      </c>
      <c r="CP8" s="18"/>
      <c r="CQ8" s="16" t="s">
        <v>45</v>
      </c>
      <c r="CR8" s="17">
        <v>0</v>
      </c>
      <c r="CS8" s="17">
        <v>0</v>
      </c>
      <c r="CT8" s="17"/>
      <c r="CU8" s="16" t="s">
        <v>45</v>
      </c>
      <c r="CV8" s="17">
        <v>0</v>
      </c>
      <c r="CW8" s="17">
        <v>0</v>
      </c>
      <c r="CX8" s="18"/>
    </row>
    <row r="9" spans="12:102" x14ac:dyDescent="0.45">
      <c r="L9" s="29">
        <v>4.1666666666666664E-2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  <c r="AQ9" s="29">
        <v>4.1666666666666664E-2</v>
      </c>
      <c r="AR9" s="16" t="s">
        <v>45</v>
      </c>
      <c r="AS9" s="17">
        <v>0</v>
      </c>
      <c r="AT9" s="17">
        <v>0</v>
      </c>
      <c r="AU9" s="18"/>
      <c r="AV9" s="16" t="s">
        <v>45</v>
      </c>
      <c r="AW9" s="17">
        <v>0</v>
      </c>
      <c r="AX9" s="17">
        <v>0</v>
      </c>
      <c r="AY9" s="17"/>
      <c r="AZ9" s="16" t="s">
        <v>45</v>
      </c>
      <c r="BA9" s="17">
        <v>0</v>
      </c>
      <c r="BB9" s="17">
        <v>0</v>
      </c>
      <c r="BC9" s="18"/>
      <c r="BD9" s="16" t="s">
        <v>45</v>
      </c>
      <c r="BE9" s="17">
        <v>0</v>
      </c>
      <c r="BF9" s="17">
        <v>0</v>
      </c>
      <c r="BG9" s="17"/>
      <c r="BH9" s="16" t="s">
        <v>45</v>
      </c>
      <c r="BI9" s="17">
        <v>0</v>
      </c>
      <c r="BJ9" s="17">
        <v>0</v>
      </c>
      <c r="BK9" s="18"/>
      <c r="BL9" s="16" t="s">
        <v>45</v>
      </c>
      <c r="BM9" s="17">
        <v>0</v>
      </c>
      <c r="BN9" s="17">
        <v>0</v>
      </c>
      <c r="BO9" s="17"/>
      <c r="BP9" s="16" t="s">
        <v>45</v>
      </c>
      <c r="BQ9" s="17">
        <v>0</v>
      </c>
      <c r="BR9" s="17">
        <v>0</v>
      </c>
      <c r="BS9" s="18"/>
      <c r="BV9" s="29">
        <v>4.1666666666666664E-2</v>
      </c>
      <c r="BW9" s="16" t="s">
        <v>45</v>
      </c>
      <c r="BX9" s="17">
        <v>0</v>
      </c>
      <c r="BY9" s="17">
        <v>0</v>
      </c>
      <c r="BZ9" s="18"/>
      <c r="CA9" s="16" t="s">
        <v>45</v>
      </c>
      <c r="CB9" s="17">
        <v>0</v>
      </c>
      <c r="CC9" s="17">
        <v>0</v>
      </c>
      <c r="CD9" s="17"/>
      <c r="CE9" s="16" t="s">
        <v>45</v>
      </c>
      <c r="CF9" s="17">
        <v>0</v>
      </c>
      <c r="CG9" s="17">
        <v>0</v>
      </c>
      <c r="CH9" s="18"/>
      <c r="CI9" s="16" t="s">
        <v>45</v>
      </c>
      <c r="CJ9" s="17">
        <v>0</v>
      </c>
      <c r="CK9" s="17">
        <v>0</v>
      </c>
      <c r="CL9" s="17"/>
      <c r="CM9" s="16" t="s">
        <v>45</v>
      </c>
      <c r="CN9" s="17">
        <v>0</v>
      </c>
      <c r="CO9" s="17">
        <v>0</v>
      </c>
      <c r="CP9" s="18"/>
      <c r="CQ9" s="16" t="s">
        <v>45</v>
      </c>
      <c r="CR9" s="17">
        <v>0</v>
      </c>
      <c r="CS9" s="17">
        <v>0</v>
      </c>
      <c r="CT9" s="17"/>
      <c r="CU9" s="16" t="s">
        <v>45</v>
      </c>
      <c r="CV9" s="17">
        <v>0</v>
      </c>
      <c r="CW9" s="17">
        <v>0</v>
      </c>
      <c r="CX9" s="18"/>
    </row>
    <row r="10" spans="12:102" x14ac:dyDescent="0.45">
      <c r="L10" s="29">
        <v>6.25E-2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  <c r="AQ10" s="29">
        <v>6.25E-2</v>
      </c>
      <c r="AR10" s="16" t="s">
        <v>45</v>
      </c>
      <c r="AS10" s="17">
        <v>0</v>
      </c>
      <c r="AT10" s="17">
        <v>0</v>
      </c>
      <c r="AU10" s="18"/>
      <c r="AV10" s="16" t="s">
        <v>45</v>
      </c>
      <c r="AW10" s="17">
        <v>0</v>
      </c>
      <c r="AX10" s="17">
        <v>0</v>
      </c>
      <c r="AY10" s="17"/>
      <c r="AZ10" s="16" t="s">
        <v>45</v>
      </c>
      <c r="BA10" s="17">
        <v>0</v>
      </c>
      <c r="BB10" s="17">
        <v>0</v>
      </c>
      <c r="BC10" s="18"/>
      <c r="BD10" s="16" t="s">
        <v>45</v>
      </c>
      <c r="BE10" s="17">
        <v>0</v>
      </c>
      <c r="BF10" s="17">
        <v>0</v>
      </c>
      <c r="BG10" s="17"/>
      <c r="BH10" s="16" t="s">
        <v>45</v>
      </c>
      <c r="BI10" s="17">
        <v>0</v>
      </c>
      <c r="BJ10" s="17">
        <v>0</v>
      </c>
      <c r="BK10" s="18"/>
      <c r="BL10" s="16" t="s">
        <v>45</v>
      </c>
      <c r="BM10" s="17">
        <v>0</v>
      </c>
      <c r="BN10" s="17">
        <v>0</v>
      </c>
      <c r="BO10" s="17"/>
      <c r="BP10" s="16" t="s">
        <v>45</v>
      </c>
      <c r="BQ10" s="17">
        <v>0</v>
      </c>
      <c r="BR10" s="17">
        <v>0</v>
      </c>
      <c r="BS10" s="18"/>
      <c r="BV10" s="29">
        <v>6.25E-2</v>
      </c>
      <c r="BW10" s="16" t="s">
        <v>45</v>
      </c>
      <c r="BX10" s="17">
        <v>0</v>
      </c>
      <c r="BY10" s="17">
        <v>0</v>
      </c>
      <c r="BZ10" s="18"/>
      <c r="CA10" s="16" t="s">
        <v>45</v>
      </c>
      <c r="CB10" s="17">
        <v>0</v>
      </c>
      <c r="CC10" s="17">
        <v>0</v>
      </c>
      <c r="CD10" s="17"/>
      <c r="CE10" s="16" t="s">
        <v>45</v>
      </c>
      <c r="CF10" s="17">
        <v>0</v>
      </c>
      <c r="CG10" s="17">
        <v>0</v>
      </c>
      <c r="CH10" s="18"/>
      <c r="CI10" s="16" t="s">
        <v>45</v>
      </c>
      <c r="CJ10" s="17">
        <v>0</v>
      </c>
      <c r="CK10" s="17">
        <v>0</v>
      </c>
      <c r="CL10" s="17"/>
      <c r="CM10" s="16" t="s">
        <v>45</v>
      </c>
      <c r="CN10" s="17">
        <v>0</v>
      </c>
      <c r="CO10" s="17">
        <v>0</v>
      </c>
      <c r="CP10" s="18"/>
      <c r="CQ10" s="16" t="s">
        <v>45</v>
      </c>
      <c r="CR10" s="17">
        <v>0</v>
      </c>
      <c r="CS10" s="17">
        <v>0</v>
      </c>
      <c r="CT10" s="17"/>
      <c r="CU10" s="16" t="s">
        <v>45</v>
      </c>
      <c r="CV10" s="17">
        <v>0</v>
      </c>
      <c r="CW10" s="17">
        <v>0</v>
      </c>
      <c r="CX10" s="18"/>
    </row>
    <row r="11" spans="12:102" x14ac:dyDescent="0.45">
      <c r="L11" s="29">
        <v>8.3333333333333301E-2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  <c r="AQ11" s="29">
        <v>8.3333333333333301E-2</v>
      </c>
      <c r="AR11" s="16" t="s">
        <v>45</v>
      </c>
      <c r="AS11" s="17">
        <v>0</v>
      </c>
      <c r="AT11" s="17">
        <v>0</v>
      </c>
      <c r="AU11" s="18"/>
      <c r="AV11" s="16" t="s">
        <v>45</v>
      </c>
      <c r="AW11" s="17">
        <v>0</v>
      </c>
      <c r="AX11" s="17">
        <v>0</v>
      </c>
      <c r="AY11" s="17"/>
      <c r="AZ11" s="16" t="s">
        <v>45</v>
      </c>
      <c r="BA11" s="17">
        <v>0</v>
      </c>
      <c r="BB11" s="17">
        <v>0</v>
      </c>
      <c r="BC11" s="18"/>
      <c r="BD11" s="16" t="s">
        <v>45</v>
      </c>
      <c r="BE11" s="17">
        <v>0</v>
      </c>
      <c r="BF11" s="17">
        <v>0</v>
      </c>
      <c r="BG11" s="17"/>
      <c r="BH11" s="16" t="s">
        <v>45</v>
      </c>
      <c r="BI11" s="17">
        <v>0</v>
      </c>
      <c r="BJ11" s="17">
        <v>0</v>
      </c>
      <c r="BK11" s="18"/>
      <c r="BL11" s="16" t="s">
        <v>45</v>
      </c>
      <c r="BM11" s="17">
        <v>0</v>
      </c>
      <c r="BN11" s="17">
        <v>0</v>
      </c>
      <c r="BO11" s="17"/>
      <c r="BP11" s="16" t="s">
        <v>45</v>
      </c>
      <c r="BQ11" s="17">
        <v>0</v>
      </c>
      <c r="BR11" s="17">
        <v>0</v>
      </c>
      <c r="BS11" s="18"/>
      <c r="BV11" s="29">
        <v>8.3333333333333301E-2</v>
      </c>
      <c r="BW11" s="16" t="s">
        <v>45</v>
      </c>
      <c r="BX11" s="17">
        <v>0</v>
      </c>
      <c r="BY11" s="17">
        <v>0</v>
      </c>
      <c r="BZ11" s="18"/>
      <c r="CA11" s="16" t="s">
        <v>45</v>
      </c>
      <c r="CB11" s="17">
        <v>0</v>
      </c>
      <c r="CC11" s="17">
        <v>0</v>
      </c>
      <c r="CD11" s="17"/>
      <c r="CE11" s="16" t="s">
        <v>45</v>
      </c>
      <c r="CF11" s="17">
        <v>0</v>
      </c>
      <c r="CG11" s="17">
        <v>0</v>
      </c>
      <c r="CH11" s="18"/>
      <c r="CI11" s="16" t="s">
        <v>45</v>
      </c>
      <c r="CJ11" s="17">
        <v>0</v>
      </c>
      <c r="CK11" s="17">
        <v>0</v>
      </c>
      <c r="CL11" s="17"/>
      <c r="CM11" s="16" t="s">
        <v>45</v>
      </c>
      <c r="CN11" s="17">
        <v>0</v>
      </c>
      <c r="CO11" s="17">
        <v>0</v>
      </c>
      <c r="CP11" s="18"/>
      <c r="CQ11" s="16" t="s">
        <v>45</v>
      </c>
      <c r="CR11" s="17">
        <v>0</v>
      </c>
      <c r="CS11" s="17">
        <v>0</v>
      </c>
      <c r="CT11" s="17"/>
      <c r="CU11" s="16" t="s">
        <v>45</v>
      </c>
      <c r="CV11" s="17">
        <v>0</v>
      </c>
      <c r="CW11" s="17">
        <v>0</v>
      </c>
      <c r="CX11" s="18"/>
    </row>
    <row r="12" spans="12:102" x14ac:dyDescent="0.45">
      <c r="L12" s="29">
        <v>0.104166666666667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  <c r="AQ12" s="29">
        <v>0.104166666666667</v>
      </c>
      <c r="AR12" s="16" t="s">
        <v>45</v>
      </c>
      <c r="AS12" s="17">
        <v>0</v>
      </c>
      <c r="AT12" s="17">
        <v>0</v>
      </c>
      <c r="AU12" s="18"/>
      <c r="AV12" s="16" t="s">
        <v>45</v>
      </c>
      <c r="AW12" s="17">
        <v>0</v>
      </c>
      <c r="AX12" s="17">
        <v>0</v>
      </c>
      <c r="AY12" s="17"/>
      <c r="AZ12" s="16" t="s">
        <v>45</v>
      </c>
      <c r="BA12" s="17">
        <v>0</v>
      </c>
      <c r="BB12" s="17">
        <v>0</v>
      </c>
      <c r="BC12" s="18"/>
      <c r="BD12" s="16" t="s">
        <v>45</v>
      </c>
      <c r="BE12" s="17">
        <v>0</v>
      </c>
      <c r="BF12" s="17">
        <v>0</v>
      </c>
      <c r="BG12" s="17"/>
      <c r="BH12" s="16" t="s">
        <v>45</v>
      </c>
      <c r="BI12" s="17">
        <v>0</v>
      </c>
      <c r="BJ12" s="17">
        <v>0</v>
      </c>
      <c r="BK12" s="18"/>
      <c r="BL12" s="16" t="s">
        <v>45</v>
      </c>
      <c r="BM12" s="17">
        <v>0</v>
      </c>
      <c r="BN12" s="17">
        <v>0</v>
      </c>
      <c r="BO12" s="17"/>
      <c r="BP12" s="16" t="s">
        <v>45</v>
      </c>
      <c r="BQ12" s="17">
        <v>0</v>
      </c>
      <c r="BR12" s="17">
        <v>0</v>
      </c>
      <c r="BS12" s="18"/>
      <c r="BV12" s="29">
        <v>0.104166666666667</v>
      </c>
      <c r="BW12" s="16" t="s">
        <v>45</v>
      </c>
      <c r="BX12" s="17">
        <v>0</v>
      </c>
      <c r="BY12" s="17">
        <v>0</v>
      </c>
      <c r="BZ12" s="18"/>
      <c r="CA12" s="16" t="s">
        <v>45</v>
      </c>
      <c r="CB12" s="17">
        <v>0</v>
      </c>
      <c r="CC12" s="17">
        <v>0</v>
      </c>
      <c r="CD12" s="17"/>
      <c r="CE12" s="16" t="s">
        <v>45</v>
      </c>
      <c r="CF12" s="17">
        <v>0</v>
      </c>
      <c r="CG12" s="17">
        <v>0</v>
      </c>
      <c r="CH12" s="18"/>
      <c r="CI12" s="16" t="s">
        <v>45</v>
      </c>
      <c r="CJ12" s="17">
        <v>0</v>
      </c>
      <c r="CK12" s="17">
        <v>0</v>
      </c>
      <c r="CL12" s="17"/>
      <c r="CM12" s="16" t="s">
        <v>45</v>
      </c>
      <c r="CN12" s="17">
        <v>0</v>
      </c>
      <c r="CO12" s="17">
        <v>0</v>
      </c>
      <c r="CP12" s="18"/>
      <c r="CQ12" s="16" t="s">
        <v>45</v>
      </c>
      <c r="CR12" s="17">
        <v>0</v>
      </c>
      <c r="CS12" s="17">
        <v>0</v>
      </c>
      <c r="CT12" s="17"/>
      <c r="CU12" s="16" t="s">
        <v>45</v>
      </c>
      <c r="CV12" s="17">
        <v>0</v>
      </c>
      <c r="CW12" s="17">
        <v>0</v>
      </c>
      <c r="CX12" s="18"/>
    </row>
    <row r="13" spans="12:102" x14ac:dyDescent="0.45">
      <c r="L13" s="29">
        <v>0.125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  <c r="AQ13" s="29">
        <v>0.125</v>
      </c>
      <c r="AR13" s="16" t="s">
        <v>45</v>
      </c>
      <c r="AS13" s="17">
        <v>0</v>
      </c>
      <c r="AT13" s="17">
        <v>0</v>
      </c>
      <c r="AU13" s="18"/>
      <c r="AV13" s="16" t="s">
        <v>45</v>
      </c>
      <c r="AW13" s="17">
        <v>0</v>
      </c>
      <c r="AX13" s="17">
        <v>0</v>
      </c>
      <c r="AY13" s="17"/>
      <c r="AZ13" s="16" t="s">
        <v>45</v>
      </c>
      <c r="BA13" s="17">
        <v>0</v>
      </c>
      <c r="BB13" s="17">
        <v>0</v>
      </c>
      <c r="BC13" s="18"/>
      <c r="BD13" s="16" t="s">
        <v>45</v>
      </c>
      <c r="BE13" s="17">
        <v>0</v>
      </c>
      <c r="BF13" s="17">
        <v>0</v>
      </c>
      <c r="BG13" s="17"/>
      <c r="BH13" s="16" t="s">
        <v>45</v>
      </c>
      <c r="BI13" s="17">
        <v>0</v>
      </c>
      <c r="BJ13" s="17">
        <v>0</v>
      </c>
      <c r="BK13" s="18"/>
      <c r="BL13" s="16" t="s">
        <v>45</v>
      </c>
      <c r="BM13" s="17">
        <v>0</v>
      </c>
      <c r="BN13" s="17">
        <v>0</v>
      </c>
      <c r="BO13" s="17"/>
      <c r="BP13" s="16" t="s">
        <v>45</v>
      </c>
      <c r="BQ13" s="17">
        <v>0</v>
      </c>
      <c r="BR13" s="17">
        <v>0</v>
      </c>
      <c r="BS13" s="18"/>
      <c r="BV13" s="29">
        <v>0.125</v>
      </c>
      <c r="BW13" s="16" t="s">
        <v>45</v>
      </c>
      <c r="BX13" s="17">
        <v>0</v>
      </c>
      <c r="BY13" s="17">
        <v>0</v>
      </c>
      <c r="BZ13" s="18"/>
      <c r="CA13" s="16" t="s">
        <v>45</v>
      </c>
      <c r="CB13" s="17">
        <v>0</v>
      </c>
      <c r="CC13" s="17">
        <v>0</v>
      </c>
      <c r="CD13" s="17"/>
      <c r="CE13" s="16" t="s">
        <v>45</v>
      </c>
      <c r="CF13" s="17">
        <v>0</v>
      </c>
      <c r="CG13" s="17">
        <v>0</v>
      </c>
      <c r="CH13" s="18"/>
      <c r="CI13" s="16" t="s">
        <v>45</v>
      </c>
      <c r="CJ13" s="17">
        <v>0</v>
      </c>
      <c r="CK13" s="17">
        <v>0</v>
      </c>
      <c r="CL13" s="17"/>
      <c r="CM13" s="16" t="s">
        <v>45</v>
      </c>
      <c r="CN13" s="17">
        <v>0</v>
      </c>
      <c r="CO13" s="17">
        <v>0</v>
      </c>
      <c r="CP13" s="18"/>
      <c r="CQ13" s="16" t="s">
        <v>45</v>
      </c>
      <c r="CR13" s="17">
        <v>0</v>
      </c>
      <c r="CS13" s="17">
        <v>0</v>
      </c>
      <c r="CT13" s="17"/>
      <c r="CU13" s="16" t="s">
        <v>45</v>
      </c>
      <c r="CV13" s="17">
        <v>0</v>
      </c>
      <c r="CW13" s="17">
        <v>0</v>
      </c>
      <c r="CX13" s="18"/>
    </row>
    <row r="14" spans="12:102" x14ac:dyDescent="0.45">
      <c r="L14" s="29">
        <v>0.14583333333333301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  <c r="AQ14" s="29">
        <v>0.14583333333333301</v>
      </c>
      <c r="AR14" s="16" t="s">
        <v>45</v>
      </c>
      <c r="AS14" s="17">
        <v>0</v>
      </c>
      <c r="AT14" s="17">
        <v>0</v>
      </c>
      <c r="AU14" s="18"/>
      <c r="AV14" s="16" t="s">
        <v>45</v>
      </c>
      <c r="AW14" s="17">
        <v>0</v>
      </c>
      <c r="AX14" s="17">
        <v>0</v>
      </c>
      <c r="AY14" s="17"/>
      <c r="AZ14" s="16" t="s">
        <v>45</v>
      </c>
      <c r="BA14" s="17">
        <v>0</v>
      </c>
      <c r="BB14" s="17">
        <v>0</v>
      </c>
      <c r="BC14" s="18"/>
      <c r="BD14" s="16" t="s">
        <v>45</v>
      </c>
      <c r="BE14" s="17">
        <v>0</v>
      </c>
      <c r="BF14" s="17">
        <v>0</v>
      </c>
      <c r="BG14" s="17"/>
      <c r="BH14" s="16" t="s">
        <v>45</v>
      </c>
      <c r="BI14" s="17">
        <v>0</v>
      </c>
      <c r="BJ14" s="17">
        <v>0</v>
      </c>
      <c r="BK14" s="18"/>
      <c r="BL14" s="16" t="s">
        <v>45</v>
      </c>
      <c r="BM14" s="17">
        <v>0</v>
      </c>
      <c r="BN14" s="17">
        <v>0</v>
      </c>
      <c r="BO14" s="17"/>
      <c r="BP14" s="16" t="s">
        <v>45</v>
      </c>
      <c r="BQ14" s="17">
        <v>0</v>
      </c>
      <c r="BR14" s="17">
        <v>0</v>
      </c>
      <c r="BS14" s="18"/>
      <c r="BV14" s="29">
        <v>0.14583333333333301</v>
      </c>
      <c r="BW14" s="16" t="s">
        <v>45</v>
      </c>
      <c r="BX14" s="17">
        <v>0</v>
      </c>
      <c r="BY14" s="17">
        <v>0</v>
      </c>
      <c r="BZ14" s="18"/>
      <c r="CA14" s="16" t="s">
        <v>45</v>
      </c>
      <c r="CB14" s="17">
        <v>0</v>
      </c>
      <c r="CC14" s="17">
        <v>0</v>
      </c>
      <c r="CD14" s="17"/>
      <c r="CE14" s="16" t="s">
        <v>45</v>
      </c>
      <c r="CF14" s="17">
        <v>0</v>
      </c>
      <c r="CG14" s="17">
        <v>0</v>
      </c>
      <c r="CH14" s="18"/>
      <c r="CI14" s="16" t="s">
        <v>45</v>
      </c>
      <c r="CJ14" s="17">
        <v>0</v>
      </c>
      <c r="CK14" s="17">
        <v>0</v>
      </c>
      <c r="CL14" s="17"/>
      <c r="CM14" s="16" t="s">
        <v>45</v>
      </c>
      <c r="CN14" s="17">
        <v>0</v>
      </c>
      <c r="CO14" s="17">
        <v>0</v>
      </c>
      <c r="CP14" s="18"/>
      <c r="CQ14" s="16" t="s">
        <v>45</v>
      </c>
      <c r="CR14" s="17">
        <v>0</v>
      </c>
      <c r="CS14" s="17">
        <v>0</v>
      </c>
      <c r="CT14" s="17"/>
      <c r="CU14" s="16" t="s">
        <v>45</v>
      </c>
      <c r="CV14" s="17">
        <v>0</v>
      </c>
      <c r="CW14" s="17">
        <v>0</v>
      </c>
      <c r="CX14" s="18"/>
    </row>
    <row r="15" spans="12:102" x14ac:dyDescent="0.45">
      <c r="L15" s="29">
        <v>0.16666666666666699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  <c r="AQ15" s="29">
        <v>0.16666666666666699</v>
      </c>
      <c r="AR15" s="16" t="s">
        <v>45</v>
      </c>
      <c r="AS15" s="17">
        <v>0</v>
      </c>
      <c r="AT15" s="17">
        <v>0</v>
      </c>
      <c r="AU15" s="18"/>
      <c r="AV15" s="16" t="s">
        <v>45</v>
      </c>
      <c r="AW15" s="17">
        <v>0</v>
      </c>
      <c r="AX15" s="17">
        <v>0</v>
      </c>
      <c r="AY15" s="17"/>
      <c r="AZ15" s="16" t="s">
        <v>45</v>
      </c>
      <c r="BA15" s="17">
        <v>0</v>
      </c>
      <c r="BB15" s="17">
        <v>0</v>
      </c>
      <c r="BC15" s="18"/>
      <c r="BD15" s="16" t="s">
        <v>45</v>
      </c>
      <c r="BE15" s="17">
        <v>0</v>
      </c>
      <c r="BF15" s="17">
        <v>0</v>
      </c>
      <c r="BG15" s="17"/>
      <c r="BH15" s="16" t="s">
        <v>45</v>
      </c>
      <c r="BI15" s="17">
        <v>0</v>
      </c>
      <c r="BJ15" s="17">
        <v>0</v>
      </c>
      <c r="BK15" s="18"/>
      <c r="BL15" s="16" t="s">
        <v>45</v>
      </c>
      <c r="BM15" s="17">
        <v>0</v>
      </c>
      <c r="BN15" s="17">
        <v>0</v>
      </c>
      <c r="BO15" s="17"/>
      <c r="BP15" s="16" t="s">
        <v>45</v>
      </c>
      <c r="BQ15" s="17">
        <v>0</v>
      </c>
      <c r="BR15" s="17">
        <v>0</v>
      </c>
      <c r="BS15" s="18"/>
      <c r="BV15" s="29">
        <v>0.16666666666666699</v>
      </c>
      <c r="BW15" s="16" t="s">
        <v>45</v>
      </c>
      <c r="BX15" s="17">
        <v>0</v>
      </c>
      <c r="BY15" s="17">
        <v>0</v>
      </c>
      <c r="BZ15" s="18"/>
      <c r="CA15" s="16" t="s">
        <v>45</v>
      </c>
      <c r="CB15" s="17">
        <v>0</v>
      </c>
      <c r="CC15" s="17">
        <v>0</v>
      </c>
      <c r="CD15" s="17"/>
      <c r="CE15" s="16" t="s">
        <v>45</v>
      </c>
      <c r="CF15" s="17">
        <v>0</v>
      </c>
      <c r="CG15" s="17">
        <v>0</v>
      </c>
      <c r="CH15" s="18"/>
      <c r="CI15" s="16" t="s">
        <v>45</v>
      </c>
      <c r="CJ15" s="17">
        <v>0</v>
      </c>
      <c r="CK15" s="17">
        <v>0</v>
      </c>
      <c r="CL15" s="17"/>
      <c r="CM15" s="16" t="s">
        <v>45</v>
      </c>
      <c r="CN15" s="17">
        <v>0</v>
      </c>
      <c r="CO15" s="17">
        <v>0</v>
      </c>
      <c r="CP15" s="18"/>
      <c r="CQ15" s="16" t="s">
        <v>45</v>
      </c>
      <c r="CR15" s="17">
        <v>0</v>
      </c>
      <c r="CS15" s="17">
        <v>0</v>
      </c>
      <c r="CT15" s="17"/>
      <c r="CU15" s="16" t="s">
        <v>45</v>
      </c>
      <c r="CV15" s="17">
        <v>0</v>
      </c>
      <c r="CW15" s="17">
        <v>0</v>
      </c>
      <c r="CX15" s="18"/>
    </row>
    <row r="16" spans="12:102" x14ac:dyDescent="0.45">
      <c r="L16" s="29">
        <v>0.1875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  <c r="AQ16" s="29">
        <v>0.1875</v>
      </c>
      <c r="AR16" s="16" t="s">
        <v>45</v>
      </c>
      <c r="AS16" s="17">
        <v>0</v>
      </c>
      <c r="AT16" s="17">
        <v>0</v>
      </c>
      <c r="AU16" s="18"/>
      <c r="AV16" s="16" t="s">
        <v>45</v>
      </c>
      <c r="AW16" s="17">
        <v>0</v>
      </c>
      <c r="AX16" s="17">
        <v>0</v>
      </c>
      <c r="AY16" s="17"/>
      <c r="AZ16" s="16" t="s">
        <v>45</v>
      </c>
      <c r="BA16" s="17">
        <v>0</v>
      </c>
      <c r="BB16" s="17">
        <v>0</v>
      </c>
      <c r="BC16" s="18"/>
      <c r="BD16" s="16" t="s">
        <v>45</v>
      </c>
      <c r="BE16" s="17">
        <v>0</v>
      </c>
      <c r="BF16" s="17">
        <v>0</v>
      </c>
      <c r="BG16" s="17"/>
      <c r="BH16" s="16" t="s">
        <v>45</v>
      </c>
      <c r="BI16" s="17">
        <v>0</v>
      </c>
      <c r="BJ16" s="17">
        <v>0</v>
      </c>
      <c r="BK16" s="18"/>
      <c r="BL16" s="16" t="s">
        <v>45</v>
      </c>
      <c r="BM16" s="17">
        <v>0</v>
      </c>
      <c r="BN16" s="17">
        <v>0</v>
      </c>
      <c r="BO16" s="17"/>
      <c r="BP16" s="16" t="s">
        <v>45</v>
      </c>
      <c r="BQ16" s="17">
        <v>0</v>
      </c>
      <c r="BR16" s="17">
        <v>0</v>
      </c>
      <c r="BS16" s="18"/>
      <c r="BV16" s="29">
        <v>0.1875</v>
      </c>
      <c r="BW16" s="16" t="s">
        <v>45</v>
      </c>
      <c r="BX16" s="17">
        <v>0</v>
      </c>
      <c r="BY16" s="17">
        <v>0</v>
      </c>
      <c r="BZ16" s="18"/>
      <c r="CA16" s="16" t="s">
        <v>45</v>
      </c>
      <c r="CB16" s="17">
        <v>0</v>
      </c>
      <c r="CC16" s="17">
        <v>0</v>
      </c>
      <c r="CD16" s="17"/>
      <c r="CE16" s="16" t="s">
        <v>45</v>
      </c>
      <c r="CF16" s="17">
        <v>0</v>
      </c>
      <c r="CG16" s="17">
        <v>0</v>
      </c>
      <c r="CH16" s="18"/>
      <c r="CI16" s="16" t="s">
        <v>45</v>
      </c>
      <c r="CJ16" s="17">
        <v>0</v>
      </c>
      <c r="CK16" s="17">
        <v>0</v>
      </c>
      <c r="CL16" s="17"/>
      <c r="CM16" s="16" t="s">
        <v>45</v>
      </c>
      <c r="CN16" s="17">
        <v>0</v>
      </c>
      <c r="CO16" s="17">
        <v>0</v>
      </c>
      <c r="CP16" s="18"/>
      <c r="CQ16" s="16" t="s">
        <v>45</v>
      </c>
      <c r="CR16" s="17">
        <v>0</v>
      </c>
      <c r="CS16" s="17">
        <v>0</v>
      </c>
      <c r="CT16" s="17"/>
      <c r="CU16" s="16" t="s">
        <v>45</v>
      </c>
      <c r="CV16" s="17">
        <v>0</v>
      </c>
      <c r="CW16" s="17">
        <v>0</v>
      </c>
      <c r="CX16" s="18"/>
    </row>
    <row r="17" spans="1:102" x14ac:dyDescent="0.45">
      <c r="B17" s="14" t="s">
        <v>42</v>
      </c>
      <c r="L17" s="29">
        <v>0.20833333333333301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  <c r="AQ17" s="29">
        <v>0.20833333333333301</v>
      </c>
      <c r="AR17" s="16" t="s">
        <v>45</v>
      </c>
      <c r="AS17" s="17">
        <v>0</v>
      </c>
      <c r="AT17" s="17">
        <v>0</v>
      </c>
      <c r="AU17" s="18"/>
      <c r="AV17" s="16" t="s">
        <v>45</v>
      </c>
      <c r="AW17" s="17">
        <v>0</v>
      </c>
      <c r="AX17" s="17">
        <v>0</v>
      </c>
      <c r="AY17" s="17"/>
      <c r="AZ17" s="16" t="s">
        <v>45</v>
      </c>
      <c r="BA17" s="17">
        <v>0</v>
      </c>
      <c r="BB17" s="17">
        <v>0</v>
      </c>
      <c r="BC17" s="18"/>
      <c r="BD17" s="16" t="s">
        <v>45</v>
      </c>
      <c r="BE17" s="17">
        <v>0</v>
      </c>
      <c r="BF17" s="17">
        <v>0</v>
      </c>
      <c r="BG17" s="17"/>
      <c r="BH17" s="16" t="s">
        <v>45</v>
      </c>
      <c r="BI17" s="17">
        <v>0</v>
      </c>
      <c r="BJ17" s="17">
        <v>0</v>
      </c>
      <c r="BK17" s="18"/>
      <c r="BL17" s="16" t="s">
        <v>45</v>
      </c>
      <c r="BM17" s="17">
        <v>0</v>
      </c>
      <c r="BN17" s="17">
        <v>0</v>
      </c>
      <c r="BO17" s="17"/>
      <c r="BP17" s="16" t="s">
        <v>45</v>
      </c>
      <c r="BQ17" s="17">
        <v>0</v>
      </c>
      <c r="BR17" s="17">
        <v>0</v>
      </c>
      <c r="BS17" s="18"/>
      <c r="BV17" s="29">
        <v>0.20833333333333301</v>
      </c>
      <c r="BW17" s="16" t="s">
        <v>45</v>
      </c>
      <c r="BX17" s="17">
        <v>0</v>
      </c>
      <c r="BY17" s="17">
        <v>0</v>
      </c>
      <c r="BZ17" s="18"/>
      <c r="CA17" s="16" t="s">
        <v>45</v>
      </c>
      <c r="CB17" s="17">
        <v>0</v>
      </c>
      <c r="CC17" s="17">
        <v>0</v>
      </c>
      <c r="CD17" s="17"/>
      <c r="CE17" s="16" t="s">
        <v>45</v>
      </c>
      <c r="CF17" s="17">
        <v>0</v>
      </c>
      <c r="CG17" s="17">
        <v>0</v>
      </c>
      <c r="CH17" s="18"/>
      <c r="CI17" s="16" t="s">
        <v>45</v>
      </c>
      <c r="CJ17" s="17">
        <v>0</v>
      </c>
      <c r="CK17" s="17">
        <v>0</v>
      </c>
      <c r="CL17" s="17"/>
      <c r="CM17" s="16" t="s">
        <v>45</v>
      </c>
      <c r="CN17" s="17">
        <v>0</v>
      </c>
      <c r="CO17" s="17">
        <v>0</v>
      </c>
      <c r="CP17" s="18"/>
      <c r="CQ17" s="16" t="s">
        <v>45</v>
      </c>
      <c r="CR17" s="17">
        <v>0</v>
      </c>
      <c r="CS17" s="17">
        <v>0</v>
      </c>
      <c r="CT17" s="17"/>
      <c r="CU17" s="16" t="s">
        <v>45</v>
      </c>
      <c r="CV17" s="17">
        <v>0</v>
      </c>
      <c r="CW17" s="17">
        <v>0</v>
      </c>
      <c r="CX17" s="18"/>
    </row>
    <row r="18" spans="1:102" x14ac:dyDescent="0.45">
      <c r="B18" t="s">
        <v>8</v>
      </c>
      <c r="C18" t="s">
        <v>43</v>
      </c>
      <c r="D18" t="s">
        <v>36</v>
      </c>
      <c r="L18" s="29">
        <v>0.22916666666666699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  <c r="AQ18" s="29">
        <v>0.22916666666666699</v>
      </c>
      <c r="AR18" s="16" t="s">
        <v>45</v>
      </c>
      <c r="AS18" s="17">
        <v>0</v>
      </c>
      <c r="AT18" s="17">
        <v>0</v>
      </c>
      <c r="AU18" s="18"/>
      <c r="AV18" s="16" t="s">
        <v>45</v>
      </c>
      <c r="AW18" s="17">
        <v>0</v>
      </c>
      <c r="AX18" s="17">
        <v>0</v>
      </c>
      <c r="AY18" s="17"/>
      <c r="AZ18" s="16" t="s">
        <v>45</v>
      </c>
      <c r="BA18" s="17">
        <v>0</v>
      </c>
      <c r="BB18" s="17">
        <v>0</v>
      </c>
      <c r="BC18" s="18"/>
      <c r="BD18" s="16" t="s">
        <v>45</v>
      </c>
      <c r="BE18" s="17">
        <v>0</v>
      </c>
      <c r="BF18" s="17">
        <v>0</v>
      </c>
      <c r="BG18" s="17"/>
      <c r="BH18" s="16" t="s">
        <v>45</v>
      </c>
      <c r="BI18" s="17">
        <v>0</v>
      </c>
      <c r="BJ18" s="17">
        <v>0</v>
      </c>
      <c r="BK18" s="18"/>
      <c r="BL18" s="16" t="s">
        <v>45</v>
      </c>
      <c r="BM18" s="17">
        <v>0</v>
      </c>
      <c r="BN18" s="17">
        <v>0</v>
      </c>
      <c r="BO18" s="17"/>
      <c r="BP18" s="16" t="s">
        <v>45</v>
      </c>
      <c r="BQ18" s="17">
        <v>0</v>
      </c>
      <c r="BR18" s="17">
        <v>0</v>
      </c>
      <c r="BS18" s="18"/>
      <c r="BV18" s="29">
        <v>0.22916666666666699</v>
      </c>
      <c r="BW18" s="16" t="s">
        <v>45</v>
      </c>
      <c r="BX18" s="17">
        <v>0</v>
      </c>
      <c r="BY18" s="17">
        <v>0</v>
      </c>
      <c r="BZ18" s="18"/>
      <c r="CA18" s="16" t="s">
        <v>45</v>
      </c>
      <c r="CB18" s="17">
        <v>0</v>
      </c>
      <c r="CC18" s="17">
        <v>0</v>
      </c>
      <c r="CD18" s="17"/>
      <c r="CE18" s="16" t="s">
        <v>45</v>
      </c>
      <c r="CF18" s="17">
        <v>0</v>
      </c>
      <c r="CG18" s="17">
        <v>0</v>
      </c>
      <c r="CH18" s="18"/>
      <c r="CI18" s="16" t="s">
        <v>45</v>
      </c>
      <c r="CJ18" s="17">
        <v>0</v>
      </c>
      <c r="CK18" s="17">
        <v>0</v>
      </c>
      <c r="CL18" s="17"/>
      <c r="CM18" s="16" t="s">
        <v>45</v>
      </c>
      <c r="CN18" s="17">
        <v>0</v>
      </c>
      <c r="CO18" s="17">
        <v>0</v>
      </c>
      <c r="CP18" s="18"/>
      <c r="CQ18" s="16" t="s">
        <v>45</v>
      </c>
      <c r="CR18" s="17">
        <v>0</v>
      </c>
      <c r="CS18" s="17">
        <v>0</v>
      </c>
      <c r="CT18" s="17"/>
      <c r="CU18" s="16" t="s">
        <v>45</v>
      </c>
      <c r="CV18" s="17">
        <v>0</v>
      </c>
      <c r="CW18" s="17">
        <v>0</v>
      </c>
      <c r="CX18" s="18"/>
    </row>
    <row r="19" spans="1:102" x14ac:dyDescent="0.45">
      <c r="A19" t="s">
        <v>52</v>
      </c>
      <c r="B19">
        <f ca="1">RANDBETWEEN(1,100)</f>
        <v>5</v>
      </c>
      <c r="C19">
        <v>19</v>
      </c>
      <c r="D19" s="15">
        <v>0.27083333333333331</v>
      </c>
      <c r="L19" s="29">
        <v>0.25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46</v>
      </c>
      <c r="AL19" s="17"/>
      <c r="AM19" s="38">
        <v>0</v>
      </c>
      <c r="AN19" s="18"/>
      <c r="AQ19" s="29">
        <v>0.25</v>
      </c>
      <c r="AR19" s="16" t="s">
        <v>45</v>
      </c>
      <c r="AS19" s="17">
        <v>0</v>
      </c>
      <c r="AT19" s="17">
        <v>0</v>
      </c>
      <c r="AU19" s="18"/>
      <c r="AV19" s="16" t="s">
        <v>45</v>
      </c>
      <c r="AW19" s="17">
        <v>0</v>
      </c>
      <c r="AX19" s="17">
        <v>0</v>
      </c>
      <c r="AY19" s="17"/>
      <c r="AZ19" s="16" t="s">
        <v>45</v>
      </c>
      <c r="BA19" s="17">
        <v>0</v>
      </c>
      <c r="BB19" s="17">
        <v>0</v>
      </c>
      <c r="BC19" s="18"/>
      <c r="BD19" s="16" t="s">
        <v>45</v>
      </c>
      <c r="BE19" s="17">
        <v>0</v>
      </c>
      <c r="BF19" s="17">
        <v>0</v>
      </c>
      <c r="BG19" s="17"/>
      <c r="BH19" s="16" t="s">
        <v>45</v>
      </c>
      <c r="BI19" s="17">
        <v>0</v>
      </c>
      <c r="BJ19" s="17">
        <v>0</v>
      </c>
      <c r="BK19" s="18"/>
      <c r="BL19" s="16" t="s">
        <v>45</v>
      </c>
      <c r="BM19" s="17">
        <v>0</v>
      </c>
      <c r="BN19" s="17">
        <v>0</v>
      </c>
      <c r="BO19" s="17"/>
      <c r="BP19" s="16" t="s">
        <v>45</v>
      </c>
      <c r="BQ19" s="17">
        <v>0</v>
      </c>
      <c r="BR19" s="17">
        <v>0</v>
      </c>
      <c r="BS19" s="18"/>
      <c r="BV19" s="29">
        <v>0.25</v>
      </c>
      <c r="BW19" s="16" t="s">
        <v>45</v>
      </c>
      <c r="BX19" s="17">
        <v>0</v>
      </c>
      <c r="BY19" s="17">
        <v>0</v>
      </c>
      <c r="BZ19" s="18"/>
      <c r="CA19" s="16" t="s">
        <v>45</v>
      </c>
      <c r="CB19" s="17">
        <v>0</v>
      </c>
      <c r="CC19" s="17">
        <v>0</v>
      </c>
      <c r="CD19" s="17"/>
      <c r="CE19" s="16" t="s">
        <v>45</v>
      </c>
      <c r="CF19" s="17">
        <v>0</v>
      </c>
      <c r="CG19" s="17">
        <v>0</v>
      </c>
      <c r="CH19" s="18"/>
      <c r="CI19" s="16" t="s">
        <v>45</v>
      </c>
      <c r="CJ19" s="17">
        <v>0</v>
      </c>
      <c r="CK19" s="17">
        <v>0</v>
      </c>
      <c r="CL19" s="17"/>
      <c r="CM19" s="16" t="s">
        <v>45</v>
      </c>
      <c r="CN19" s="17">
        <v>0</v>
      </c>
      <c r="CO19" s="17">
        <v>0</v>
      </c>
      <c r="CP19" s="18"/>
      <c r="CQ19" s="16" t="s">
        <v>45</v>
      </c>
      <c r="CR19" s="17">
        <v>0</v>
      </c>
      <c r="CS19" s="17">
        <v>0</v>
      </c>
      <c r="CT19" s="17"/>
      <c r="CU19" s="16" t="s">
        <v>45</v>
      </c>
      <c r="CV19" s="17">
        <v>0</v>
      </c>
      <c r="CW19" s="17">
        <v>0</v>
      </c>
      <c r="CX19" s="18"/>
    </row>
    <row r="20" spans="1:102" x14ac:dyDescent="0.45">
      <c r="A20" t="s">
        <v>53</v>
      </c>
      <c r="B20">
        <f ca="1">RANDBETWEEN(1,100)</f>
        <v>36</v>
      </c>
      <c r="C20">
        <v>76</v>
      </c>
      <c r="D20" s="15">
        <v>0.35416666666666669</v>
      </c>
      <c r="L20" s="29">
        <v>0.27083333333333298</v>
      </c>
      <c r="M20" s="16" t="s">
        <v>46</v>
      </c>
      <c r="N20" s="38"/>
      <c r="O20" s="38">
        <v>0</v>
      </c>
      <c r="P20" s="18"/>
      <c r="Q20" s="16" t="s">
        <v>46</v>
      </c>
      <c r="R20" s="38"/>
      <c r="S20" s="38">
        <v>0</v>
      </c>
      <c r="T20" s="17"/>
      <c r="U20" s="16" t="s">
        <v>46</v>
      </c>
      <c r="V20" s="38"/>
      <c r="W20" s="38">
        <v>0</v>
      </c>
      <c r="X20" s="18"/>
      <c r="Y20" s="16" t="s">
        <v>46</v>
      </c>
      <c r="Z20" s="38"/>
      <c r="AA20" s="38">
        <v>0</v>
      </c>
      <c r="AB20" s="17"/>
      <c r="AC20" s="16" t="s">
        <v>46</v>
      </c>
      <c r="AD20" s="38"/>
      <c r="AE20" s="38">
        <v>0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7</v>
      </c>
      <c r="AL20" s="38">
        <v>5</v>
      </c>
      <c r="AM20" s="38">
        <v>10.4</v>
      </c>
      <c r="AN20" s="18"/>
      <c r="AQ20" s="29">
        <v>0.27083333333333298</v>
      </c>
      <c r="AR20" s="16" t="s">
        <v>45</v>
      </c>
      <c r="AS20" s="17">
        <v>0</v>
      </c>
      <c r="AT20" s="17">
        <v>0</v>
      </c>
      <c r="AU20" s="18"/>
      <c r="AV20" s="16" t="s">
        <v>45</v>
      </c>
      <c r="AW20" s="17">
        <v>0</v>
      </c>
      <c r="AX20" s="17">
        <v>0</v>
      </c>
      <c r="AY20" s="17"/>
      <c r="AZ20" s="16" t="s">
        <v>45</v>
      </c>
      <c r="BA20" s="17">
        <v>0</v>
      </c>
      <c r="BB20" s="17">
        <v>0</v>
      </c>
      <c r="BC20" s="18"/>
      <c r="BD20" s="16" t="s">
        <v>45</v>
      </c>
      <c r="BE20" s="17">
        <v>0</v>
      </c>
      <c r="BF20" s="17">
        <v>0</v>
      </c>
      <c r="BG20" s="17"/>
      <c r="BH20" s="16" t="s">
        <v>45</v>
      </c>
      <c r="BI20" s="17">
        <v>0</v>
      </c>
      <c r="BJ20" s="17">
        <v>0</v>
      </c>
      <c r="BK20" s="18"/>
      <c r="BL20" s="16" t="s">
        <v>45</v>
      </c>
      <c r="BM20" s="17">
        <v>0</v>
      </c>
      <c r="BN20" s="17">
        <v>0</v>
      </c>
      <c r="BO20" s="17"/>
      <c r="BP20" s="16" t="s">
        <v>45</v>
      </c>
      <c r="BQ20" s="17">
        <v>0</v>
      </c>
      <c r="BR20" s="17">
        <v>0</v>
      </c>
      <c r="BS20" s="18"/>
      <c r="BV20" s="29">
        <v>0.27083333333333298</v>
      </c>
      <c r="BW20" s="16" t="s">
        <v>45</v>
      </c>
      <c r="BX20" s="17">
        <v>0</v>
      </c>
      <c r="BY20" s="17">
        <v>0</v>
      </c>
      <c r="BZ20" s="18"/>
      <c r="CA20" s="16" t="s">
        <v>45</v>
      </c>
      <c r="CB20" s="17">
        <v>0</v>
      </c>
      <c r="CC20" s="17">
        <v>0</v>
      </c>
      <c r="CD20" s="17"/>
      <c r="CE20" s="16" t="s">
        <v>45</v>
      </c>
      <c r="CF20" s="17">
        <v>0</v>
      </c>
      <c r="CG20" s="17">
        <v>0</v>
      </c>
      <c r="CH20" s="18"/>
      <c r="CI20" s="16" t="s">
        <v>45</v>
      </c>
      <c r="CJ20" s="17">
        <v>0</v>
      </c>
      <c r="CK20" s="17">
        <v>0</v>
      </c>
      <c r="CL20" s="17"/>
      <c r="CM20" s="16" t="s">
        <v>45</v>
      </c>
      <c r="CN20" s="17">
        <v>0</v>
      </c>
      <c r="CO20" s="17">
        <v>0</v>
      </c>
      <c r="CP20" s="18"/>
      <c r="CQ20" s="16" t="s">
        <v>45</v>
      </c>
      <c r="CR20" s="17">
        <v>0</v>
      </c>
      <c r="CS20" s="17">
        <v>0</v>
      </c>
      <c r="CT20" s="17"/>
      <c r="CU20" s="16" t="s">
        <v>45</v>
      </c>
      <c r="CV20" s="17">
        <v>0</v>
      </c>
      <c r="CW20" s="17">
        <v>0</v>
      </c>
      <c r="CX20" s="18"/>
    </row>
    <row r="21" spans="1:102" x14ac:dyDescent="0.45">
      <c r="L21" s="29">
        <v>0.29166666666666702</v>
      </c>
      <c r="M21" s="16" t="s">
        <v>66</v>
      </c>
      <c r="N21" s="38">
        <v>1</v>
      </c>
      <c r="O21" s="38">
        <v>11.8</v>
      </c>
      <c r="P21" s="18"/>
      <c r="Q21" s="16" t="s">
        <v>66</v>
      </c>
      <c r="R21" s="38">
        <v>1</v>
      </c>
      <c r="S21" s="38">
        <v>11.8</v>
      </c>
      <c r="T21" s="17"/>
      <c r="U21" s="16" t="s">
        <v>66</v>
      </c>
      <c r="V21" s="38">
        <v>1</v>
      </c>
      <c r="W21" s="38">
        <v>11.8</v>
      </c>
      <c r="X21" s="18"/>
      <c r="Y21" s="16" t="s">
        <v>66</v>
      </c>
      <c r="Z21" s="38">
        <v>1</v>
      </c>
      <c r="AA21" s="38">
        <v>11.8</v>
      </c>
      <c r="AB21" s="17"/>
      <c r="AC21" s="16" t="s">
        <v>66</v>
      </c>
      <c r="AD21" s="38">
        <v>1</v>
      </c>
      <c r="AE21" s="38">
        <v>11.8</v>
      </c>
      <c r="AF21" s="18"/>
      <c r="AG21" s="16" t="s">
        <v>45</v>
      </c>
      <c r="AH21" s="17">
        <v>0</v>
      </c>
      <c r="AI21" s="17">
        <v>0</v>
      </c>
      <c r="AJ21" s="17"/>
      <c r="AK21" s="16" t="s">
        <v>7</v>
      </c>
      <c r="AL21" s="38">
        <v>5</v>
      </c>
      <c r="AM21" s="38">
        <v>10.4</v>
      </c>
      <c r="AN21" s="18"/>
      <c r="AQ21" s="29">
        <v>0.29166666666666702</v>
      </c>
      <c r="AR21" s="16" t="s">
        <v>45</v>
      </c>
      <c r="AS21" s="17">
        <v>0</v>
      </c>
      <c r="AT21" s="17">
        <v>0</v>
      </c>
      <c r="AU21" s="18"/>
      <c r="AV21" s="16" t="s">
        <v>45</v>
      </c>
      <c r="AW21" s="17">
        <v>0</v>
      </c>
      <c r="AX21" s="17">
        <v>0</v>
      </c>
      <c r="AY21" s="17"/>
      <c r="AZ21" s="16" t="s">
        <v>45</v>
      </c>
      <c r="BA21" s="17">
        <v>0</v>
      </c>
      <c r="BB21" s="17">
        <v>0</v>
      </c>
      <c r="BC21" s="18"/>
      <c r="BD21" s="16" t="s">
        <v>45</v>
      </c>
      <c r="BE21" s="17">
        <v>0</v>
      </c>
      <c r="BF21" s="17">
        <v>0</v>
      </c>
      <c r="BG21" s="17"/>
      <c r="BH21" s="16" t="s">
        <v>45</v>
      </c>
      <c r="BI21" s="17">
        <v>0</v>
      </c>
      <c r="BJ21" s="17">
        <v>0</v>
      </c>
      <c r="BK21" s="18"/>
      <c r="BL21" s="16" t="s">
        <v>45</v>
      </c>
      <c r="BM21" s="17">
        <v>0</v>
      </c>
      <c r="BN21" s="17">
        <v>0</v>
      </c>
      <c r="BO21" s="17"/>
      <c r="BP21" s="16" t="s">
        <v>45</v>
      </c>
      <c r="BQ21" s="17">
        <v>0</v>
      </c>
      <c r="BR21" s="17">
        <v>0</v>
      </c>
      <c r="BS21" s="18"/>
      <c r="BV21" s="29">
        <v>0.29166666666666702</v>
      </c>
      <c r="BW21" s="16" t="s">
        <v>45</v>
      </c>
      <c r="BX21" s="17">
        <v>0</v>
      </c>
      <c r="BY21" s="17">
        <v>0</v>
      </c>
      <c r="BZ21" s="18"/>
      <c r="CA21" s="16" t="s">
        <v>45</v>
      </c>
      <c r="CB21" s="17">
        <v>0</v>
      </c>
      <c r="CC21" s="17">
        <v>0</v>
      </c>
      <c r="CD21" s="17"/>
      <c r="CE21" s="16" t="s">
        <v>45</v>
      </c>
      <c r="CF21" s="17">
        <v>0</v>
      </c>
      <c r="CG21" s="17">
        <v>0</v>
      </c>
      <c r="CH21" s="18"/>
      <c r="CI21" s="16" t="s">
        <v>45</v>
      </c>
      <c r="CJ21" s="17">
        <v>0</v>
      </c>
      <c r="CK21" s="17">
        <v>0</v>
      </c>
      <c r="CL21" s="17"/>
      <c r="CM21" s="16" t="s">
        <v>45</v>
      </c>
      <c r="CN21" s="17">
        <v>0</v>
      </c>
      <c r="CO21" s="17">
        <v>0</v>
      </c>
      <c r="CP21" s="18"/>
      <c r="CQ21" s="16" t="s">
        <v>45</v>
      </c>
      <c r="CR21" s="17">
        <v>0</v>
      </c>
      <c r="CS21" s="17">
        <v>0</v>
      </c>
      <c r="CT21" s="17"/>
      <c r="CU21" s="16" t="s">
        <v>45</v>
      </c>
      <c r="CV21" s="17">
        <v>0</v>
      </c>
      <c r="CW21" s="17">
        <v>0</v>
      </c>
      <c r="CX21" s="18"/>
    </row>
    <row r="22" spans="1:102" x14ac:dyDescent="0.45">
      <c r="L22" s="29">
        <v>0.3125</v>
      </c>
      <c r="M22" s="16" t="s">
        <v>66</v>
      </c>
      <c r="N22" s="38">
        <v>1</v>
      </c>
      <c r="O22" s="38">
        <v>11.8</v>
      </c>
      <c r="P22" s="18"/>
      <c r="Q22" s="16" t="s">
        <v>66</v>
      </c>
      <c r="R22" s="38">
        <v>1</v>
      </c>
      <c r="S22" s="38">
        <v>11.8</v>
      </c>
      <c r="T22" s="17"/>
      <c r="U22" s="16" t="s">
        <v>66</v>
      </c>
      <c r="V22" s="38">
        <v>1</v>
      </c>
      <c r="W22" s="38">
        <v>11.8</v>
      </c>
      <c r="X22" s="18"/>
      <c r="Y22" s="16" t="s">
        <v>66</v>
      </c>
      <c r="Z22" s="38">
        <v>1</v>
      </c>
      <c r="AA22" s="38">
        <v>11.8</v>
      </c>
      <c r="AB22" s="17"/>
      <c r="AC22" s="16" t="s">
        <v>66</v>
      </c>
      <c r="AD22" s="38">
        <v>1</v>
      </c>
      <c r="AE22" s="38">
        <v>11.8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7</v>
      </c>
      <c r="AL22" s="38">
        <v>5</v>
      </c>
      <c r="AM22" s="38">
        <v>10.4</v>
      </c>
      <c r="AN22" s="18"/>
      <c r="AQ22" s="29">
        <v>0.3125</v>
      </c>
      <c r="AR22" s="16" t="s">
        <v>45</v>
      </c>
      <c r="AS22" s="17">
        <v>0</v>
      </c>
      <c r="AT22" s="17">
        <v>0</v>
      </c>
      <c r="AU22" s="18"/>
      <c r="AV22" s="16" t="s">
        <v>45</v>
      </c>
      <c r="AW22" s="17">
        <v>0</v>
      </c>
      <c r="AX22" s="17">
        <v>0</v>
      </c>
      <c r="AY22" s="17"/>
      <c r="AZ22" s="16" t="s">
        <v>45</v>
      </c>
      <c r="BA22" s="17">
        <v>0</v>
      </c>
      <c r="BB22" s="17">
        <v>0</v>
      </c>
      <c r="BC22" s="18"/>
      <c r="BD22" s="16" t="s">
        <v>45</v>
      </c>
      <c r="BE22" s="17">
        <v>0</v>
      </c>
      <c r="BF22" s="17">
        <v>0</v>
      </c>
      <c r="BG22" s="17"/>
      <c r="BH22" s="16" t="s">
        <v>45</v>
      </c>
      <c r="BI22" s="17">
        <v>0</v>
      </c>
      <c r="BJ22" s="17">
        <v>0</v>
      </c>
      <c r="BK22" s="18"/>
      <c r="BL22" s="16" t="s">
        <v>45</v>
      </c>
      <c r="BM22" s="17">
        <v>0</v>
      </c>
      <c r="BN22" s="17">
        <v>0</v>
      </c>
      <c r="BO22" s="17"/>
      <c r="BP22" s="16" t="s">
        <v>45</v>
      </c>
      <c r="BQ22" s="17">
        <v>0</v>
      </c>
      <c r="BR22" s="17">
        <v>0</v>
      </c>
      <c r="BS22" s="18"/>
      <c r="BV22" s="29">
        <v>0.3125</v>
      </c>
      <c r="BW22" s="16" t="s">
        <v>45</v>
      </c>
      <c r="BX22" s="17">
        <v>0</v>
      </c>
      <c r="BY22" s="17">
        <v>0</v>
      </c>
      <c r="BZ22" s="18"/>
      <c r="CA22" s="16" t="s">
        <v>45</v>
      </c>
      <c r="CB22" s="17">
        <v>0</v>
      </c>
      <c r="CC22" s="17">
        <v>0</v>
      </c>
      <c r="CD22" s="17"/>
      <c r="CE22" s="16" t="s">
        <v>45</v>
      </c>
      <c r="CF22" s="17">
        <v>0</v>
      </c>
      <c r="CG22" s="17">
        <v>0</v>
      </c>
      <c r="CH22" s="18"/>
      <c r="CI22" s="16" t="s">
        <v>45</v>
      </c>
      <c r="CJ22" s="17">
        <v>0</v>
      </c>
      <c r="CK22" s="17">
        <v>0</v>
      </c>
      <c r="CL22" s="17"/>
      <c r="CM22" s="16" t="s">
        <v>45</v>
      </c>
      <c r="CN22" s="17">
        <v>0</v>
      </c>
      <c r="CO22" s="17">
        <v>0</v>
      </c>
      <c r="CP22" s="18"/>
      <c r="CQ22" s="16" t="s">
        <v>45</v>
      </c>
      <c r="CR22" s="17">
        <v>0</v>
      </c>
      <c r="CS22" s="17">
        <v>0</v>
      </c>
      <c r="CT22" s="17"/>
      <c r="CU22" s="16" t="s">
        <v>45</v>
      </c>
      <c r="CV22" s="17">
        <v>0</v>
      </c>
      <c r="CW22" s="17">
        <v>0</v>
      </c>
      <c r="CX22" s="18"/>
    </row>
    <row r="23" spans="1:102" x14ac:dyDescent="0.45">
      <c r="B23" s="14" t="s">
        <v>30</v>
      </c>
      <c r="L23" s="29">
        <v>0.33333333333333298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7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7"/>
      <c r="AC23" s="16" t="s">
        <v>66</v>
      </c>
      <c r="AD23" s="38">
        <v>1</v>
      </c>
      <c r="AE23" s="38">
        <v>11.8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7</v>
      </c>
      <c r="AL23" s="38">
        <v>5</v>
      </c>
      <c r="AM23" s="38">
        <v>10.4</v>
      </c>
      <c r="AN23" s="18"/>
      <c r="AQ23" s="29">
        <v>0.33333333333333298</v>
      </c>
      <c r="AR23" s="16" t="s">
        <v>45</v>
      </c>
      <c r="AS23" s="17">
        <v>0</v>
      </c>
      <c r="AT23" s="17">
        <v>0</v>
      </c>
      <c r="AU23" s="18"/>
      <c r="AV23" s="16" t="s">
        <v>45</v>
      </c>
      <c r="AW23" s="17">
        <v>0</v>
      </c>
      <c r="AX23" s="17">
        <v>0</v>
      </c>
      <c r="AY23" s="17"/>
      <c r="AZ23" s="16" t="s">
        <v>45</v>
      </c>
      <c r="BA23" s="17">
        <v>0</v>
      </c>
      <c r="BB23" s="17">
        <v>0</v>
      </c>
      <c r="BC23" s="18"/>
      <c r="BD23" s="16" t="s">
        <v>45</v>
      </c>
      <c r="BE23" s="17">
        <v>0</v>
      </c>
      <c r="BF23" s="17">
        <v>0</v>
      </c>
      <c r="BG23" s="17"/>
      <c r="BH23" s="16" t="s">
        <v>45</v>
      </c>
      <c r="BI23" s="17">
        <v>0</v>
      </c>
      <c r="BJ23" s="17">
        <v>0</v>
      </c>
      <c r="BK23" s="18"/>
      <c r="BL23" s="16" t="s">
        <v>45</v>
      </c>
      <c r="BM23" s="17">
        <v>0</v>
      </c>
      <c r="BN23" s="17">
        <v>0</v>
      </c>
      <c r="BO23" s="17"/>
      <c r="BP23" s="16" t="s">
        <v>45</v>
      </c>
      <c r="BQ23" s="17">
        <v>0</v>
      </c>
      <c r="BR23" s="17">
        <v>0</v>
      </c>
      <c r="BS23" s="18"/>
      <c r="BV23" s="29">
        <v>0.33333333333333298</v>
      </c>
      <c r="BW23" s="16" t="s">
        <v>45</v>
      </c>
      <c r="BX23" s="17">
        <v>0</v>
      </c>
      <c r="BY23" s="17">
        <v>0</v>
      </c>
      <c r="BZ23" s="18"/>
      <c r="CA23" s="16" t="s">
        <v>45</v>
      </c>
      <c r="CB23" s="17">
        <v>0</v>
      </c>
      <c r="CC23" s="17">
        <v>0</v>
      </c>
      <c r="CD23" s="17"/>
      <c r="CE23" s="16" t="s">
        <v>45</v>
      </c>
      <c r="CF23" s="17">
        <v>0</v>
      </c>
      <c r="CG23" s="17">
        <v>0</v>
      </c>
      <c r="CH23" s="18"/>
      <c r="CI23" s="16" t="s">
        <v>45</v>
      </c>
      <c r="CJ23" s="17">
        <v>0</v>
      </c>
      <c r="CK23" s="17">
        <v>0</v>
      </c>
      <c r="CL23" s="17"/>
      <c r="CM23" s="16" t="s">
        <v>45</v>
      </c>
      <c r="CN23" s="17">
        <v>0</v>
      </c>
      <c r="CO23" s="17">
        <v>0</v>
      </c>
      <c r="CP23" s="18"/>
      <c r="CQ23" s="16" t="s">
        <v>45</v>
      </c>
      <c r="CR23" s="17">
        <v>0</v>
      </c>
      <c r="CS23" s="17">
        <v>0</v>
      </c>
      <c r="CT23" s="17"/>
      <c r="CU23" s="16" t="s">
        <v>45</v>
      </c>
      <c r="CV23" s="17">
        <v>0</v>
      </c>
      <c r="CW23" s="17">
        <v>0</v>
      </c>
      <c r="CX23" s="18"/>
    </row>
    <row r="24" spans="1:102" x14ac:dyDescent="0.45">
      <c r="B24" t="s">
        <v>23</v>
      </c>
      <c r="C24" t="s">
        <v>24</v>
      </c>
      <c r="D24" t="s">
        <v>25</v>
      </c>
      <c r="E24" t="s">
        <v>26</v>
      </c>
      <c r="G24" t="s">
        <v>24</v>
      </c>
      <c r="H24" t="s">
        <v>25</v>
      </c>
      <c r="I24" t="s">
        <v>36</v>
      </c>
      <c r="L24" s="29">
        <v>0.35416666666666702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46</v>
      </c>
      <c r="AL24" s="17"/>
      <c r="AM24" s="38">
        <v>10.4</v>
      </c>
      <c r="AN24" s="18"/>
      <c r="AQ24" s="29">
        <v>0.35416666666666702</v>
      </c>
      <c r="AR24" s="16" t="s">
        <v>46</v>
      </c>
      <c r="AS24" s="38"/>
      <c r="AT24" s="38">
        <v>0</v>
      </c>
      <c r="AU24" s="18"/>
      <c r="AV24" s="16" t="s">
        <v>46</v>
      </c>
      <c r="AW24" s="38"/>
      <c r="AX24" s="38">
        <v>0</v>
      </c>
      <c r="AY24" s="17"/>
      <c r="AZ24" s="16" t="s">
        <v>46</v>
      </c>
      <c r="BA24" s="38"/>
      <c r="BB24" s="38">
        <v>0</v>
      </c>
      <c r="BC24" s="18"/>
      <c r="BD24" s="16" t="s">
        <v>46</v>
      </c>
      <c r="BE24" s="38"/>
      <c r="BF24" s="38">
        <v>0</v>
      </c>
      <c r="BG24" s="17"/>
      <c r="BH24" s="16" t="s">
        <v>46</v>
      </c>
      <c r="BI24" s="38"/>
      <c r="BJ24" s="38">
        <v>0</v>
      </c>
      <c r="BK24" s="18"/>
      <c r="BL24" s="16" t="s">
        <v>45</v>
      </c>
      <c r="BM24" s="17">
        <v>0</v>
      </c>
      <c r="BN24" s="17">
        <v>0</v>
      </c>
      <c r="BO24" s="17"/>
      <c r="BP24" s="16" t="s">
        <v>45</v>
      </c>
      <c r="BQ24" s="17">
        <v>0</v>
      </c>
      <c r="BR24" s="17">
        <v>0</v>
      </c>
      <c r="BS24" s="18"/>
      <c r="BV24" s="29">
        <v>0.35416666666666702</v>
      </c>
      <c r="BW24" s="16" t="s">
        <v>45</v>
      </c>
      <c r="BX24" s="17">
        <v>0</v>
      </c>
      <c r="BY24" s="17">
        <v>0</v>
      </c>
      <c r="BZ24" s="18"/>
      <c r="CA24" s="16" t="s">
        <v>45</v>
      </c>
      <c r="CB24" s="17">
        <v>0</v>
      </c>
      <c r="CC24" s="17">
        <v>0</v>
      </c>
      <c r="CD24" s="17"/>
      <c r="CE24" s="16" t="s">
        <v>45</v>
      </c>
      <c r="CF24" s="17">
        <v>0</v>
      </c>
      <c r="CG24" s="17">
        <v>0</v>
      </c>
      <c r="CH24" s="18"/>
      <c r="CI24" s="16" t="s">
        <v>45</v>
      </c>
      <c r="CJ24" s="17">
        <v>0</v>
      </c>
      <c r="CK24" s="17">
        <v>0</v>
      </c>
      <c r="CL24" s="17"/>
      <c r="CM24" s="16" t="s">
        <v>45</v>
      </c>
      <c r="CN24" s="17">
        <v>0</v>
      </c>
      <c r="CO24" s="17">
        <v>0</v>
      </c>
      <c r="CP24" s="18"/>
      <c r="CQ24" s="16" t="s">
        <v>45</v>
      </c>
      <c r="CR24" s="17">
        <v>0</v>
      </c>
      <c r="CS24" s="17">
        <v>0</v>
      </c>
      <c r="CT24" s="17"/>
      <c r="CU24" s="16" t="s">
        <v>45</v>
      </c>
      <c r="CV24" s="17">
        <v>0</v>
      </c>
      <c r="CW24" s="17">
        <v>0</v>
      </c>
      <c r="CX24" s="18"/>
    </row>
    <row r="25" spans="1:102" x14ac:dyDescent="0.45">
      <c r="A25" t="s">
        <v>52</v>
      </c>
      <c r="B25">
        <v>1</v>
      </c>
      <c r="C25">
        <f ca="1">RANDBETWEEN(1,100)</f>
        <v>69</v>
      </c>
      <c r="D25">
        <v>50</v>
      </c>
      <c r="E25" t="s">
        <v>29</v>
      </c>
      <c r="G25">
        <f ca="1">RANDBETWEEN(1,100)</f>
        <v>13</v>
      </c>
      <c r="H25">
        <v>87</v>
      </c>
      <c r="I25" s="15">
        <v>0.64583333333333337</v>
      </c>
      <c r="L25" s="29">
        <v>0.375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17">
        <v>0</v>
      </c>
      <c r="AI25" s="17">
        <v>0</v>
      </c>
      <c r="AJ25" s="17"/>
      <c r="AK25" s="16" t="s">
        <v>45</v>
      </c>
      <c r="AL25" s="17">
        <v>0</v>
      </c>
      <c r="AM25" s="38">
        <v>20.8</v>
      </c>
      <c r="AN25" s="18"/>
      <c r="AQ25" s="29">
        <v>0.375</v>
      </c>
      <c r="AR25" s="16" t="s">
        <v>66</v>
      </c>
      <c r="AS25" s="38">
        <v>1</v>
      </c>
      <c r="AT25" s="38">
        <v>11.8</v>
      </c>
      <c r="AU25" s="18"/>
      <c r="AV25" s="16" t="s">
        <v>66</v>
      </c>
      <c r="AW25" s="38">
        <v>1</v>
      </c>
      <c r="AX25" s="38">
        <v>11.8</v>
      </c>
      <c r="AY25" s="17"/>
      <c r="AZ25" s="16" t="s">
        <v>66</v>
      </c>
      <c r="BA25" s="38">
        <v>1</v>
      </c>
      <c r="BB25" s="38">
        <v>11.8</v>
      </c>
      <c r="BC25" s="18"/>
      <c r="BD25" s="16" t="s">
        <v>66</v>
      </c>
      <c r="BE25" s="38">
        <v>1</v>
      </c>
      <c r="BF25" s="38">
        <v>11.8</v>
      </c>
      <c r="BG25" s="17"/>
      <c r="BH25" s="16" t="s">
        <v>66</v>
      </c>
      <c r="BI25" s="38">
        <v>1</v>
      </c>
      <c r="BJ25" s="38">
        <v>11.8</v>
      </c>
      <c r="BK25" s="18"/>
      <c r="BL25" s="16" t="s">
        <v>45</v>
      </c>
      <c r="BM25" s="17">
        <v>0</v>
      </c>
      <c r="BN25" s="17">
        <v>0</v>
      </c>
      <c r="BO25" s="17"/>
      <c r="BP25" s="16" t="s">
        <v>45</v>
      </c>
      <c r="BQ25" s="17">
        <v>0</v>
      </c>
      <c r="BR25" s="17">
        <v>0</v>
      </c>
      <c r="BS25" s="18"/>
      <c r="BV25" s="29">
        <v>0.375</v>
      </c>
      <c r="BW25" s="16" t="s">
        <v>45</v>
      </c>
      <c r="BX25" s="17">
        <v>0</v>
      </c>
      <c r="BY25" s="17">
        <v>0</v>
      </c>
      <c r="BZ25" s="18"/>
      <c r="CA25" s="16" t="s">
        <v>45</v>
      </c>
      <c r="CB25" s="17">
        <v>0</v>
      </c>
      <c r="CC25" s="17">
        <v>0</v>
      </c>
      <c r="CD25" s="17"/>
      <c r="CE25" s="16" t="s">
        <v>45</v>
      </c>
      <c r="CF25" s="17">
        <v>0</v>
      </c>
      <c r="CG25" s="17">
        <v>0</v>
      </c>
      <c r="CH25" s="18"/>
      <c r="CI25" s="16" t="s">
        <v>45</v>
      </c>
      <c r="CJ25" s="17">
        <v>0</v>
      </c>
      <c r="CK25" s="17">
        <v>0</v>
      </c>
      <c r="CL25" s="17"/>
      <c r="CM25" s="16" t="s">
        <v>45</v>
      </c>
      <c r="CN25" s="17">
        <v>0</v>
      </c>
      <c r="CO25" s="17">
        <v>0</v>
      </c>
      <c r="CP25" s="18"/>
      <c r="CQ25" s="16" t="s">
        <v>45</v>
      </c>
      <c r="CR25" s="17">
        <v>0</v>
      </c>
      <c r="CS25" s="17">
        <v>0</v>
      </c>
      <c r="CT25" s="17"/>
      <c r="CU25" s="16" t="s">
        <v>45</v>
      </c>
      <c r="CV25" s="17">
        <v>0</v>
      </c>
      <c r="CW25" s="17">
        <v>0</v>
      </c>
      <c r="CX25" s="18"/>
    </row>
    <row r="26" spans="1:102" x14ac:dyDescent="0.45">
      <c r="L26" s="29">
        <v>0.39583333333333298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17">
        <v>0</v>
      </c>
      <c r="AI26" s="17">
        <v>0</v>
      </c>
      <c r="AJ26" s="17"/>
      <c r="AK26" s="16" t="s">
        <v>45</v>
      </c>
      <c r="AL26" s="17">
        <v>0</v>
      </c>
      <c r="AM26" s="38">
        <v>20.8</v>
      </c>
      <c r="AN26" s="18"/>
      <c r="AQ26" s="29">
        <v>0.39583333333333298</v>
      </c>
      <c r="AR26" s="16" t="s">
        <v>66</v>
      </c>
      <c r="AS26" s="38">
        <v>1</v>
      </c>
      <c r="AT26" s="38">
        <v>11.8</v>
      </c>
      <c r="AU26" s="18"/>
      <c r="AV26" s="16" t="s">
        <v>66</v>
      </c>
      <c r="AW26" s="38">
        <v>1</v>
      </c>
      <c r="AX26" s="38">
        <v>11.8</v>
      </c>
      <c r="AY26" s="17"/>
      <c r="AZ26" s="16" t="s">
        <v>66</v>
      </c>
      <c r="BA26" s="38">
        <v>1</v>
      </c>
      <c r="BB26" s="38">
        <v>11.8</v>
      </c>
      <c r="BC26" s="18"/>
      <c r="BD26" s="16" t="s">
        <v>66</v>
      </c>
      <c r="BE26" s="38">
        <v>1</v>
      </c>
      <c r="BF26" s="38">
        <v>11.8</v>
      </c>
      <c r="BG26" s="17"/>
      <c r="BH26" s="16" t="s">
        <v>66</v>
      </c>
      <c r="BI26" s="38">
        <v>1</v>
      </c>
      <c r="BJ26" s="38">
        <v>11.8</v>
      </c>
      <c r="BK26" s="18"/>
      <c r="BL26" s="16" t="s">
        <v>45</v>
      </c>
      <c r="BM26" s="17">
        <v>0</v>
      </c>
      <c r="BN26" s="17">
        <v>0</v>
      </c>
      <c r="BO26" s="17"/>
      <c r="BP26" s="16" t="s">
        <v>45</v>
      </c>
      <c r="BQ26" s="17">
        <v>0</v>
      </c>
      <c r="BR26" s="17">
        <v>0</v>
      </c>
      <c r="BS26" s="18"/>
      <c r="BV26" s="29">
        <v>0.39583333333333298</v>
      </c>
      <c r="BW26" s="16" t="s">
        <v>45</v>
      </c>
      <c r="BX26" s="17">
        <v>0</v>
      </c>
      <c r="BY26" s="17">
        <v>0</v>
      </c>
      <c r="BZ26" s="18"/>
      <c r="CA26" s="16" t="s">
        <v>45</v>
      </c>
      <c r="CB26" s="17">
        <v>0</v>
      </c>
      <c r="CC26" s="17">
        <v>0</v>
      </c>
      <c r="CD26" s="17"/>
      <c r="CE26" s="16" t="s">
        <v>45</v>
      </c>
      <c r="CF26" s="17">
        <v>0</v>
      </c>
      <c r="CG26" s="17">
        <v>0</v>
      </c>
      <c r="CH26" s="18"/>
      <c r="CI26" s="16" t="s">
        <v>45</v>
      </c>
      <c r="CJ26" s="17">
        <v>0</v>
      </c>
      <c r="CK26" s="17">
        <v>0</v>
      </c>
      <c r="CL26" s="17"/>
      <c r="CM26" s="16" t="s">
        <v>45</v>
      </c>
      <c r="CN26" s="17">
        <v>0</v>
      </c>
      <c r="CO26" s="17">
        <v>0</v>
      </c>
      <c r="CP26" s="18"/>
      <c r="CQ26" s="16" t="s">
        <v>45</v>
      </c>
      <c r="CR26" s="17">
        <v>0</v>
      </c>
      <c r="CS26" s="17">
        <v>0</v>
      </c>
      <c r="CT26" s="17"/>
      <c r="CU26" s="16" t="s">
        <v>45</v>
      </c>
      <c r="CV26" s="17">
        <v>0</v>
      </c>
      <c r="CW26" s="17">
        <v>0</v>
      </c>
      <c r="CX26" s="18"/>
    </row>
    <row r="27" spans="1:102" x14ac:dyDescent="0.45">
      <c r="L27" s="29">
        <v>0.41666666666666702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16" t="s">
        <v>45</v>
      </c>
      <c r="AH27" s="17">
        <v>0</v>
      </c>
      <c r="AI27" s="17">
        <v>0</v>
      </c>
      <c r="AJ27" s="17"/>
      <c r="AK27" s="16" t="s">
        <v>45</v>
      </c>
      <c r="AL27" s="17">
        <v>0</v>
      </c>
      <c r="AM27" s="38">
        <v>20.8</v>
      </c>
      <c r="AN27" s="18"/>
      <c r="AQ27" s="29">
        <v>0.41666666666666702</v>
      </c>
      <c r="AR27" s="16" t="s">
        <v>66</v>
      </c>
      <c r="AS27" s="38">
        <v>1</v>
      </c>
      <c r="AT27" s="38">
        <v>11.8</v>
      </c>
      <c r="AU27" s="18"/>
      <c r="AV27" s="16" t="s">
        <v>66</v>
      </c>
      <c r="AW27" s="38">
        <v>1</v>
      </c>
      <c r="AX27" s="38">
        <v>11.8</v>
      </c>
      <c r="AY27" s="17"/>
      <c r="AZ27" s="16" t="s">
        <v>66</v>
      </c>
      <c r="BA27" s="38">
        <v>1</v>
      </c>
      <c r="BB27" s="38">
        <v>11.8</v>
      </c>
      <c r="BC27" s="18"/>
      <c r="BD27" s="16" t="s">
        <v>66</v>
      </c>
      <c r="BE27" s="38">
        <v>1</v>
      </c>
      <c r="BF27" s="38">
        <v>11.8</v>
      </c>
      <c r="BG27" s="17"/>
      <c r="BH27" s="16" t="s">
        <v>66</v>
      </c>
      <c r="BI27" s="38">
        <v>1</v>
      </c>
      <c r="BJ27" s="38">
        <v>11.8</v>
      </c>
      <c r="BK27" s="18"/>
      <c r="BL27" s="16" t="s">
        <v>45</v>
      </c>
      <c r="BM27" s="17">
        <v>0</v>
      </c>
      <c r="BN27" s="17">
        <v>0</v>
      </c>
      <c r="BO27" s="17"/>
      <c r="BP27" s="16" t="s">
        <v>45</v>
      </c>
      <c r="BQ27" s="17">
        <v>0</v>
      </c>
      <c r="BR27" s="17">
        <v>0</v>
      </c>
      <c r="BS27" s="18"/>
      <c r="BV27" s="29">
        <v>0.41666666666666702</v>
      </c>
      <c r="BW27" s="16" t="s">
        <v>45</v>
      </c>
      <c r="BX27" s="17">
        <v>0</v>
      </c>
      <c r="BY27" s="17">
        <v>0</v>
      </c>
      <c r="BZ27" s="18"/>
      <c r="CA27" s="16" t="s">
        <v>45</v>
      </c>
      <c r="CB27" s="17">
        <v>0</v>
      </c>
      <c r="CC27" s="17">
        <v>0</v>
      </c>
      <c r="CD27" s="17"/>
      <c r="CE27" s="16" t="s">
        <v>45</v>
      </c>
      <c r="CF27" s="17">
        <v>0</v>
      </c>
      <c r="CG27" s="17">
        <v>0</v>
      </c>
      <c r="CH27" s="18"/>
      <c r="CI27" s="16" t="s">
        <v>45</v>
      </c>
      <c r="CJ27" s="17">
        <v>0</v>
      </c>
      <c r="CK27" s="17">
        <v>0</v>
      </c>
      <c r="CL27" s="17"/>
      <c r="CM27" s="16" t="s">
        <v>45</v>
      </c>
      <c r="CN27" s="17">
        <v>0</v>
      </c>
      <c r="CO27" s="17">
        <v>0</v>
      </c>
      <c r="CP27" s="18"/>
      <c r="CQ27" s="16" t="s">
        <v>45</v>
      </c>
      <c r="CR27" s="17">
        <v>0</v>
      </c>
      <c r="CS27" s="17">
        <v>0</v>
      </c>
      <c r="CT27" s="17"/>
      <c r="CU27" s="16" t="s">
        <v>45</v>
      </c>
      <c r="CV27" s="17">
        <v>0</v>
      </c>
      <c r="CW27" s="17">
        <v>0</v>
      </c>
      <c r="CX27" s="18"/>
    </row>
    <row r="28" spans="1:102" x14ac:dyDescent="0.45">
      <c r="B28" s="14" t="s">
        <v>22</v>
      </c>
      <c r="L28" s="29">
        <v>0.4375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16" t="s">
        <v>45</v>
      </c>
      <c r="AH28" s="17">
        <v>0</v>
      </c>
      <c r="AI28" s="17">
        <v>0</v>
      </c>
      <c r="AJ28" s="17"/>
      <c r="AK28" s="16" t="s">
        <v>45</v>
      </c>
      <c r="AL28" s="17">
        <v>0</v>
      </c>
      <c r="AM28" s="38">
        <v>20.8</v>
      </c>
      <c r="AN28" s="18"/>
      <c r="AQ28" s="29">
        <v>0.4375</v>
      </c>
      <c r="AR28" s="16" t="s">
        <v>66</v>
      </c>
      <c r="AS28" s="38">
        <v>1</v>
      </c>
      <c r="AT28" s="38">
        <v>11.8</v>
      </c>
      <c r="AU28" s="18"/>
      <c r="AV28" s="16" t="s">
        <v>66</v>
      </c>
      <c r="AW28" s="38">
        <v>1</v>
      </c>
      <c r="AX28" s="38">
        <v>11.8</v>
      </c>
      <c r="AY28" s="17"/>
      <c r="AZ28" s="16" t="s">
        <v>66</v>
      </c>
      <c r="BA28" s="38">
        <v>1</v>
      </c>
      <c r="BB28" s="38">
        <v>11.8</v>
      </c>
      <c r="BC28" s="18"/>
      <c r="BD28" s="16" t="s">
        <v>66</v>
      </c>
      <c r="BE28" s="38">
        <v>1</v>
      </c>
      <c r="BF28" s="38">
        <v>11.8</v>
      </c>
      <c r="BG28" s="17"/>
      <c r="BH28" s="16" t="s">
        <v>66</v>
      </c>
      <c r="BI28" s="38">
        <v>1</v>
      </c>
      <c r="BJ28" s="38">
        <v>11.8</v>
      </c>
      <c r="BK28" s="18"/>
      <c r="BL28" s="16" t="s">
        <v>45</v>
      </c>
      <c r="BM28" s="17">
        <v>0</v>
      </c>
      <c r="BN28" s="17">
        <v>0</v>
      </c>
      <c r="BO28" s="17"/>
      <c r="BP28" s="16" t="s">
        <v>45</v>
      </c>
      <c r="BQ28" s="17">
        <v>0</v>
      </c>
      <c r="BR28" s="17">
        <v>0</v>
      </c>
      <c r="BS28" s="18"/>
      <c r="BV28" s="29">
        <v>0.4375</v>
      </c>
      <c r="BW28" s="16" t="s">
        <v>45</v>
      </c>
      <c r="BX28" s="17">
        <v>0</v>
      </c>
      <c r="BY28" s="17">
        <v>0</v>
      </c>
      <c r="BZ28" s="18"/>
      <c r="CA28" s="16" t="s">
        <v>45</v>
      </c>
      <c r="CB28" s="17">
        <v>0</v>
      </c>
      <c r="CC28" s="17">
        <v>0</v>
      </c>
      <c r="CD28" s="17"/>
      <c r="CE28" s="16" t="s">
        <v>45</v>
      </c>
      <c r="CF28" s="17">
        <v>0</v>
      </c>
      <c r="CG28" s="17">
        <v>0</v>
      </c>
      <c r="CH28" s="18"/>
      <c r="CI28" s="16" t="s">
        <v>45</v>
      </c>
      <c r="CJ28" s="17">
        <v>0</v>
      </c>
      <c r="CK28" s="17">
        <v>0</v>
      </c>
      <c r="CL28" s="17"/>
      <c r="CM28" s="16" t="s">
        <v>45</v>
      </c>
      <c r="CN28" s="17">
        <v>0</v>
      </c>
      <c r="CO28" s="17">
        <v>0</v>
      </c>
      <c r="CP28" s="18"/>
      <c r="CQ28" s="16" t="s">
        <v>46</v>
      </c>
      <c r="CR28" s="17"/>
      <c r="CS28" s="38">
        <v>0</v>
      </c>
      <c r="CT28" s="17"/>
      <c r="CU28" s="16" t="s">
        <v>45</v>
      </c>
      <c r="CV28" s="17">
        <v>0</v>
      </c>
      <c r="CW28" s="17">
        <v>0</v>
      </c>
      <c r="CX28" s="18"/>
    </row>
    <row r="29" spans="1:102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L29" s="29">
        <v>0.45833333333333298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16" t="s">
        <v>45</v>
      </c>
      <c r="AH29" s="17">
        <v>0</v>
      </c>
      <c r="AI29" s="17">
        <v>0</v>
      </c>
      <c r="AJ29" s="17"/>
      <c r="AK29" s="16" t="s">
        <v>45</v>
      </c>
      <c r="AL29" s="17">
        <v>0</v>
      </c>
      <c r="AM29" s="38">
        <v>20.8</v>
      </c>
      <c r="AN29" s="18"/>
      <c r="AQ29" s="29">
        <v>0.45833333333333298</v>
      </c>
      <c r="AR29" s="16" t="s">
        <v>66</v>
      </c>
      <c r="AS29" s="38">
        <v>1</v>
      </c>
      <c r="AT29" s="38">
        <v>11.8</v>
      </c>
      <c r="AU29" s="18"/>
      <c r="AV29" s="16" t="s">
        <v>66</v>
      </c>
      <c r="AW29" s="38">
        <v>1</v>
      </c>
      <c r="AX29" s="38">
        <v>11.8</v>
      </c>
      <c r="AY29" s="17"/>
      <c r="AZ29" s="16" t="s">
        <v>66</v>
      </c>
      <c r="BA29" s="38">
        <v>1</v>
      </c>
      <c r="BB29" s="38">
        <v>11.8</v>
      </c>
      <c r="BC29" s="18"/>
      <c r="BD29" s="16" t="s">
        <v>66</v>
      </c>
      <c r="BE29" s="38">
        <v>1</v>
      </c>
      <c r="BF29" s="38">
        <v>11.8</v>
      </c>
      <c r="BG29" s="17"/>
      <c r="BH29" s="16" t="s">
        <v>66</v>
      </c>
      <c r="BI29" s="38">
        <v>1</v>
      </c>
      <c r="BJ29" s="38">
        <v>11.8</v>
      </c>
      <c r="BK29" s="18"/>
      <c r="BL29" s="16" t="s">
        <v>45</v>
      </c>
      <c r="BM29" s="17">
        <v>0</v>
      </c>
      <c r="BN29" s="17">
        <v>0</v>
      </c>
      <c r="BO29" s="17"/>
      <c r="BP29" s="16" t="s">
        <v>45</v>
      </c>
      <c r="BQ29" s="17">
        <v>0</v>
      </c>
      <c r="BR29" s="17">
        <v>0</v>
      </c>
      <c r="BS29" s="18"/>
      <c r="BV29" s="29">
        <v>0.45833333333333298</v>
      </c>
      <c r="BW29" s="16" t="s">
        <v>45</v>
      </c>
      <c r="BX29" s="17">
        <v>0</v>
      </c>
      <c r="BY29" s="17">
        <v>0</v>
      </c>
      <c r="BZ29" s="18"/>
      <c r="CA29" s="16" t="s">
        <v>45</v>
      </c>
      <c r="CB29" s="17">
        <v>0</v>
      </c>
      <c r="CC29" s="17">
        <v>0</v>
      </c>
      <c r="CD29" s="17"/>
      <c r="CE29" s="16" t="s">
        <v>45</v>
      </c>
      <c r="CF29" s="17">
        <v>0</v>
      </c>
      <c r="CG29" s="17">
        <v>0</v>
      </c>
      <c r="CH29" s="18"/>
      <c r="CI29" s="16" t="s">
        <v>45</v>
      </c>
      <c r="CJ29" s="17">
        <v>0</v>
      </c>
      <c r="CK29" s="17">
        <v>0</v>
      </c>
      <c r="CL29" s="17"/>
      <c r="CM29" s="16" t="s">
        <v>45</v>
      </c>
      <c r="CN29" s="17">
        <v>0</v>
      </c>
      <c r="CO29" s="17">
        <v>0</v>
      </c>
      <c r="CP29" s="18"/>
      <c r="CQ29" s="16" t="s">
        <v>7</v>
      </c>
      <c r="CR29" s="38">
        <v>5</v>
      </c>
      <c r="CS29" s="38">
        <v>10.4</v>
      </c>
      <c r="CT29" s="17"/>
      <c r="CU29" s="16" t="s">
        <v>46</v>
      </c>
      <c r="CV29" s="17"/>
      <c r="CW29" s="38">
        <v>0</v>
      </c>
      <c r="CX29" s="18"/>
    </row>
    <row r="30" spans="1:102" x14ac:dyDescent="0.45">
      <c r="A30" t="s">
        <v>53</v>
      </c>
      <c r="B30">
        <v>1</v>
      </c>
      <c r="C30">
        <f ca="1">RANDBETWEEN(1,100)</f>
        <v>6</v>
      </c>
      <c r="D30">
        <v>100</v>
      </c>
      <c r="E30" t="s">
        <v>35</v>
      </c>
      <c r="G30">
        <f ca="1">RANDBETWEEN(1,100)</f>
        <v>99</v>
      </c>
      <c r="H30" s="31">
        <v>93</v>
      </c>
      <c r="I30" s="34">
        <v>0.70833333333333337</v>
      </c>
      <c r="L30" s="29">
        <v>0.47916666666666702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16" t="s">
        <v>45</v>
      </c>
      <c r="AH30" s="17">
        <v>0</v>
      </c>
      <c r="AI30" s="17">
        <v>0</v>
      </c>
      <c r="AJ30" s="17"/>
      <c r="AK30" s="16" t="s">
        <v>45</v>
      </c>
      <c r="AL30" s="17">
        <v>0</v>
      </c>
      <c r="AM30" s="38">
        <v>20.8</v>
      </c>
      <c r="AN30" s="18"/>
      <c r="AQ30" s="29">
        <v>0.47916666666666702</v>
      </c>
      <c r="AR30" s="16" t="s">
        <v>66</v>
      </c>
      <c r="AS30" s="38">
        <v>1</v>
      </c>
      <c r="AT30" s="38">
        <v>11.8</v>
      </c>
      <c r="AU30" s="18"/>
      <c r="AV30" s="16" t="s">
        <v>66</v>
      </c>
      <c r="AW30" s="38">
        <v>1</v>
      </c>
      <c r="AX30" s="38">
        <v>11.8</v>
      </c>
      <c r="AY30" s="17"/>
      <c r="AZ30" s="16" t="s">
        <v>66</v>
      </c>
      <c r="BA30" s="38">
        <v>1</v>
      </c>
      <c r="BB30" s="38">
        <v>11.8</v>
      </c>
      <c r="BC30" s="18"/>
      <c r="BD30" s="16" t="s">
        <v>66</v>
      </c>
      <c r="BE30" s="38">
        <v>1</v>
      </c>
      <c r="BF30" s="38">
        <v>11.8</v>
      </c>
      <c r="BG30" s="17"/>
      <c r="BH30" s="16" t="s">
        <v>66</v>
      </c>
      <c r="BI30" s="38">
        <v>1</v>
      </c>
      <c r="BJ30" s="38">
        <v>11.8</v>
      </c>
      <c r="BK30" s="18"/>
      <c r="BL30" s="16" t="s">
        <v>45</v>
      </c>
      <c r="BM30" s="17">
        <v>0</v>
      </c>
      <c r="BN30" s="17">
        <v>0</v>
      </c>
      <c r="BO30" s="17"/>
      <c r="BP30" s="16" t="s">
        <v>45</v>
      </c>
      <c r="BQ30" s="17">
        <v>0</v>
      </c>
      <c r="BR30" s="17">
        <v>0</v>
      </c>
      <c r="BS30" s="18"/>
      <c r="BV30" s="29">
        <v>0.47916666666666702</v>
      </c>
      <c r="BW30" s="16" t="s">
        <v>45</v>
      </c>
      <c r="BX30" s="17">
        <v>0</v>
      </c>
      <c r="BY30" s="17">
        <v>0</v>
      </c>
      <c r="BZ30" s="18"/>
      <c r="CA30" s="16" t="s">
        <v>45</v>
      </c>
      <c r="CB30" s="17">
        <v>0</v>
      </c>
      <c r="CC30" s="17">
        <v>0</v>
      </c>
      <c r="CD30" s="17"/>
      <c r="CE30" s="16" t="s">
        <v>45</v>
      </c>
      <c r="CF30" s="17">
        <v>0</v>
      </c>
      <c r="CG30" s="17">
        <v>0</v>
      </c>
      <c r="CH30" s="18"/>
      <c r="CI30" s="16" t="s">
        <v>45</v>
      </c>
      <c r="CJ30" s="17">
        <v>0</v>
      </c>
      <c r="CK30" s="17">
        <v>0</v>
      </c>
      <c r="CL30" s="17"/>
      <c r="CM30" s="16" t="s">
        <v>45</v>
      </c>
      <c r="CN30" s="17">
        <v>0</v>
      </c>
      <c r="CO30" s="17">
        <v>0</v>
      </c>
      <c r="CP30" s="18"/>
      <c r="CQ30" s="16" t="s">
        <v>7</v>
      </c>
      <c r="CR30" s="38">
        <v>5</v>
      </c>
      <c r="CS30" s="38">
        <v>10.4</v>
      </c>
      <c r="CT30" s="17"/>
      <c r="CU30" s="16" t="s">
        <v>7</v>
      </c>
      <c r="CV30" s="38">
        <v>5</v>
      </c>
      <c r="CW30" s="38">
        <v>10.4</v>
      </c>
      <c r="CX30" s="18"/>
    </row>
    <row r="31" spans="1:102" x14ac:dyDescent="0.45">
      <c r="A31" t="s">
        <v>53</v>
      </c>
      <c r="B31">
        <v>2</v>
      </c>
      <c r="C31">
        <f ca="1">RANDBETWEEN(1,100)</f>
        <v>100</v>
      </c>
      <c r="D31">
        <v>78</v>
      </c>
      <c r="E31" t="s">
        <v>29</v>
      </c>
      <c r="G31">
        <f ca="1">RANDBETWEEN(1,100)</f>
        <v>56</v>
      </c>
      <c r="H31" s="31">
        <v>76</v>
      </c>
      <c r="I31" s="34">
        <v>0.58333333333333337</v>
      </c>
      <c r="L31" s="29">
        <v>0.5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16" t="s">
        <v>45</v>
      </c>
      <c r="AH31" s="17">
        <v>0</v>
      </c>
      <c r="AI31" s="17">
        <v>0</v>
      </c>
      <c r="AJ31" s="17"/>
      <c r="AK31" s="16" t="s">
        <v>45</v>
      </c>
      <c r="AL31" s="17">
        <v>0</v>
      </c>
      <c r="AM31" s="38">
        <v>20.8</v>
      </c>
      <c r="AN31" s="18"/>
      <c r="AQ31" s="29">
        <v>0.5</v>
      </c>
      <c r="AR31" s="16" t="s">
        <v>66</v>
      </c>
      <c r="AS31" s="38">
        <v>1</v>
      </c>
      <c r="AT31" s="38">
        <v>11.8</v>
      </c>
      <c r="AU31" s="18"/>
      <c r="AV31" s="16" t="s">
        <v>66</v>
      </c>
      <c r="AW31" s="38">
        <v>1</v>
      </c>
      <c r="AX31" s="38">
        <v>11.8</v>
      </c>
      <c r="AY31" s="17"/>
      <c r="AZ31" s="16" t="s">
        <v>66</v>
      </c>
      <c r="BA31" s="38">
        <v>1</v>
      </c>
      <c r="BB31" s="38">
        <v>11.8</v>
      </c>
      <c r="BC31" s="18"/>
      <c r="BD31" s="16" t="s">
        <v>66</v>
      </c>
      <c r="BE31" s="38">
        <v>1</v>
      </c>
      <c r="BF31" s="38">
        <v>11.8</v>
      </c>
      <c r="BG31" s="17"/>
      <c r="BH31" s="16" t="s">
        <v>66</v>
      </c>
      <c r="BI31" s="38">
        <v>1</v>
      </c>
      <c r="BJ31" s="38">
        <v>11.8</v>
      </c>
      <c r="BK31" s="18"/>
      <c r="BL31" s="16" t="s">
        <v>45</v>
      </c>
      <c r="BM31" s="17">
        <v>0</v>
      </c>
      <c r="BN31" s="17">
        <v>0</v>
      </c>
      <c r="BO31" s="17"/>
      <c r="BP31" s="16" t="s">
        <v>45</v>
      </c>
      <c r="BQ31" s="17">
        <v>0</v>
      </c>
      <c r="BR31" s="17">
        <v>0</v>
      </c>
      <c r="BS31" s="18"/>
      <c r="BV31" s="29">
        <v>0.5</v>
      </c>
      <c r="BW31" s="16" t="s">
        <v>45</v>
      </c>
      <c r="BX31" s="17">
        <v>0</v>
      </c>
      <c r="BY31" s="17">
        <v>0</v>
      </c>
      <c r="BZ31" s="18"/>
      <c r="CA31" s="16" t="s">
        <v>45</v>
      </c>
      <c r="CB31" s="17">
        <v>0</v>
      </c>
      <c r="CC31" s="17">
        <v>0</v>
      </c>
      <c r="CD31" s="17"/>
      <c r="CE31" s="16" t="s">
        <v>45</v>
      </c>
      <c r="CF31" s="17">
        <v>0</v>
      </c>
      <c r="CG31" s="17">
        <v>0</v>
      </c>
      <c r="CH31" s="18"/>
      <c r="CI31" s="16" t="s">
        <v>45</v>
      </c>
      <c r="CJ31" s="17">
        <v>0</v>
      </c>
      <c r="CK31" s="17">
        <v>0</v>
      </c>
      <c r="CL31" s="17"/>
      <c r="CM31" s="16" t="s">
        <v>45</v>
      </c>
      <c r="CN31" s="17">
        <v>0</v>
      </c>
      <c r="CO31" s="17">
        <v>0</v>
      </c>
      <c r="CP31" s="18"/>
      <c r="CQ31" s="16" t="s">
        <v>7</v>
      </c>
      <c r="CR31" s="38">
        <v>5</v>
      </c>
      <c r="CS31" s="38">
        <v>10.4</v>
      </c>
      <c r="CT31" s="17"/>
      <c r="CU31" s="16" t="s">
        <v>7</v>
      </c>
      <c r="CV31" s="38">
        <v>5</v>
      </c>
      <c r="CW31" s="38">
        <v>10.4</v>
      </c>
      <c r="CX31" s="18"/>
    </row>
    <row r="32" spans="1:102" x14ac:dyDescent="0.45">
      <c r="A32" t="s">
        <v>53</v>
      </c>
      <c r="B32">
        <v>3</v>
      </c>
      <c r="C32">
        <f ca="1">RANDBETWEEN(1,100)</f>
        <v>83</v>
      </c>
      <c r="D32">
        <v>35</v>
      </c>
      <c r="E32" t="s">
        <v>33</v>
      </c>
      <c r="G32">
        <f ca="1">RANDBETWEEN(1,100)</f>
        <v>89</v>
      </c>
      <c r="H32" s="31">
        <v>100</v>
      </c>
      <c r="I32" s="34">
        <v>0.8125</v>
      </c>
      <c r="L32" s="29">
        <v>0.52083333333333304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16" t="s">
        <v>45</v>
      </c>
      <c r="AH32" s="17">
        <v>0</v>
      </c>
      <c r="AI32" s="17">
        <v>0</v>
      </c>
      <c r="AJ32" s="17"/>
      <c r="AK32" s="16" t="s">
        <v>45</v>
      </c>
      <c r="AL32" s="17">
        <v>0</v>
      </c>
      <c r="AM32" s="38">
        <v>20.8</v>
      </c>
      <c r="AN32" s="18"/>
      <c r="AQ32" s="29">
        <v>0.52083333333333304</v>
      </c>
      <c r="AR32" s="16" t="s">
        <v>66</v>
      </c>
      <c r="AS32" s="38">
        <v>1</v>
      </c>
      <c r="AT32" s="38">
        <v>11.8</v>
      </c>
      <c r="AU32" s="18"/>
      <c r="AV32" s="16" t="s">
        <v>66</v>
      </c>
      <c r="AW32" s="38">
        <v>1</v>
      </c>
      <c r="AX32" s="38">
        <v>11.8</v>
      </c>
      <c r="AY32" s="17"/>
      <c r="AZ32" s="16" t="s">
        <v>66</v>
      </c>
      <c r="BA32" s="38">
        <v>1</v>
      </c>
      <c r="BB32" s="38">
        <v>11.8</v>
      </c>
      <c r="BC32" s="18"/>
      <c r="BD32" s="16" t="s">
        <v>66</v>
      </c>
      <c r="BE32" s="38">
        <v>1</v>
      </c>
      <c r="BF32" s="38">
        <v>11.8</v>
      </c>
      <c r="BG32" s="17"/>
      <c r="BH32" s="16" t="s">
        <v>66</v>
      </c>
      <c r="BI32" s="38">
        <v>1</v>
      </c>
      <c r="BJ32" s="38">
        <v>11.8</v>
      </c>
      <c r="BK32" s="18"/>
      <c r="BL32" s="16" t="s">
        <v>45</v>
      </c>
      <c r="BM32" s="17">
        <v>0</v>
      </c>
      <c r="BN32" s="17">
        <v>0</v>
      </c>
      <c r="BO32" s="17"/>
      <c r="BP32" s="16" t="s">
        <v>45</v>
      </c>
      <c r="BQ32" s="17">
        <v>0</v>
      </c>
      <c r="BR32" s="17">
        <v>0</v>
      </c>
      <c r="BS32" s="18"/>
      <c r="BV32" s="29">
        <v>0.52083333333333304</v>
      </c>
      <c r="BW32" s="16" t="s">
        <v>45</v>
      </c>
      <c r="BX32" s="17">
        <v>0</v>
      </c>
      <c r="BY32" s="17">
        <v>0</v>
      </c>
      <c r="BZ32" s="18"/>
      <c r="CA32" s="16" t="s">
        <v>45</v>
      </c>
      <c r="CB32" s="17">
        <v>0</v>
      </c>
      <c r="CC32" s="17">
        <v>0</v>
      </c>
      <c r="CD32" s="17"/>
      <c r="CE32" s="16" t="s">
        <v>45</v>
      </c>
      <c r="CF32" s="17">
        <v>0</v>
      </c>
      <c r="CG32" s="17">
        <v>0</v>
      </c>
      <c r="CH32" s="18"/>
      <c r="CI32" s="16" t="s">
        <v>45</v>
      </c>
      <c r="CJ32" s="17">
        <v>0</v>
      </c>
      <c r="CK32" s="17">
        <v>0</v>
      </c>
      <c r="CL32" s="17"/>
      <c r="CM32" s="16" t="s">
        <v>45</v>
      </c>
      <c r="CN32" s="17">
        <v>0</v>
      </c>
      <c r="CO32" s="17">
        <v>0</v>
      </c>
      <c r="CP32" s="18"/>
      <c r="CQ32" s="16" t="s">
        <v>7</v>
      </c>
      <c r="CR32" s="38">
        <v>5</v>
      </c>
      <c r="CS32" s="38">
        <v>10.4</v>
      </c>
      <c r="CT32" s="17"/>
      <c r="CU32" s="16" t="s">
        <v>7</v>
      </c>
      <c r="CV32" s="38">
        <v>5</v>
      </c>
      <c r="CW32" s="38">
        <v>10.4</v>
      </c>
      <c r="CX32" s="18"/>
    </row>
    <row r="33" spans="1:102" x14ac:dyDescent="0.45">
      <c r="L33" s="29">
        <v>0.54166666666666696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16" t="s">
        <v>45</v>
      </c>
      <c r="AH33" s="17">
        <v>0</v>
      </c>
      <c r="AI33" s="17">
        <v>0</v>
      </c>
      <c r="AJ33" s="17"/>
      <c r="AK33" s="16" t="s">
        <v>45</v>
      </c>
      <c r="AL33" s="17">
        <v>0</v>
      </c>
      <c r="AM33" s="38">
        <v>20.8</v>
      </c>
      <c r="AN33" s="18"/>
      <c r="AQ33" s="29">
        <v>0.54166666666666696</v>
      </c>
      <c r="AR33" s="16" t="s">
        <v>66</v>
      </c>
      <c r="AS33" s="38">
        <v>1</v>
      </c>
      <c r="AT33" s="38">
        <v>11.8</v>
      </c>
      <c r="AU33" s="18"/>
      <c r="AV33" s="16" t="s">
        <v>66</v>
      </c>
      <c r="AW33" s="38">
        <v>1</v>
      </c>
      <c r="AX33" s="38">
        <v>11.8</v>
      </c>
      <c r="AY33" s="17"/>
      <c r="AZ33" s="16" t="s">
        <v>66</v>
      </c>
      <c r="BA33" s="38">
        <v>1</v>
      </c>
      <c r="BB33" s="38">
        <v>11.8</v>
      </c>
      <c r="BC33" s="18"/>
      <c r="BD33" s="16" t="s">
        <v>66</v>
      </c>
      <c r="BE33" s="38">
        <v>1</v>
      </c>
      <c r="BF33" s="38">
        <v>11.8</v>
      </c>
      <c r="BG33" s="17"/>
      <c r="BH33" s="16" t="s">
        <v>66</v>
      </c>
      <c r="BI33" s="38">
        <v>1</v>
      </c>
      <c r="BJ33" s="38">
        <v>11.8</v>
      </c>
      <c r="BK33" s="18"/>
      <c r="BL33" s="16" t="s">
        <v>45</v>
      </c>
      <c r="BM33" s="17">
        <v>0</v>
      </c>
      <c r="BN33" s="17">
        <v>0</v>
      </c>
      <c r="BO33" s="17"/>
      <c r="BP33" s="16" t="s">
        <v>45</v>
      </c>
      <c r="BQ33" s="17">
        <v>0</v>
      </c>
      <c r="BR33" s="17">
        <v>0</v>
      </c>
      <c r="BS33" s="18"/>
      <c r="BV33" s="29">
        <v>0.54166666666666696</v>
      </c>
      <c r="BW33" s="16" t="s">
        <v>45</v>
      </c>
      <c r="BX33" s="17">
        <v>0</v>
      </c>
      <c r="BY33" s="17">
        <v>0</v>
      </c>
      <c r="BZ33" s="18"/>
      <c r="CA33" s="16" t="s">
        <v>45</v>
      </c>
      <c r="CB33" s="17">
        <v>0</v>
      </c>
      <c r="CC33" s="17">
        <v>0</v>
      </c>
      <c r="CD33" s="17"/>
      <c r="CE33" s="16" t="s">
        <v>45</v>
      </c>
      <c r="CF33" s="17">
        <v>0</v>
      </c>
      <c r="CG33" s="17">
        <v>0</v>
      </c>
      <c r="CH33" s="18"/>
      <c r="CI33" s="16" t="s">
        <v>45</v>
      </c>
      <c r="CJ33" s="17">
        <v>0</v>
      </c>
      <c r="CK33" s="17">
        <v>0</v>
      </c>
      <c r="CL33" s="17"/>
      <c r="CM33" s="16" t="s">
        <v>45</v>
      </c>
      <c r="CN33" s="17">
        <v>0</v>
      </c>
      <c r="CO33" s="17">
        <v>0</v>
      </c>
      <c r="CP33" s="18"/>
      <c r="CQ33" s="16" t="s">
        <v>46</v>
      </c>
      <c r="CR33" s="17"/>
      <c r="CS33" s="38">
        <v>10.4</v>
      </c>
      <c r="CT33" s="17"/>
      <c r="CU33" s="16" t="s">
        <v>7</v>
      </c>
      <c r="CV33" s="38">
        <v>5</v>
      </c>
      <c r="CW33" s="38">
        <v>10.4</v>
      </c>
      <c r="CX33" s="18"/>
    </row>
    <row r="34" spans="1:102" x14ac:dyDescent="0.45">
      <c r="L34" s="29">
        <v>0.5625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16" t="s">
        <v>45</v>
      </c>
      <c r="AH34" s="17">
        <v>0</v>
      </c>
      <c r="AI34" s="17">
        <v>0</v>
      </c>
      <c r="AJ34" s="17"/>
      <c r="AK34" s="16" t="s">
        <v>45</v>
      </c>
      <c r="AL34" s="17">
        <v>0</v>
      </c>
      <c r="AM34" s="38">
        <v>20.8</v>
      </c>
      <c r="AN34" s="18"/>
      <c r="AQ34" s="29">
        <v>0.5625</v>
      </c>
      <c r="AR34" s="16" t="s">
        <v>66</v>
      </c>
      <c r="AS34" s="38">
        <v>1</v>
      </c>
      <c r="AT34" s="38">
        <v>11.8</v>
      </c>
      <c r="AU34" s="18"/>
      <c r="AV34" s="16" t="s">
        <v>66</v>
      </c>
      <c r="AW34" s="38">
        <v>1</v>
      </c>
      <c r="AX34" s="38">
        <v>11.8</v>
      </c>
      <c r="AY34" s="17"/>
      <c r="AZ34" s="16" t="s">
        <v>66</v>
      </c>
      <c r="BA34" s="38">
        <v>1</v>
      </c>
      <c r="BB34" s="38">
        <v>11.8</v>
      </c>
      <c r="BC34" s="18"/>
      <c r="BD34" s="16" t="s">
        <v>66</v>
      </c>
      <c r="BE34" s="38">
        <v>1</v>
      </c>
      <c r="BF34" s="38">
        <v>11.8</v>
      </c>
      <c r="BG34" s="17"/>
      <c r="BH34" s="16" t="s">
        <v>66</v>
      </c>
      <c r="BI34" s="38">
        <v>1</v>
      </c>
      <c r="BJ34" s="38">
        <v>11.8</v>
      </c>
      <c r="BK34" s="18"/>
      <c r="BL34" s="16" t="s">
        <v>45</v>
      </c>
      <c r="BM34" s="17">
        <v>0</v>
      </c>
      <c r="BN34" s="17">
        <v>0</v>
      </c>
      <c r="BO34" s="17"/>
      <c r="BP34" s="16" t="s">
        <v>45</v>
      </c>
      <c r="BQ34" s="17">
        <v>0</v>
      </c>
      <c r="BR34" s="17">
        <v>0</v>
      </c>
      <c r="BS34" s="18"/>
      <c r="BV34" s="29">
        <v>0.5625</v>
      </c>
      <c r="BW34" s="16" t="s">
        <v>45</v>
      </c>
      <c r="BX34" s="17">
        <v>0</v>
      </c>
      <c r="BY34" s="17">
        <v>0</v>
      </c>
      <c r="BZ34" s="18"/>
      <c r="CA34" s="16" t="s">
        <v>45</v>
      </c>
      <c r="CB34" s="17">
        <v>0</v>
      </c>
      <c r="CC34" s="17">
        <v>0</v>
      </c>
      <c r="CD34" s="17"/>
      <c r="CE34" s="16" t="s">
        <v>45</v>
      </c>
      <c r="CF34" s="17">
        <v>0</v>
      </c>
      <c r="CG34" s="17">
        <v>0</v>
      </c>
      <c r="CH34" s="18"/>
      <c r="CI34" s="16" t="s">
        <v>45</v>
      </c>
      <c r="CJ34" s="17">
        <v>0</v>
      </c>
      <c r="CK34" s="17">
        <v>0</v>
      </c>
      <c r="CL34" s="17"/>
      <c r="CM34" s="16" t="s">
        <v>45</v>
      </c>
      <c r="CN34" s="17">
        <v>0</v>
      </c>
      <c r="CO34" s="17">
        <v>0</v>
      </c>
      <c r="CP34" s="18"/>
      <c r="CQ34" s="16" t="s">
        <v>45</v>
      </c>
      <c r="CR34" s="17">
        <v>0</v>
      </c>
      <c r="CS34" s="38">
        <v>20.8</v>
      </c>
      <c r="CT34" s="17"/>
      <c r="CU34" s="16" t="s">
        <v>46</v>
      </c>
      <c r="CV34" s="17"/>
      <c r="CW34" s="38">
        <v>10.4</v>
      </c>
      <c r="CX34" s="18"/>
    </row>
    <row r="35" spans="1:102" x14ac:dyDescent="0.45">
      <c r="B35" s="14" t="s">
        <v>44</v>
      </c>
      <c r="L35" s="29">
        <v>0.58333333333333304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16" t="s">
        <v>45</v>
      </c>
      <c r="AH35" s="17">
        <v>0</v>
      </c>
      <c r="AI35" s="17">
        <v>0</v>
      </c>
      <c r="AJ35" s="17"/>
      <c r="AK35" s="16" t="s">
        <v>45</v>
      </c>
      <c r="AL35" s="17">
        <v>0</v>
      </c>
      <c r="AM35" s="38">
        <v>20.8</v>
      </c>
      <c r="AN35" s="18"/>
      <c r="AQ35" s="29">
        <v>0.58333333333333304</v>
      </c>
      <c r="AR35" s="16" t="s">
        <v>66</v>
      </c>
      <c r="AS35" s="38">
        <v>1</v>
      </c>
      <c r="AT35" s="38">
        <v>11.8</v>
      </c>
      <c r="AU35" s="18"/>
      <c r="AV35" s="16" t="s">
        <v>66</v>
      </c>
      <c r="AW35" s="38">
        <v>1</v>
      </c>
      <c r="AX35" s="38">
        <v>11.8</v>
      </c>
      <c r="AY35" s="17"/>
      <c r="AZ35" s="16" t="s">
        <v>66</v>
      </c>
      <c r="BA35" s="38">
        <v>1</v>
      </c>
      <c r="BB35" s="38">
        <v>11.8</v>
      </c>
      <c r="BC35" s="18"/>
      <c r="BD35" s="16" t="s">
        <v>66</v>
      </c>
      <c r="BE35" s="38">
        <v>1</v>
      </c>
      <c r="BF35" s="38">
        <v>11.8</v>
      </c>
      <c r="BG35" s="17"/>
      <c r="BH35" s="16" t="s">
        <v>66</v>
      </c>
      <c r="BI35" s="38">
        <v>1</v>
      </c>
      <c r="BJ35" s="38">
        <v>11.8</v>
      </c>
      <c r="BK35" s="18"/>
      <c r="BL35" s="16" t="s">
        <v>46</v>
      </c>
      <c r="BM35" s="17"/>
      <c r="BN35" s="38">
        <v>0</v>
      </c>
      <c r="BO35" s="17"/>
      <c r="BP35" s="16" t="s">
        <v>45</v>
      </c>
      <c r="BQ35" s="17">
        <v>0</v>
      </c>
      <c r="BR35" s="17">
        <v>0</v>
      </c>
      <c r="BS35" s="18"/>
      <c r="BV35" s="29">
        <v>0.58333333333333304</v>
      </c>
      <c r="BW35" s="16" t="s">
        <v>45</v>
      </c>
      <c r="BX35" s="17">
        <v>0</v>
      </c>
      <c r="BY35" s="17">
        <v>0</v>
      </c>
      <c r="BZ35" s="18"/>
      <c r="CA35" s="16" t="s">
        <v>45</v>
      </c>
      <c r="CB35" s="17">
        <v>0</v>
      </c>
      <c r="CC35" s="17">
        <v>0</v>
      </c>
      <c r="CD35" s="17"/>
      <c r="CE35" s="16" t="s">
        <v>45</v>
      </c>
      <c r="CF35" s="17">
        <v>0</v>
      </c>
      <c r="CG35" s="17">
        <v>0</v>
      </c>
      <c r="CH35" s="18"/>
      <c r="CI35" s="16" t="s">
        <v>45</v>
      </c>
      <c r="CJ35" s="17">
        <v>0</v>
      </c>
      <c r="CK35" s="17">
        <v>0</v>
      </c>
      <c r="CL35" s="17"/>
      <c r="CM35" s="16" t="s">
        <v>45</v>
      </c>
      <c r="CN35" s="17">
        <v>0</v>
      </c>
      <c r="CO35" s="17">
        <v>0</v>
      </c>
      <c r="CP35" s="18"/>
      <c r="CQ35" s="16" t="s">
        <v>45</v>
      </c>
      <c r="CR35" s="17">
        <v>0</v>
      </c>
      <c r="CS35" s="38">
        <v>20.8</v>
      </c>
      <c r="CT35" s="17"/>
      <c r="CU35" s="16" t="s">
        <v>45</v>
      </c>
      <c r="CV35" s="17">
        <v>0</v>
      </c>
      <c r="CW35" s="38">
        <v>20.8</v>
      </c>
      <c r="CX35" s="18"/>
    </row>
    <row r="36" spans="1:102" x14ac:dyDescent="0.45">
      <c r="B36" t="s">
        <v>23</v>
      </c>
      <c r="C36" t="s">
        <v>24</v>
      </c>
      <c r="D36" t="s">
        <v>25</v>
      </c>
      <c r="E36" t="s">
        <v>26</v>
      </c>
      <c r="G36" t="s">
        <v>24</v>
      </c>
      <c r="H36" t="s">
        <v>25</v>
      </c>
      <c r="I36" t="s">
        <v>36</v>
      </c>
      <c r="L36" s="29">
        <v>0.60416666666666696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16" t="s">
        <v>45</v>
      </c>
      <c r="AH36" s="17">
        <v>0</v>
      </c>
      <c r="AI36" s="17">
        <v>0</v>
      </c>
      <c r="AJ36" s="17"/>
      <c r="AK36" s="16" t="s">
        <v>45</v>
      </c>
      <c r="AL36" s="17">
        <v>0</v>
      </c>
      <c r="AM36" s="38">
        <v>20.8</v>
      </c>
      <c r="AN36" s="18"/>
      <c r="AQ36" s="29">
        <v>0.60416666666666696</v>
      </c>
      <c r="AR36" s="16" t="s">
        <v>66</v>
      </c>
      <c r="AS36" s="38">
        <v>1</v>
      </c>
      <c r="AT36" s="38">
        <v>11.8</v>
      </c>
      <c r="AU36" s="18"/>
      <c r="AV36" s="16" t="s">
        <v>66</v>
      </c>
      <c r="AW36" s="38">
        <v>1</v>
      </c>
      <c r="AX36" s="38">
        <v>11.8</v>
      </c>
      <c r="AY36" s="17"/>
      <c r="AZ36" s="16" t="s">
        <v>66</v>
      </c>
      <c r="BA36" s="38">
        <v>1</v>
      </c>
      <c r="BB36" s="38">
        <v>11.8</v>
      </c>
      <c r="BC36" s="18"/>
      <c r="BD36" s="16" t="s">
        <v>66</v>
      </c>
      <c r="BE36" s="38">
        <v>1</v>
      </c>
      <c r="BF36" s="38">
        <v>11.8</v>
      </c>
      <c r="BG36" s="17"/>
      <c r="BH36" s="16" t="s">
        <v>66</v>
      </c>
      <c r="BI36" s="38">
        <v>1</v>
      </c>
      <c r="BJ36" s="38">
        <v>11.8</v>
      </c>
      <c r="BK36" s="18"/>
      <c r="BL36" s="16" t="s">
        <v>5</v>
      </c>
      <c r="BM36" s="17">
        <v>4</v>
      </c>
      <c r="BN36" s="38">
        <v>7.4</v>
      </c>
      <c r="BO36" s="17"/>
      <c r="BP36" s="16" t="s">
        <v>45</v>
      </c>
      <c r="BQ36" s="17">
        <v>0</v>
      </c>
      <c r="BR36" s="17">
        <v>0</v>
      </c>
      <c r="BS36" s="18"/>
      <c r="BV36" s="29">
        <v>0.60416666666666696</v>
      </c>
      <c r="BW36" s="16" t="s">
        <v>45</v>
      </c>
      <c r="BX36" s="17">
        <v>0</v>
      </c>
      <c r="BY36" s="17">
        <v>0</v>
      </c>
      <c r="BZ36" s="18"/>
      <c r="CA36" s="16" t="s">
        <v>45</v>
      </c>
      <c r="CB36" s="17">
        <v>0</v>
      </c>
      <c r="CC36" s="17">
        <v>0</v>
      </c>
      <c r="CD36" s="17"/>
      <c r="CE36" s="16" t="s">
        <v>45</v>
      </c>
      <c r="CF36" s="17">
        <v>0</v>
      </c>
      <c r="CG36" s="17">
        <v>0</v>
      </c>
      <c r="CH36" s="18"/>
      <c r="CI36" s="16" t="s">
        <v>45</v>
      </c>
      <c r="CJ36" s="17">
        <v>0</v>
      </c>
      <c r="CK36" s="17">
        <v>0</v>
      </c>
      <c r="CL36" s="17"/>
      <c r="CM36" s="16" t="s">
        <v>45</v>
      </c>
      <c r="CN36" s="17">
        <v>0</v>
      </c>
      <c r="CO36" s="17">
        <v>0</v>
      </c>
      <c r="CP36" s="18"/>
      <c r="CQ36" s="16" t="s">
        <v>45</v>
      </c>
      <c r="CR36" s="17">
        <v>0</v>
      </c>
      <c r="CS36" s="38">
        <v>20.8</v>
      </c>
      <c r="CT36" s="17"/>
      <c r="CU36" s="16" t="s">
        <v>45</v>
      </c>
      <c r="CV36" s="17">
        <v>0</v>
      </c>
      <c r="CW36" s="38">
        <v>20.8</v>
      </c>
      <c r="CX36" s="18"/>
    </row>
    <row r="37" spans="1:102" x14ac:dyDescent="0.45">
      <c r="A37" t="s">
        <v>52</v>
      </c>
      <c r="B37">
        <v>1</v>
      </c>
      <c r="C37">
        <f t="shared" ref="C37:C42" ca="1" si="0">RANDBETWEEN(1,100)</f>
        <v>95</v>
      </c>
      <c r="D37">
        <v>97</v>
      </c>
      <c r="E37" t="s">
        <v>35</v>
      </c>
      <c r="G37">
        <f t="shared" ref="G37:G42" ca="1" si="1">RANDBETWEEN(1,100)</f>
        <v>92</v>
      </c>
      <c r="H37">
        <v>1</v>
      </c>
      <c r="I37" s="15">
        <v>0.25</v>
      </c>
      <c r="L37" s="29">
        <v>0.625</v>
      </c>
      <c r="M37" s="16" t="s">
        <v>46</v>
      </c>
      <c r="N37" s="17"/>
      <c r="O37" s="38">
        <v>11.8</v>
      </c>
      <c r="P37" s="18"/>
      <c r="Q37" s="16" t="s">
        <v>46</v>
      </c>
      <c r="R37" s="17"/>
      <c r="S37" s="38">
        <v>11.8</v>
      </c>
      <c r="T37" s="17"/>
      <c r="U37" s="16" t="s">
        <v>46</v>
      </c>
      <c r="V37" s="17"/>
      <c r="W37" s="38">
        <v>11.8</v>
      </c>
      <c r="X37" s="18"/>
      <c r="Y37" s="16" t="s">
        <v>46</v>
      </c>
      <c r="Z37" s="17"/>
      <c r="AA37" s="38">
        <v>11.8</v>
      </c>
      <c r="AB37" s="17"/>
      <c r="AC37" s="16" t="s">
        <v>46</v>
      </c>
      <c r="AD37" s="17"/>
      <c r="AE37" s="38">
        <v>11.8</v>
      </c>
      <c r="AF37" s="18"/>
      <c r="AG37" s="16" t="s">
        <v>45</v>
      </c>
      <c r="AH37" s="17">
        <v>0</v>
      </c>
      <c r="AI37" s="17">
        <v>0</v>
      </c>
      <c r="AJ37" s="17"/>
      <c r="AK37" s="16" t="s">
        <v>45</v>
      </c>
      <c r="AL37" s="17">
        <v>0</v>
      </c>
      <c r="AM37" s="38">
        <v>20.8</v>
      </c>
      <c r="AN37" s="18"/>
      <c r="AQ37" s="29">
        <v>0.625</v>
      </c>
      <c r="AR37" s="16" t="s">
        <v>66</v>
      </c>
      <c r="AS37" s="38">
        <v>1</v>
      </c>
      <c r="AT37" s="38">
        <v>11.8</v>
      </c>
      <c r="AU37" s="18"/>
      <c r="AV37" s="16" t="s">
        <v>66</v>
      </c>
      <c r="AW37" s="38">
        <v>1</v>
      </c>
      <c r="AX37" s="38">
        <v>11.8</v>
      </c>
      <c r="AY37" s="17"/>
      <c r="AZ37" s="16" t="s">
        <v>66</v>
      </c>
      <c r="BA37" s="38">
        <v>1</v>
      </c>
      <c r="BB37" s="38">
        <v>11.8</v>
      </c>
      <c r="BC37" s="18"/>
      <c r="BD37" s="16" t="s">
        <v>66</v>
      </c>
      <c r="BE37" s="38">
        <v>1</v>
      </c>
      <c r="BF37" s="38">
        <v>11.8</v>
      </c>
      <c r="BG37" s="17"/>
      <c r="BH37" s="16" t="s">
        <v>66</v>
      </c>
      <c r="BI37" s="38">
        <v>1</v>
      </c>
      <c r="BJ37" s="38">
        <v>11.8</v>
      </c>
      <c r="BK37" s="18"/>
      <c r="BL37" s="16" t="s">
        <v>5</v>
      </c>
      <c r="BM37" s="17">
        <v>4</v>
      </c>
      <c r="BN37" s="38">
        <v>7.4</v>
      </c>
      <c r="BO37" s="17"/>
      <c r="BP37" s="16" t="s">
        <v>45</v>
      </c>
      <c r="BQ37" s="17">
        <v>0</v>
      </c>
      <c r="BR37" s="17">
        <v>0</v>
      </c>
      <c r="BS37" s="18"/>
      <c r="BV37" s="29">
        <v>0.625</v>
      </c>
      <c r="BW37" s="16" t="s">
        <v>45</v>
      </c>
      <c r="BX37" s="17">
        <v>0</v>
      </c>
      <c r="BY37" s="17">
        <v>0</v>
      </c>
      <c r="BZ37" s="18"/>
      <c r="CA37" s="16" t="s">
        <v>45</v>
      </c>
      <c r="CB37" s="17">
        <v>0</v>
      </c>
      <c r="CC37" s="17">
        <v>0</v>
      </c>
      <c r="CD37" s="17"/>
      <c r="CE37" s="16" t="s">
        <v>45</v>
      </c>
      <c r="CF37" s="17">
        <v>0</v>
      </c>
      <c r="CG37" s="17">
        <v>0</v>
      </c>
      <c r="CH37" s="18"/>
      <c r="CI37" s="16" t="s">
        <v>45</v>
      </c>
      <c r="CJ37" s="17">
        <v>0</v>
      </c>
      <c r="CK37" s="17">
        <v>0</v>
      </c>
      <c r="CL37" s="17"/>
      <c r="CM37" s="16" t="s">
        <v>45</v>
      </c>
      <c r="CN37" s="17">
        <v>0</v>
      </c>
      <c r="CO37" s="17">
        <v>0</v>
      </c>
      <c r="CP37" s="18"/>
      <c r="CQ37" s="16" t="s">
        <v>45</v>
      </c>
      <c r="CR37" s="17">
        <v>0</v>
      </c>
      <c r="CS37" s="38">
        <v>20.8</v>
      </c>
      <c r="CT37" s="17"/>
      <c r="CU37" s="16" t="s">
        <v>45</v>
      </c>
      <c r="CV37" s="17">
        <v>0</v>
      </c>
      <c r="CW37" s="38">
        <v>20.8</v>
      </c>
      <c r="CX37" s="18"/>
    </row>
    <row r="38" spans="1:102" x14ac:dyDescent="0.45">
      <c r="A38" t="s">
        <v>52</v>
      </c>
      <c r="B38">
        <v>2</v>
      </c>
      <c r="C38">
        <f t="shared" ca="1" si="0"/>
        <v>98</v>
      </c>
      <c r="D38">
        <v>43</v>
      </c>
      <c r="E38" t="s">
        <v>41</v>
      </c>
      <c r="G38" s="31">
        <f t="shared" ca="1" si="1"/>
        <v>41</v>
      </c>
      <c r="H38">
        <v>86</v>
      </c>
      <c r="I38" s="15">
        <v>0.75</v>
      </c>
      <c r="L38" s="29">
        <v>0.64583333333333304</v>
      </c>
      <c r="M38" s="16" t="s">
        <v>45</v>
      </c>
      <c r="N38" s="17">
        <v>0</v>
      </c>
      <c r="O38" s="38">
        <v>23.6</v>
      </c>
      <c r="P38" s="18"/>
      <c r="Q38" s="16" t="s">
        <v>45</v>
      </c>
      <c r="R38" s="17">
        <v>0</v>
      </c>
      <c r="S38" s="38">
        <v>23.6</v>
      </c>
      <c r="T38" s="17"/>
      <c r="U38" s="16" t="s">
        <v>45</v>
      </c>
      <c r="V38" s="17">
        <v>0</v>
      </c>
      <c r="W38" s="38">
        <v>23.6</v>
      </c>
      <c r="X38" s="18"/>
      <c r="Y38" s="16" t="s">
        <v>45</v>
      </c>
      <c r="Z38" s="17">
        <v>0</v>
      </c>
      <c r="AA38" s="38">
        <v>23.6</v>
      </c>
      <c r="AB38" s="17"/>
      <c r="AC38" s="16" t="s">
        <v>45</v>
      </c>
      <c r="AD38" s="17">
        <v>0</v>
      </c>
      <c r="AE38" s="38">
        <v>23.6</v>
      </c>
      <c r="AF38" s="18"/>
      <c r="AG38" s="39" t="s">
        <v>46</v>
      </c>
      <c r="AH38" s="17"/>
      <c r="AI38" s="38">
        <v>0</v>
      </c>
      <c r="AJ38" s="17"/>
      <c r="AK38" s="16" t="s">
        <v>45</v>
      </c>
      <c r="AL38" s="17">
        <v>0</v>
      </c>
      <c r="AM38" s="38">
        <v>20.8</v>
      </c>
      <c r="AN38" s="18"/>
      <c r="AQ38" s="29">
        <v>0.64583333333333304</v>
      </c>
      <c r="AR38" s="16" t="s">
        <v>66</v>
      </c>
      <c r="AS38" s="38">
        <v>1</v>
      </c>
      <c r="AT38" s="38">
        <v>11.8</v>
      </c>
      <c r="AU38" s="18"/>
      <c r="AV38" s="16" t="s">
        <v>66</v>
      </c>
      <c r="AW38" s="38">
        <v>1</v>
      </c>
      <c r="AX38" s="38">
        <v>11.8</v>
      </c>
      <c r="AY38" s="17"/>
      <c r="AZ38" s="16" t="s">
        <v>66</v>
      </c>
      <c r="BA38" s="38">
        <v>1</v>
      </c>
      <c r="BB38" s="38">
        <v>11.8</v>
      </c>
      <c r="BC38" s="18"/>
      <c r="BD38" s="16" t="s">
        <v>66</v>
      </c>
      <c r="BE38" s="38">
        <v>1</v>
      </c>
      <c r="BF38" s="38">
        <v>11.8</v>
      </c>
      <c r="BG38" s="17"/>
      <c r="BH38" s="16" t="s">
        <v>66</v>
      </c>
      <c r="BI38" s="38">
        <v>1</v>
      </c>
      <c r="BJ38" s="38">
        <v>11.8</v>
      </c>
      <c r="BK38" s="18"/>
      <c r="BL38" s="16" t="s">
        <v>5</v>
      </c>
      <c r="BM38" s="17">
        <v>4</v>
      </c>
      <c r="BN38" s="38">
        <v>7.4</v>
      </c>
      <c r="BO38" s="17"/>
      <c r="BP38" s="16" t="s">
        <v>45</v>
      </c>
      <c r="BQ38" s="17">
        <v>0</v>
      </c>
      <c r="BR38" s="17">
        <v>0</v>
      </c>
      <c r="BS38" s="18"/>
      <c r="BV38" s="29">
        <v>0.64583333333333304</v>
      </c>
      <c r="BW38" s="16" t="s">
        <v>45</v>
      </c>
      <c r="BX38" s="17">
        <v>0</v>
      </c>
      <c r="BY38" s="17">
        <v>0</v>
      </c>
      <c r="BZ38" s="18"/>
      <c r="CA38" s="16" t="s">
        <v>45</v>
      </c>
      <c r="CB38" s="17">
        <v>0</v>
      </c>
      <c r="CC38" s="17">
        <v>0</v>
      </c>
      <c r="CD38" s="17"/>
      <c r="CE38" s="16" t="s">
        <v>45</v>
      </c>
      <c r="CF38" s="17">
        <v>0</v>
      </c>
      <c r="CG38" s="17">
        <v>0</v>
      </c>
      <c r="CH38" s="18"/>
      <c r="CI38" s="16" t="s">
        <v>45</v>
      </c>
      <c r="CJ38" s="17">
        <v>0</v>
      </c>
      <c r="CK38" s="17">
        <v>0</v>
      </c>
      <c r="CL38" s="17"/>
      <c r="CM38" s="16" t="s">
        <v>45</v>
      </c>
      <c r="CN38" s="17">
        <v>0</v>
      </c>
      <c r="CO38" s="17">
        <v>0</v>
      </c>
      <c r="CP38" s="18"/>
      <c r="CQ38" s="16" t="s">
        <v>45</v>
      </c>
      <c r="CR38" s="17">
        <v>0</v>
      </c>
      <c r="CS38" s="38">
        <v>20.8</v>
      </c>
      <c r="CT38" s="17"/>
      <c r="CU38" s="16" t="s">
        <v>45</v>
      </c>
      <c r="CV38" s="17">
        <v>0</v>
      </c>
      <c r="CW38" s="38">
        <v>20.8</v>
      </c>
      <c r="CX38" s="18"/>
    </row>
    <row r="39" spans="1:102" x14ac:dyDescent="0.45">
      <c r="A39" t="s">
        <v>53</v>
      </c>
      <c r="B39">
        <v>3</v>
      </c>
      <c r="C39">
        <f t="shared" ca="1" si="0"/>
        <v>13</v>
      </c>
      <c r="D39">
        <v>66</v>
      </c>
      <c r="E39" t="s">
        <v>29</v>
      </c>
      <c r="G39" s="31">
        <f t="shared" ca="1" si="1"/>
        <v>100</v>
      </c>
      <c r="H39" s="31">
        <v>80</v>
      </c>
      <c r="I39" s="15">
        <v>0.70833333333333337</v>
      </c>
      <c r="L39" s="29">
        <v>0.66666666666666696</v>
      </c>
      <c r="M39" s="16" t="s">
        <v>45</v>
      </c>
      <c r="N39" s="17">
        <v>0</v>
      </c>
      <c r="O39" s="38">
        <v>23.6</v>
      </c>
      <c r="P39" s="18"/>
      <c r="Q39" s="16" t="s">
        <v>45</v>
      </c>
      <c r="R39" s="17">
        <v>0</v>
      </c>
      <c r="S39" s="38">
        <v>23.6</v>
      </c>
      <c r="T39" s="17"/>
      <c r="U39" s="16" t="s">
        <v>45</v>
      </c>
      <c r="V39" s="17">
        <v>0</v>
      </c>
      <c r="W39" s="38">
        <v>23.6</v>
      </c>
      <c r="X39" s="18"/>
      <c r="Y39" s="16" t="s">
        <v>45</v>
      </c>
      <c r="Z39" s="17">
        <v>0</v>
      </c>
      <c r="AA39" s="38">
        <v>23.6</v>
      </c>
      <c r="AB39" s="17"/>
      <c r="AC39" s="16" t="s">
        <v>45</v>
      </c>
      <c r="AD39" s="17">
        <v>0</v>
      </c>
      <c r="AE39" s="38">
        <v>23.6</v>
      </c>
      <c r="AF39" s="18"/>
      <c r="AG39" s="39" t="s">
        <v>6</v>
      </c>
      <c r="AH39" s="38">
        <v>3</v>
      </c>
      <c r="AI39" s="38">
        <v>13.2</v>
      </c>
      <c r="AJ39" s="17"/>
      <c r="AK39" s="16" t="s">
        <v>45</v>
      </c>
      <c r="AL39" s="17">
        <v>0</v>
      </c>
      <c r="AM39" s="38">
        <v>20.8</v>
      </c>
      <c r="AN39" s="18"/>
      <c r="AQ39" s="29">
        <v>0.66666666666666696</v>
      </c>
      <c r="AR39" s="16" t="s">
        <v>66</v>
      </c>
      <c r="AS39" s="38">
        <v>1</v>
      </c>
      <c r="AT39" s="38">
        <v>11.8</v>
      </c>
      <c r="AU39" s="18"/>
      <c r="AV39" s="16" t="s">
        <v>66</v>
      </c>
      <c r="AW39" s="38">
        <v>1</v>
      </c>
      <c r="AX39" s="38">
        <v>11.8</v>
      </c>
      <c r="AY39" s="17"/>
      <c r="AZ39" s="16" t="s">
        <v>66</v>
      </c>
      <c r="BA39" s="38">
        <v>1</v>
      </c>
      <c r="BB39" s="38">
        <v>11.8</v>
      </c>
      <c r="BC39" s="18"/>
      <c r="BD39" s="16" t="s">
        <v>66</v>
      </c>
      <c r="BE39" s="38">
        <v>1</v>
      </c>
      <c r="BF39" s="38">
        <v>11.8</v>
      </c>
      <c r="BG39" s="17"/>
      <c r="BH39" s="16" t="s">
        <v>66</v>
      </c>
      <c r="BI39" s="38">
        <v>1</v>
      </c>
      <c r="BJ39" s="38">
        <v>11.8</v>
      </c>
      <c r="BK39" s="18"/>
      <c r="BL39" s="16" t="s">
        <v>5</v>
      </c>
      <c r="BM39" s="38">
        <v>4</v>
      </c>
      <c r="BN39" s="38">
        <v>7.4</v>
      </c>
      <c r="BO39" s="17"/>
      <c r="BP39" s="16" t="s">
        <v>45</v>
      </c>
      <c r="BQ39" s="17">
        <v>0</v>
      </c>
      <c r="BR39" s="17">
        <v>0</v>
      </c>
      <c r="BS39" s="18"/>
      <c r="BV39" s="29">
        <v>0.66666666666666696</v>
      </c>
      <c r="BW39" s="16" t="s">
        <v>45</v>
      </c>
      <c r="BX39" s="17">
        <v>0</v>
      </c>
      <c r="BY39" s="17">
        <v>0</v>
      </c>
      <c r="BZ39" s="18"/>
      <c r="CA39" s="16" t="s">
        <v>45</v>
      </c>
      <c r="CB39" s="17">
        <v>0</v>
      </c>
      <c r="CC39" s="17">
        <v>0</v>
      </c>
      <c r="CD39" s="17"/>
      <c r="CE39" s="16" t="s">
        <v>45</v>
      </c>
      <c r="CF39" s="17">
        <v>0</v>
      </c>
      <c r="CG39" s="17">
        <v>0</v>
      </c>
      <c r="CH39" s="18"/>
      <c r="CI39" s="16" t="s">
        <v>45</v>
      </c>
      <c r="CJ39" s="17">
        <v>0</v>
      </c>
      <c r="CK39" s="17">
        <v>0</v>
      </c>
      <c r="CL39" s="17"/>
      <c r="CM39" s="16" t="s">
        <v>45</v>
      </c>
      <c r="CN39" s="17">
        <v>0</v>
      </c>
      <c r="CO39" s="17">
        <v>0</v>
      </c>
      <c r="CP39" s="18"/>
      <c r="CQ39" s="16" t="s">
        <v>45</v>
      </c>
      <c r="CR39" s="17">
        <v>0</v>
      </c>
      <c r="CS39" s="38">
        <v>20.8</v>
      </c>
      <c r="CT39" s="17"/>
      <c r="CU39" s="16" t="s">
        <v>45</v>
      </c>
      <c r="CV39" s="17">
        <v>0</v>
      </c>
      <c r="CW39" s="38">
        <v>20.8</v>
      </c>
      <c r="CX39" s="18"/>
    </row>
    <row r="40" spans="1:102" x14ac:dyDescent="0.45">
      <c r="A40" t="s">
        <v>53</v>
      </c>
      <c r="B40">
        <v>4</v>
      </c>
      <c r="C40">
        <f t="shared" ca="1" si="0"/>
        <v>36</v>
      </c>
      <c r="D40">
        <v>57</v>
      </c>
      <c r="E40" t="s">
        <v>27</v>
      </c>
      <c r="G40" s="31">
        <f t="shared" ca="1" si="1"/>
        <v>82</v>
      </c>
      <c r="H40" s="31">
        <v>77</v>
      </c>
      <c r="I40" s="15">
        <v>0.6875</v>
      </c>
      <c r="L40" s="29">
        <v>0.6875</v>
      </c>
      <c r="M40" s="16" t="s">
        <v>45</v>
      </c>
      <c r="N40" s="17">
        <v>0</v>
      </c>
      <c r="O40" s="38">
        <v>23.6</v>
      </c>
      <c r="P40" s="18"/>
      <c r="Q40" s="16" t="s">
        <v>45</v>
      </c>
      <c r="R40" s="17">
        <v>0</v>
      </c>
      <c r="S40" s="38">
        <v>23.6</v>
      </c>
      <c r="T40" s="17"/>
      <c r="U40" s="16" t="s">
        <v>45</v>
      </c>
      <c r="V40" s="17">
        <v>0</v>
      </c>
      <c r="W40" s="38">
        <v>23.6</v>
      </c>
      <c r="X40" s="18"/>
      <c r="Y40" s="16" t="s">
        <v>45</v>
      </c>
      <c r="Z40" s="17">
        <v>0</v>
      </c>
      <c r="AA40" s="38">
        <v>23.6</v>
      </c>
      <c r="AB40" s="17"/>
      <c r="AC40" s="16" t="s">
        <v>45</v>
      </c>
      <c r="AD40" s="17">
        <v>0</v>
      </c>
      <c r="AE40" s="38">
        <v>23.6</v>
      </c>
      <c r="AF40" s="18"/>
      <c r="AG40" s="39" t="s">
        <v>6</v>
      </c>
      <c r="AH40" s="38">
        <v>3</v>
      </c>
      <c r="AI40" s="38">
        <v>13.2</v>
      </c>
      <c r="AJ40" s="17"/>
      <c r="AK40" s="16" t="s">
        <v>45</v>
      </c>
      <c r="AL40" s="17">
        <v>0</v>
      </c>
      <c r="AM40" s="38">
        <v>20.8</v>
      </c>
      <c r="AN40" s="18"/>
      <c r="AQ40" s="29">
        <v>0.6875</v>
      </c>
      <c r="AR40" s="16" t="s">
        <v>66</v>
      </c>
      <c r="AS40" s="38">
        <v>1</v>
      </c>
      <c r="AT40" s="38">
        <v>11.8</v>
      </c>
      <c r="AU40" s="18"/>
      <c r="AV40" s="16" t="s">
        <v>66</v>
      </c>
      <c r="AW40" s="38">
        <v>1</v>
      </c>
      <c r="AX40" s="38">
        <v>11.8</v>
      </c>
      <c r="AY40" s="17"/>
      <c r="AZ40" s="16" t="s">
        <v>66</v>
      </c>
      <c r="BA40" s="38">
        <v>1</v>
      </c>
      <c r="BB40" s="38">
        <v>11.8</v>
      </c>
      <c r="BC40" s="18"/>
      <c r="BD40" s="16" t="s">
        <v>66</v>
      </c>
      <c r="BE40" s="38">
        <v>1</v>
      </c>
      <c r="BF40" s="38">
        <v>11.8</v>
      </c>
      <c r="BG40" s="17"/>
      <c r="BH40" s="16" t="s">
        <v>66</v>
      </c>
      <c r="BI40" s="38">
        <v>1</v>
      </c>
      <c r="BJ40" s="38">
        <v>11.8</v>
      </c>
      <c r="BK40" s="18"/>
      <c r="BL40" s="16" t="s">
        <v>46</v>
      </c>
      <c r="BM40" s="17"/>
      <c r="BN40" s="38">
        <v>7.4</v>
      </c>
      <c r="BO40" s="17"/>
      <c r="BP40" s="16" t="s">
        <v>45</v>
      </c>
      <c r="BQ40" s="17">
        <v>0</v>
      </c>
      <c r="BR40" s="17">
        <v>0</v>
      </c>
      <c r="BS40" s="18"/>
      <c r="BV40" s="29">
        <v>0.6875</v>
      </c>
      <c r="BW40" s="16" t="s">
        <v>45</v>
      </c>
      <c r="BX40" s="17">
        <v>0</v>
      </c>
      <c r="BY40" s="17">
        <v>0</v>
      </c>
      <c r="BZ40" s="18"/>
      <c r="CA40" s="16" t="s">
        <v>45</v>
      </c>
      <c r="CB40" s="17">
        <v>0</v>
      </c>
      <c r="CC40" s="17">
        <v>0</v>
      </c>
      <c r="CD40" s="17"/>
      <c r="CE40" s="16" t="s">
        <v>45</v>
      </c>
      <c r="CF40" s="17">
        <v>0</v>
      </c>
      <c r="CG40" s="17">
        <v>0</v>
      </c>
      <c r="CH40" s="18"/>
      <c r="CI40" s="16" t="s">
        <v>45</v>
      </c>
      <c r="CJ40" s="17">
        <v>0</v>
      </c>
      <c r="CK40" s="17">
        <v>0</v>
      </c>
      <c r="CL40" s="17"/>
      <c r="CM40" s="16" t="s">
        <v>45</v>
      </c>
      <c r="CN40" s="17">
        <v>0</v>
      </c>
      <c r="CO40" s="17">
        <v>0</v>
      </c>
      <c r="CP40" s="18"/>
      <c r="CQ40" s="16" t="s">
        <v>45</v>
      </c>
      <c r="CR40" s="17">
        <v>0</v>
      </c>
      <c r="CS40" s="38">
        <v>20.8</v>
      </c>
      <c r="CT40" s="17"/>
      <c r="CU40" s="16" t="s">
        <v>45</v>
      </c>
      <c r="CV40" s="17">
        <v>0</v>
      </c>
      <c r="CW40" s="38">
        <v>20.8</v>
      </c>
      <c r="CX40" s="18"/>
    </row>
    <row r="41" spans="1:102" x14ac:dyDescent="0.45">
      <c r="A41" t="s">
        <v>62</v>
      </c>
      <c r="B41">
        <v>5</v>
      </c>
      <c r="C41">
        <f t="shared" ca="1" si="0"/>
        <v>57</v>
      </c>
      <c r="D41">
        <v>74</v>
      </c>
      <c r="E41" t="s">
        <v>29</v>
      </c>
      <c r="G41">
        <f t="shared" ca="1" si="1"/>
        <v>9</v>
      </c>
      <c r="H41">
        <v>36</v>
      </c>
      <c r="I41" s="15">
        <v>0.4375</v>
      </c>
      <c r="L41" s="29">
        <v>0.70833333333333304</v>
      </c>
      <c r="M41" s="16" t="s">
        <v>45</v>
      </c>
      <c r="N41" s="17">
        <v>0</v>
      </c>
      <c r="O41" s="38">
        <v>23.6</v>
      </c>
      <c r="P41" s="18"/>
      <c r="Q41" s="16" t="s">
        <v>45</v>
      </c>
      <c r="R41" s="17">
        <v>0</v>
      </c>
      <c r="S41" s="38">
        <v>23.6</v>
      </c>
      <c r="T41" s="17"/>
      <c r="U41" s="16" t="s">
        <v>45</v>
      </c>
      <c r="V41" s="17">
        <v>0</v>
      </c>
      <c r="W41" s="38">
        <v>23.6</v>
      </c>
      <c r="X41" s="18"/>
      <c r="Y41" s="16" t="s">
        <v>45</v>
      </c>
      <c r="Z41" s="17">
        <v>0</v>
      </c>
      <c r="AA41" s="38">
        <v>23.6</v>
      </c>
      <c r="AB41" s="17"/>
      <c r="AC41" s="16" t="s">
        <v>45</v>
      </c>
      <c r="AD41" s="17">
        <v>0</v>
      </c>
      <c r="AE41" s="38">
        <v>23.6</v>
      </c>
      <c r="AF41" s="18"/>
      <c r="AG41" s="39" t="s">
        <v>6</v>
      </c>
      <c r="AH41" s="38">
        <v>3</v>
      </c>
      <c r="AI41" s="38">
        <v>13.2</v>
      </c>
      <c r="AJ41" s="17"/>
      <c r="AK41" s="16" t="s">
        <v>45</v>
      </c>
      <c r="AL41" s="17">
        <v>0</v>
      </c>
      <c r="AM41" s="38">
        <v>20.8</v>
      </c>
      <c r="AN41" s="18"/>
      <c r="AQ41" s="29">
        <v>0.70833333333333304</v>
      </c>
      <c r="AR41" s="16" t="s">
        <v>46</v>
      </c>
      <c r="AS41" s="17"/>
      <c r="AT41" s="38">
        <v>11.8</v>
      </c>
      <c r="AU41" s="18"/>
      <c r="AV41" s="16" t="s">
        <v>46</v>
      </c>
      <c r="AW41" s="17"/>
      <c r="AX41" s="38">
        <v>11.8</v>
      </c>
      <c r="AY41" s="17"/>
      <c r="AZ41" s="16" t="s">
        <v>46</v>
      </c>
      <c r="BA41" s="17"/>
      <c r="BB41" s="38">
        <v>11.8</v>
      </c>
      <c r="BC41" s="18"/>
      <c r="BD41" s="16" t="s">
        <v>46</v>
      </c>
      <c r="BE41" s="17"/>
      <c r="BF41" s="38">
        <v>11.8</v>
      </c>
      <c r="BG41" s="17"/>
      <c r="BH41" s="16" t="s">
        <v>46</v>
      </c>
      <c r="BI41" s="17"/>
      <c r="BJ41" s="38">
        <v>11.8</v>
      </c>
      <c r="BK41" s="18"/>
      <c r="BL41" s="16" t="s">
        <v>7</v>
      </c>
      <c r="BM41" s="38">
        <v>5</v>
      </c>
      <c r="BN41" s="38">
        <v>17.8</v>
      </c>
      <c r="BO41" s="17"/>
      <c r="BP41" s="16" t="s">
        <v>46</v>
      </c>
      <c r="BQ41" s="17"/>
      <c r="BR41" s="38">
        <v>0</v>
      </c>
      <c r="BS41" s="18"/>
      <c r="BV41" s="29">
        <v>0.70833333333333304</v>
      </c>
      <c r="BW41" s="16" t="s">
        <v>45</v>
      </c>
      <c r="BX41" s="17">
        <v>0</v>
      </c>
      <c r="BY41" s="17">
        <v>0</v>
      </c>
      <c r="BZ41" s="18"/>
      <c r="CA41" s="16" t="s">
        <v>45</v>
      </c>
      <c r="CB41" s="17">
        <v>0</v>
      </c>
      <c r="CC41" s="17">
        <v>0</v>
      </c>
      <c r="CD41" s="17"/>
      <c r="CE41" s="16" t="s">
        <v>45</v>
      </c>
      <c r="CF41" s="17">
        <v>0</v>
      </c>
      <c r="CG41" s="17">
        <v>0</v>
      </c>
      <c r="CH41" s="18"/>
      <c r="CI41" s="16" t="s">
        <v>45</v>
      </c>
      <c r="CJ41" s="17">
        <v>0</v>
      </c>
      <c r="CK41" s="17">
        <v>0</v>
      </c>
      <c r="CL41" s="17"/>
      <c r="CM41" s="16" t="s">
        <v>45</v>
      </c>
      <c r="CN41" s="17">
        <v>0</v>
      </c>
      <c r="CO41" s="17">
        <v>0</v>
      </c>
      <c r="CP41" s="18"/>
      <c r="CQ41" s="16" t="s">
        <v>45</v>
      </c>
      <c r="CR41" s="17">
        <v>0</v>
      </c>
      <c r="CS41" s="38">
        <v>20.8</v>
      </c>
      <c r="CT41" s="17"/>
      <c r="CU41" s="16" t="s">
        <v>45</v>
      </c>
      <c r="CV41" s="17">
        <v>0</v>
      </c>
      <c r="CW41" s="38">
        <v>20.8</v>
      </c>
      <c r="CX41" s="18"/>
    </row>
    <row r="42" spans="1:102" x14ac:dyDescent="0.45">
      <c r="A42" t="s">
        <v>62</v>
      </c>
      <c r="B42">
        <v>6</v>
      </c>
      <c r="C42">
        <f t="shared" ca="1" si="0"/>
        <v>22</v>
      </c>
      <c r="D42">
        <v>91</v>
      </c>
      <c r="E42" t="s">
        <v>35</v>
      </c>
      <c r="G42">
        <f t="shared" ca="1" si="1"/>
        <v>52</v>
      </c>
      <c r="H42">
        <v>41</v>
      </c>
      <c r="I42" s="15">
        <v>0.45833333333333331</v>
      </c>
      <c r="L42" s="29">
        <v>0.72916666666666696</v>
      </c>
      <c r="M42" s="16" t="s">
        <v>45</v>
      </c>
      <c r="N42" s="17">
        <v>0</v>
      </c>
      <c r="O42" s="38">
        <v>23.6</v>
      </c>
      <c r="P42" s="18"/>
      <c r="Q42" s="16" t="s">
        <v>45</v>
      </c>
      <c r="R42" s="17">
        <v>0</v>
      </c>
      <c r="S42" s="38">
        <v>23.6</v>
      </c>
      <c r="T42" s="17"/>
      <c r="U42" s="16" t="s">
        <v>45</v>
      </c>
      <c r="V42" s="17">
        <v>0</v>
      </c>
      <c r="W42" s="38">
        <v>23.6</v>
      </c>
      <c r="X42" s="18"/>
      <c r="Y42" s="16" t="s">
        <v>45</v>
      </c>
      <c r="Z42" s="17">
        <v>0</v>
      </c>
      <c r="AA42" s="38">
        <v>23.6</v>
      </c>
      <c r="AB42" s="17"/>
      <c r="AC42" s="16" t="s">
        <v>45</v>
      </c>
      <c r="AD42" s="17">
        <v>0</v>
      </c>
      <c r="AE42" s="38">
        <v>23.6</v>
      </c>
      <c r="AF42" s="18"/>
      <c r="AG42" s="39" t="s">
        <v>6</v>
      </c>
      <c r="AH42" s="38">
        <v>3</v>
      </c>
      <c r="AI42" s="38">
        <v>13.2</v>
      </c>
      <c r="AJ42" s="17"/>
      <c r="AK42" s="16" t="s">
        <v>45</v>
      </c>
      <c r="AL42" s="17">
        <v>0</v>
      </c>
      <c r="AM42" s="38">
        <v>20.8</v>
      </c>
      <c r="AN42" s="18"/>
      <c r="AQ42" s="29">
        <v>0.72916666666666696</v>
      </c>
      <c r="AR42" s="16" t="s">
        <v>45</v>
      </c>
      <c r="AS42" s="17">
        <v>0</v>
      </c>
      <c r="AT42" s="38">
        <v>23.6</v>
      </c>
      <c r="AU42" s="18"/>
      <c r="AV42" s="16" t="s">
        <v>45</v>
      </c>
      <c r="AW42" s="17">
        <v>0</v>
      </c>
      <c r="AX42" s="38">
        <v>23.6</v>
      </c>
      <c r="AY42" s="17"/>
      <c r="AZ42" s="16" t="s">
        <v>45</v>
      </c>
      <c r="BA42" s="17">
        <v>0</v>
      </c>
      <c r="BB42" s="38">
        <v>23.6</v>
      </c>
      <c r="BC42" s="18"/>
      <c r="BD42" s="16" t="s">
        <v>45</v>
      </c>
      <c r="BE42" s="17">
        <v>0</v>
      </c>
      <c r="BF42" s="38">
        <v>23.6</v>
      </c>
      <c r="BG42" s="17"/>
      <c r="BH42" s="16" t="s">
        <v>7</v>
      </c>
      <c r="BI42" s="38">
        <v>5</v>
      </c>
      <c r="BJ42" s="38">
        <v>22.2</v>
      </c>
      <c r="BK42" s="18"/>
      <c r="BL42" s="16" t="s">
        <v>7</v>
      </c>
      <c r="BM42" s="38">
        <v>5</v>
      </c>
      <c r="BN42" s="38">
        <v>17.8</v>
      </c>
      <c r="BO42" s="17"/>
      <c r="BP42" s="16" t="s">
        <v>5</v>
      </c>
      <c r="BQ42" s="17">
        <v>4</v>
      </c>
      <c r="BR42" s="38">
        <v>7.4</v>
      </c>
      <c r="BS42" s="18"/>
      <c r="BV42" s="29">
        <v>0.72916666666666696</v>
      </c>
      <c r="BW42" s="16" t="s">
        <v>45</v>
      </c>
      <c r="BX42" s="17">
        <v>0</v>
      </c>
      <c r="BY42" s="17">
        <v>0</v>
      </c>
      <c r="BZ42" s="18"/>
      <c r="CA42" s="16" t="s">
        <v>45</v>
      </c>
      <c r="CB42" s="17">
        <v>0</v>
      </c>
      <c r="CC42" s="17">
        <v>0</v>
      </c>
      <c r="CD42" s="17"/>
      <c r="CE42" s="16" t="s">
        <v>45</v>
      </c>
      <c r="CF42" s="17">
        <v>0</v>
      </c>
      <c r="CG42" s="17">
        <v>0</v>
      </c>
      <c r="CH42" s="18"/>
      <c r="CI42" s="16" t="s">
        <v>45</v>
      </c>
      <c r="CJ42" s="17">
        <v>0</v>
      </c>
      <c r="CK42" s="17">
        <v>0</v>
      </c>
      <c r="CL42" s="17"/>
      <c r="CM42" s="16" t="s">
        <v>45</v>
      </c>
      <c r="CN42" s="17">
        <v>0</v>
      </c>
      <c r="CO42" s="17">
        <v>0</v>
      </c>
      <c r="CP42" s="18"/>
      <c r="CQ42" s="16" t="s">
        <v>45</v>
      </c>
      <c r="CR42" s="17">
        <v>0</v>
      </c>
      <c r="CS42" s="38">
        <v>20.8</v>
      </c>
      <c r="CT42" s="17"/>
      <c r="CU42" s="16" t="s">
        <v>45</v>
      </c>
      <c r="CV42" s="17">
        <v>0</v>
      </c>
      <c r="CW42" s="38">
        <v>20.8</v>
      </c>
      <c r="CX42" s="18"/>
    </row>
    <row r="43" spans="1:102" x14ac:dyDescent="0.45">
      <c r="L43" s="29">
        <v>0.75</v>
      </c>
      <c r="M43" s="16" t="s">
        <v>45</v>
      </c>
      <c r="N43" s="17">
        <v>0</v>
      </c>
      <c r="O43" s="38">
        <v>23.6</v>
      </c>
      <c r="P43" s="18"/>
      <c r="Q43" s="16" t="s">
        <v>45</v>
      </c>
      <c r="R43" s="17">
        <v>0</v>
      </c>
      <c r="S43" s="38">
        <v>23.6</v>
      </c>
      <c r="T43" s="17"/>
      <c r="U43" s="16" t="s">
        <v>45</v>
      </c>
      <c r="V43" s="17">
        <v>0</v>
      </c>
      <c r="W43" s="38">
        <v>23.6</v>
      </c>
      <c r="X43" s="18"/>
      <c r="Y43" s="16" t="s">
        <v>46</v>
      </c>
      <c r="Z43" s="17"/>
      <c r="AA43" s="38">
        <v>23.6</v>
      </c>
      <c r="AB43" s="17"/>
      <c r="AC43" s="16" t="s">
        <v>45</v>
      </c>
      <c r="AD43" s="17">
        <v>0</v>
      </c>
      <c r="AE43" s="38">
        <v>23.6</v>
      </c>
      <c r="AF43" s="18"/>
      <c r="AG43" s="39" t="s">
        <v>6</v>
      </c>
      <c r="AH43" s="38">
        <v>3</v>
      </c>
      <c r="AI43" s="38">
        <v>13.2</v>
      </c>
      <c r="AJ43" s="17"/>
      <c r="AK43" s="16" t="s">
        <v>45</v>
      </c>
      <c r="AL43" s="17">
        <v>0</v>
      </c>
      <c r="AM43" s="38">
        <v>20.8</v>
      </c>
      <c r="AN43" s="18"/>
      <c r="AQ43" s="29">
        <v>0.75</v>
      </c>
      <c r="AR43" s="16" t="s">
        <v>45</v>
      </c>
      <c r="AS43" s="17">
        <v>0</v>
      </c>
      <c r="AT43" s="38">
        <v>23.6</v>
      </c>
      <c r="AU43" s="18"/>
      <c r="AV43" s="16" t="s">
        <v>45</v>
      </c>
      <c r="AW43" s="17">
        <v>0</v>
      </c>
      <c r="AX43" s="38">
        <v>23.6</v>
      </c>
      <c r="AY43" s="17"/>
      <c r="AZ43" s="16" t="s">
        <v>45</v>
      </c>
      <c r="BA43" s="17">
        <v>0</v>
      </c>
      <c r="BB43" s="38">
        <v>23.6</v>
      </c>
      <c r="BC43" s="18"/>
      <c r="BD43" s="16" t="s">
        <v>45</v>
      </c>
      <c r="BE43" s="17">
        <v>0</v>
      </c>
      <c r="BF43" s="38">
        <v>23.6</v>
      </c>
      <c r="BG43" s="17"/>
      <c r="BH43" s="16" t="s">
        <v>7</v>
      </c>
      <c r="BI43" s="38">
        <v>5</v>
      </c>
      <c r="BJ43" s="38">
        <v>22.2</v>
      </c>
      <c r="BK43" s="18"/>
      <c r="BL43" s="16" t="s">
        <v>7</v>
      </c>
      <c r="BM43" s="38">
        <v>5</v>
      </c>
      <c r="BN43" s="38">
        <v>17.8</v>
      </c>
      <c r="BO43" s="17"/>
      <c r="BP43" s="16" t="s">
        <v>5</v>
      </c>
      <c r="BQ43" s="17">
        <v>4</v>
      </c>
      <c r="BR43" s="38">
        <v>7.4</v>
      </c>
      <c r="BS43" s="18"/>
      <c r="BV43" s="29">
        <v>0.75</v>
      </c>
      <c r="BW43" s="16" t="s">
        <v>45</v>
      </c>
      <c r="BX43" s="17">
        <v>0</v>
      </c>
      <c r="BY43" s="17">
        <v>0</v>
      </c>
      <c r="BZ43" s="18"/>
      <c r="CA43" s="16" t="s">
        <v>45</v>
      </c>
      <c r="CB43" s="17">
        <v>0</v>
      </c>
      <c r="CC43" s="17">
        <v>0</v>
      </c>
      <c r="CD43" s="17"/>
      <c r="CE43" s="16" t="s">
        <v>45</v>
      </c>
      <c r="CF43" s="17">
        <v>0</v>
      </c>
      <c r="CG43" s="17">
        <v>0</v>
      </c>
      <c r="CH43" s="18"/>
      <c r="CI43" s="16" t="s">
        <v>45</v>
      </c>
      <c r="CJ43" s="17">
        <v>0</v>
      </c>
      <c r="CK43" s="17">
        <v>0</v>
      </c>
      <c r="CL43" s="17"/>
      <c r="CM43" s="16" t="s">
        <v>45</v>
      </c>
      <c r="CN43" s="17">
        <v>0</v>
      </c>
      <c r="CO43" s="17">
        <v>0</v>
      </c>
      <c r="CP43" s="18"/>
      <c r="CQ43" s="16" t="s">
        <v>45</v>
      </c>
      <c r="CR43" s="17">
        <v>0</v>
      </c>
      <c r="CS43" s="38">
        <v>20.8</v>
      </c>
      <c r="CT43" s="17"/>
      <c r="CU43" s="16" t="s">
        <v>45</v>
      </c>
      <c r="CV43" s="17">
        <v>0</v>
      </c>
      <c r="CW43" s="38">
        <v>20.8</v>
      </c>
      <c r="CX43" s="18"/>
    </row>
    <row r="44" spans="1:102" x14ac:dyDescent="0.45">
      <c r="L44" s="29">
        <v>0.77083333333333304</v>
      </c>
      <c r="M44" s="16" t="s">
        <v>45</v>
      </c>
      <c r="N44" s="17">
        <v>0</v>
      </c>
      <c r="O44" s="38">
        <v>23.6</v>
      </c>
      <c r="P44" s="18"/>
      <c r="Q44" s="16" t="s">
        <v>45</v>
      </c>
      <c r="R44" s="17">
        <v>0</v>
      </c>
      <c r="S44" s="38">
        <v>23.6</v>
      </c>
      <c r="T44" s="17"/>
      <c r="U44" s="16" t="s">
        <v>45</v>
      </c>
      <c r="V44" s="17">
        <v>0</v>
      </c>
      <c r="W44" s="38">
        <v>23.6</v>
      </c>
      <c r="X44" s="18"/>
      <c r="Y44" s="16" t="s">
        <v>7</v>
      </c>
      <c r="Z44" s="38">
        <v>5</v>
      </c>
      <c r="AA44" s="38">
        <v>34</v>
      </c>
      <c r="AB44" s="17"/>
      <c r="AC44" s="16" t="s">
        <v>45</v>
      </c>
      <c r="AD44" s="17">
        <v>0</v>
      </c>
      <c r="AE44" s="38">
        <v>23.6</v>
      </c>
      <c r="AF44" s="18"/>
      <c r="AG44" s="39" t="s">
        <v>6</v>
      </c>
      <c r="AH44" s="38">
        <v>3</v>
      </c>
      <c r="AI44" s="38">
        <v>13.2</v>
      </c>
      <c r="AJ44" s="17"/>
      <c r="AK44" s="16" t="s">
        <v>45</v>
      </c>
      <c r="AL44" s="17">
        <v>0</v>
      </c>
      <c r="AM44" s="38">
        <v>20.8</v>
      </c>
      <c r="AN44" s="18"/>
      <c r="AQ44" s="29">
        <v>0.77083333333333304</v>
      </c>
      <c r="AR44" s="16" t="s">
        <v>45</v>
      </c>
      <c r="AS44" s="17">
        <v>0</v>
      </c>
      <c r="AT44" s="38">
        <v>23.6</v>
      </c>
      <c r="AU44" s="18"/>
      <c r="AV44" s="16" t="s">
        <v>45</v>
      </c>
      <c r="AW44" s="17">
        <v>0</v>
      </c>
      <c r="AX44" s="38">
        <v>23.6</v>
      </c>
      <c r="AY44" s="17"/>
      <c r="AZ44" s="16" t="s">
        <v>45</v>
      </c>
      <c r="BA44" s="17">
        <v>0</v>
      </c>
      <c r="BB44" s="38">
        <v>23.6</v>
      </c>
      <c r="BC44" s="18"/>
      <c r="BD44" s="16" t="s">
        <v>45</v>
      </c>
      <c r="BE44" s="17">
        <v>0</v>
      </c>
      <c r="BF44" s="38">
        <v>23.6</v>
      </c>
      <c r="BG44" s="17"/>
      <c r="BH44" s="16" t="s">
        <v>7</v>
      </c>
      <c r="BI44" s="38">
        <v>5</v>
      </c>
      <c r="BJ44" s="38">
        <v>22.2</v>
      </c>
      <c r="BK44" s="18"/>
      <c r="BL44" s="16" t="s">
        <v>7</v>
      </c>
      <c r="BM44" s="38">
        <v>5</v>
      </c>
      <c r="BN44" s="38">
        <v>17.8</v>
      </c>
      <c r="BO44" s="17"/>
      <c r="BP44" s="16" t="s">
        <v>5</v>
      </c>
      <c r="BQ44" s="17">
        <v>4</v>
      </c>
      <c r="BR44" s="38">
        <v>7.4</v>
      </c>
      <c r="BS44" s="18"/>
      <c r="BV44" s="29">
        <v>0.77083333333333304</v>
      </c>
      <c r="BW44" s="16" t="s">
        <v>45</v>
      </c>
      <c r="BX44" s="17">
        <v>0</v>
      </c>
      <c r="BY44" s="17">
        <v>0</v>
      </c>
      <c r="BZ44" s="18"/>
      <c r="CA44" s="16" t="s">
        <v>45</v>
      </c>
      <c r="CB44" s="17">
        <v>0</v>
      </c>
      <c r="CC44" s="17">
        <v>0</v>
      </c>
      <c r="CD44" s="17"/>
      <c r="CE44" s="16" t="s">
        <v>45</v>
      </c>
      <c r="CF44" s="17">
        <v>0</v>
      </c>
      <c r="CG44" s="17">
        <v>0</v>
      </c>
      <c r="CH44" s="18"/>
      <c r="CI44" s="16" t="s">
        <v>45</v>
      </c>
      <c r="CJ44" s="17">
        <v>0</v>
      </c>
      <c r="CK44" s="17">
        <v>0</v>
      </c>
      <c r="CL44" s="17"/>
      <c r="CM44" s="16" t="s">
        <v>45</v>
      </c>
      <c r="CN44" s="17">
        <v>0</v>
      </c>
      <c r="CO44" s="17">
        <v>0</v>
      </c>
      <c r="CP44" s="18"/>
      <c r="CQ44" s="16" t="s">
        <v>45</v>
      </c>
      <c r="CR44" s="17">
        <v>0</v>
      </c>
      <c r="CS44" s="38">
        <v>20.8</v>
      </c>
      <c r="CT44" s="17"/>
      <c r="CU44" s="16" t="s">
        <v>45</v>
      </c>
      <c r="CV44" s="17">
        <v>0</v>
      </c>
      <c r="CW44" s="38">
        <v>20.8</v>
      </c>
      <c r="CX44" s="18"/>
    </row>
    <row r="45" spans="1:102" x14ac:dyDescent="0.45">
      <c r="L45" s="29">
        <v>0.79166666666666696</v>
      </c>
      <c r="M45" s="16" t="s">
        <v>45</v>
      </c>
      <c r="N45" s="17">
        <v>0</v>
      </c>
      <c r="O45" s="38">
        <v>23.6</v>
      </c>
      <c r="P45" s="18"/>
      <c r="Q45" s="16" t="s">
        <v>45</v>
      </c>
      <c r="R45" s="17">
        <v>0</v>
      </c>
      <c r="S45" s="38">
        <v>23.6</v>
      </c>
      <c r="T45" s="17"/>
      <c r="U45" s="16" t="s">
        <v>45</v>
      </c>
      <c r="V45" s="17">
        <v>0</v>
      </c>
      <c r="W45" s="38">
        <v>23.6</v>
      </c>
      <c r="X45" s="18"/>
      <c r="Y45" s="16" t="s">
        <v>7</v>
      </c>
      <c r="Z45" s="38">
        <v>5</v>
      </c>
      <c r="AA45" s="38">
        <v>34</v>
      </c>
      <c r="AB45" s="17"/>
      <c r="AC45" s="16" t="s">
        <v>45</v>
      </c>
      <c r="AD45" s="17">
        <v>0</v>
      </c>
      <c r="AE45" s="38">
        <v>23.6</v>
      </c>
      <c r="AF45" s="18"/>
      <c r="AG45" s="39" t="s">
        <v>6</v>
      </c>
      <c r="AH45" s="38">
        <v>3</v>
      </c>
      <c r="AI45" s="38">
        <v>13.2</v>
      </c>
      <c r="AJ45" s="17"/>
      <c r="AK45" s="16" t="s">
        <v>45</v>
      </c>
      <c r="AL45" s="17">
        <v>0</v>
      </c>
      <c r="AM45" s="38">
        <v>20.8</v>
      </c>
      <c r="AN45" s="18"/>
      <c r="AQ45" s="29">
        <v>0.79166666666666696</v>
      </c>
      <c r="AR45" s="16" t="s">
        <v>45</v>
      </c>
      <c r="AS45" s="17">
        <v>0</v>
      </c>
      <c r="AT45" s="38">
        <v>23.6</v>
      </c>
      <c r="AU45" s="18"/>
      <c r="AV45" s="16" t="s">
        <v>45</v>
      </c>
      <c r="AW45" s="17">
        <v>0</v>
      </c>
      <c r="AX45" s="38">
        <v>23.6</v>
      </c>
      <c r="AY45" s="17"/>
      <c r="AZ45" s="16" t="s">
        <v>45</v>
      </c>
      <c r="BA45" s="17">
        <v>0</v>
      </c>
      <c r="BB45" s="38">
        <v>23.6</v>
      </c>
      <c r="BC45" s="18"/>
      <c r="BD45" s="16" t="s">
        <v>45</v>
      </c>
      <c r="BE45" s="17">
        <v>0</v>
      </c>
      <c r="BF45" s="38">
        <v>23.6</v>
      </c>
      <c r="BG45" s="17"/>
      <c r="BH45" s="16" t="s">
        <v>7</v>
      </c>
      <c r="BI45" s="38">
        <v>5</v>
      </c>
      <c r="BJ45" s="38">
        <v>22.2</v>
      </c>
      <c r="BK45" s="18"/>
      <c r="BL45" s="16" t="s">
        <v>46</v>
      </c>
      <c r="BM45" s="17"/>
      <c r="BN45" s="38">
        <v>17.8</v>
      </c>
      <c r="BO45" s="17"/>
      <c r="BP45" s="16" t="s">
        <v>5</v>
      </c>
      <c r="BQ45" s="38">
        <v>4</v>
      </c>
      <c r="BR45" s="38">
        <v>7.4</v>
      </c>
      <c r="BS45" s="18"/>
      <c r="BV45" s="29">
        <v>0.79166666666666696</v>
      </c>
      <c r="BW45" s="16" t="s">
        <v>45</v>
      </c>
      <c r="BX45" s="17">
        <v>0</v>
      </c>
      <c r="BY45" s="17">
        <v>0</v>
      </c>
      <c r="BZ45" s="18"/>
      <c r="CA45" s="16" t="s">
        <v>45</v>
      </c>
      <c r="CB45" s="17">
        <v>0</v>
      </c>
      <c r="CC45" s="17">
        <v>0</v>
      </c>
      <c r="CD45" s="17"/>
      <c r="CE45" s="16" t="s">
        <v>45</v>
      </c>
      <c r="CF45" s="17">
        <v>0</v>
      </c>
      <c r="CG45" s="17">
        <v>0</v>
      </c>
      <c r="CH45" s="18"/>
      <c r="CI45" s="16" t="s">
        <v>45</v>
      </c>
      <c r="CJ45" s="17">
        <v>0</v>
      </c>
      <c r="CK45" s="17">
        <v>0</v>
      </c>
      <c r="CL45" s="17"/>
      <c r="CM45" s="16" t="s">
        <v>45</v>
      </c>
      <c r="CN45" s="17">
        <v>0</v>
      </c>
      <c r="CO45" s="17">
        <v>0</v>
      </c>
      <c r="CP45" s="18"/>
      <c r="CQ45" s="16" t="s">
        <v>45</v>
      </c>
      <c r="CR45" s="17">
        <v>0</v>
      </c>
      <c r="CS45" s="38">
        <v>20.8</v>
      </c>
      <c r="CT45" s="17"/>
      <c r="CU45" s="16" t="s">
        <v>45</v>
      </c>
      <c r="CV45" s="17">
        <v>0</v>
      </c>
      <c r="CW45" s="38">
        <v>20.8</v>
      </c>
      <c r="CX45" s="18"/>
    </row>
    <row r="46" spans="1:102" x14ac:dyDescent="0.45">
      <c r="L46" s="29">
        <v>0.8125</v>
      </c>
      <c r="M46" s="16" t="s">
        <v>45</v>
      </c>
      <c r="N46" s="17">
        <v>0</v>
      </c>
      <c r="O46" s="38">
        <v>23.6</v>
      </c>
      <c r="P46" s="18"/>
      <c r="Q46" s="16" t="s">
        <v>45</v>
      </c>
      <c r="R46" s="17">
        <v>0</v>
      </c>
      <c r="S46" s="38">
        <v>23.6</v>
      </c>
      <c r="T46" s="17"/>
      <c r="U46" s="16" t="s">
        <v>45</v>
      </c>
      <c r="V46" s="17">
        <v>0</v>
      </c>
      <c r="W46" s="38">
        <v>23.6</v>
      </c>
      <c r="X46" s="18"/>
      <c r="Y46" s="16" t="s">
        <v>7</v>
      </c>
      <c r="Z46" s="38">
        <v>5</v>
      </c>
      <c r="AA46" s="38">
        <v>34</v>
      </c>
      <c r="AB46" s="17"/>
      <c r="AC46" s="16" t="s">
        <v>45</v>
      </c>
      <c r="AD46" s="17">
        <v>0</v>
      </c>
      <c r="AE46" s="38">
        <v>23.6</v>
      </c>
      <c r="AF46" s="18"/>
      <c r="AG46" s="39" t="s">
        <v>6</v>
      </c>
      <c r="AH46" s="38">
        <v>3</v>
      </c>
      <c r="AI46" s="38">
        <v>13.2</v>
      </c>
      <c r="AJ46" s="17"/>
      <c r="AK46" s="16" t="s">
        <v>45</v>
      </c>
      <c r="AL46" s="17">
        <v>0</v>
      </c>
      <c r="AM46" s="38">
        <v>20.8</v>
      </c>
      <c r="AN46" s="18"/>
      <c r="AQ46" s="29">
        <v>0.8125</v>
      </c>
      <c r="AR46" s="16" t="s">
        <v>45</v>
      </c>
      <c r="AS46" s="17">
        <v>0</v>
      </c>
      <c r="AT46" s="38">
        <v>23.6</v>
      </c>
      <c r="AU46" s="18"/>
      <c r="AV46" s="16" t="s">
        <v>45</v>
      </c>
      <c r="AW46" s="17">
        <v>0</v>
      </c>
      <c r="AX46" s="38">
        <v>23.6</v>
      </c>
      <c r="AY46" s="17"/>
      <c r="AZ46" s="16" t="s">
        <v>46</v>
      </c>
      <c r="BA46" s="17"/>
      <c r="BB46" s="38">
        <v>23.6</v>
      </c>
      <c r="BC46" s="18"/>
      <c r="BD46" s="16" t="s">
        <v>45</v>
      </c>
      <c r="BE46" s="17">
        <v>0</v>
      </c>
      <c r="BF46" s="38">
        <v>23.6</v>
      </c>
      <c r="BG46" s="17"/>
      <c r="BH46" s="16" t="s">
        <v>46</v>
      </c>
      <c r="BI46" s="17"/>
      <c r="BJ46" s="38">
        <v>22.2</v>
      </c>
      <c r="BK46" s="18"/>
      <c r="BL46" s="16" t="s">
        <v>45</v>
      </c>
      <c r="BM46" s="17">
        <v>0</v>
      </c>
      <c r="BN46" s="38">
        <v>28.2</v>
      </c>
      <c r="BO46" s="17"/>
      <c r="BP46" s="16" t="s">
        <v>46</v>
      </c>
      <c r="BQ46" s="17"/>
      <c r="BR46" s="38">
        <v>7.4</v>
      </c>
      <c r="BS46" s="18"/>
      <c r="BV46" s="29">
        <v>0.8125</v>
      </c>
      <c r="BW46" s="16" t="s">
        <v>45</v>
      </c>
      <c r="BX46" s="17">
        <v>0</v>
      </c>
      <c r="BY46" s="17">
        <v>0</v>
      </c>
      <c r="BZ46" s="18"/>
      <c r="CA46" s="16" t="s">
        <v>45</v>
      </c>
      <c r="CB46" s="17">
        <v>0</v>
      </c>
      <c r="CC46" s="17">
        <v>0</v>
      </c>
      <c r="CD46" s="17"/>
      <c r="CE46" s="16" t="s">
        <v>45</v>
      </c>
      <c r="CF46" s="17">
        <v>0</v>
      </c>
      <c r="CG46" s="17">
        <v>0</v>
      </c>
      <c r="CH46" s="18"/>
      <c r="CI46" s="16" t="s">
        <v>45</v>
      </c>
      <c r="CJ46" s="17">
        <v>0</v>
      </c>
      <c r="CK46" s="17">
        <v>0</v>
      </c>
      <c r="CL46" s="17"/>
      <c r="CM46" s="16" t="s">
        <v>45</v>
      </c>
      <c r="CN46" s="17">
        <v>0</v>
      </c>
      <c r="CO46" s="17">
        <v>0</v>
      </c>
      <c r="CP46" s="18"/>
      <c r="CQ46" s="16" t="s">
        <v>45</v>
      </c>
      <c r="CR46" s="17">
        <v>0</v>
      </c>
      <c r="CS46" s="38">
        <v>20.8</v>
      </c>
      <c r="CT46" s="17"/>
      <c r="CU46" s="16" t="s">
        <v>45</v>
      </c>
      <c r="CV46" s="17">
        <v>0</v>
      </c>
      <c r="CW46" s="38">
        <v>20.8</v>
      </c>
      <c r="CX46" s="18"/>
    </row>
    <row r="47" spans="1:102" x14ac:dyDescent="0.45">
      <c r="L47" s="29">
        <v>0.83333333333333304</v>
      </c>
      <c r="M47" s="16" t="s">
        <v>45</v>
      </c>
      <c r="N47" s="17">
        <v>0</v>
      </c>
      <c r="O47" s="38">
        <v>23.6</v>
      </c>
      <c r="P47" s="18"/>
      <c r="Q47" s="16" t="s">
        <v>45</v>
      </c>
      <c r="R47" s="17">
        <v>0</v>
      </c>
      <c r="S47" s="38">
        <v>23.6</v>
      </c>
      <c r="T47" s="17"/>
      <c r="U47" s="16" t="s">
        <v>45</v>
      </c>
      <c r="V47" s="17">
        <v>0</v>
      </c>
      <c r="W47" s="38">
        <v>23.6</v>
      </c>
      <c r="X47" s="18"/>
      <c r="Y47" s="16" t="s">
        <v>7</v>
      </c>
      <c r="Z47" s="38">
        <v>5</v>
      </c>
      <c r="AA47" s="38">
        <v>34</v>
      </c>
      <c r="AB47" s="17"/>
      <c r="AC47" s="16" t="s">
        <v>45</v>
      </c>
      <c r="AD47" s="17">
        <v>0</v>
      </c>
      <c r="AE47" s="38">
        <v>23.6</v>
      </c>
      <c r="AF47" s="18"/>
      <c r="AG47" s="16" t="s">
        <v>46</v>
      </c>
      <c r="AH47" s="17"/>
      <c r="AI47" s="38">
        <v>13.2</v>
      </c>
      <c r="AJ47" s="17"/>
      <c r="AK47" s="16" t="s">
        <v>45</v>
      </c>
      <c r="AL47" s="17">
        <v>0</v>
      </c>
      <c r="AM47" s="38">
        <v>20.8</v>
      </c>
      <c r="AN47" s="18"/>
      <c r="AQ47" s="29">
        <v>0.83333333333333304</v>
      </c>
      <c r="AR47" s="16" t="s">
        <v>45</v>
      </c>
      <c r="AS47" s="17">
        <v>0</v>
      </c>
      <c r="AT47" s="38">
        <v>23.6</v>
      </c>
      <c r="AU47" s="18"/>
      <c r="AV47" s="16" t="s">
        <v>45</v>
      </c>
      <c r="AW47" s="17">
        <v>0</v>
      </c>
      <c r="AX47" s="38">
        <v>23.6</v>
      </c>
      <c r="AY47" s="17"/>
      <c r="AZ47" s="16" t="s">
        <v>5</v>
      </c>
      <c r="BA47" s="17">
        <v>4</v>
      </c>
      <c r="BB47" s="38">
        <v>31</v>
      </c>
      <c r="BC47" s="18"/>
      <c r="BD47" s="16" t="s">
        <v>45</v>
      </c>
      <c r="BE47" s="17">
        <v>0</v>
      </c>
      <c r="BF47" s="38">
        <v>23.6</v>
      </c>
      <c r="BG47" s="17"/>
      <c r="BH47" s="16" t="s">
        <v>45</v>
      </c>
      <c r="BI47" s="17">
        <v>0</v>
      </c>
      <c r="BJ47" s="38">
        <v>32.6</v>
      </c>
      <c r="BK47" s="18"/>
      <c r="BL47" s="16" t="s">
        <v>45</v>
      </c>
      <c r="BM47" s="17">
        <v>0</v>
      </c>
      <c r="BN47" s="38">
        <v>28.2</v>
      </c>
      <c r="BO47" s="17"/>
      <c r="BP47" s="16" t="s">
        <v>45</v>
      </c>
      <c r="BQ47" s="38">
        <v>0</v>
      </c>
      <c r="BR47" s="38">
        <v>14.8</v>
      </c>
      <c r="BS47" s="18"/>
      <c r="BV47" s="29">
        <v>0.83333333333333304</v>
      </c>
      <c r="BW47" s="16" t="s">
        <v>45</v>
      </c>
      <c r="BX47" s="17">
        <v>0</v>
      </c>
      <c r="BY47" s="17">
        <v>0</v>
      </c>
      <c r="BZ47" s="18"/>
      <c r="CA47" s="16" t="s">
        <v>45</v>
      </c>
      <c r="CB47" s="17">
        <v>0</v>
      </c>
      <c r="CC47" s="17">
        <v>0</v>
      </c>
      <c r="CD47" s="17"/>
      <c r="CE47" s="16" t="s">
        <v>45</v>
      </c>
      <c r="CF47" s="17">
        <v>0</v>
      </c>
      <c r="CG47" s="17">
        <v>0</v>
      </c>
      <c r="CH47" s="18"/>
      <c r="CI47" s="16" t="s">
        <v>45</v>
      </c>
      <c r="CJ47" s="17">
        <v>0</v>
      </c>
      <c r="CK47" s="17">
        <v>0</v>
      </c>
      <c r="CL47" s="17"/>
      <c r="CM47" s="16" t="s">
        <v>45</v>
      </c>
      <c r="CN47" s="17">
        <v>0</v>
      </c>
      <c r="CO47" s="17">
        <v>0</v>
      </c>
      <c r="CP47" s="18"/>
      <c r="CQ47" s="16" t="s">
        <v>45</v>
      </c>
      <c r="CR47" s="17">
        <v>0</v>
      </c>
      <c r="CS47" s="38">
        <v>20.8</v>
      </c>
      <c r="CT47" s="17"/>
      <c r="CU47" s="16" t="s">
        <v>45</v>
      </c>
      <c r="CV47" s="17">
        <v>0</v>
      </c>
      <c r="CW47" s="38">
        <v>20.8</v>
      </c>
      <c r="CX47" s="18"/>
    </row>
    <row r="48" spans="1:102" x14ac:dyDescent="0.45">
      <c r="L48" s="29">
        <v>0.85416666666666696</v>
      </c>
      <c r="M48" s="16" t="s">
        <v>45</v>
      </c>
      <c r="N48" s="17">
        <v>0</v>
      </c>
      <c r="O48" s="38">
        <v>23.6</v>
      </c>
      <c r="P48" s="18"/>
      <c r="Q48" s="16" t="s">
        <v>45</v>
      </c>
      <c r="R48" s="17">
        <v>0</v>
      </c>
      <c r="S48" s="38">
        <v>23.6</v>
      </c>
      <c r="T48" s="17"/>
      <c r="U48" s="16" t="s">
        <v>45</v>
      </c>
      <c r="V48" s="17">
        <v>0</v>
      </c>
      <c r="W48" s="38">
        <v>23.6</v>
      </c>
      <c r="X48" s="18"/>
      <c r="Y48" s="16" t="s">
        <v>46</v>
      </c>
      <c r="Z48" s="17"/>
      <c r="AA48" s="38">
        <v>34</v>
      </c>
      <c r="AB48" s="17"/>
      <c r="AC48" s="16" t="s">
        <v>45</v>
      </c>
      <c r="AD48" s="17">
        <v>0</v>
      </c>
      <c r="AE48" s="38">
        <v>23.6</v>
      </c>
      <c r="AF48" s="18"/>
      <c r="AG48" s="16" t="s">
        <v>45</v>
      </c>
      <c r="AH48" s="17">
        <v>0</v>
      </c>
      <c r="AI48" s="38">
        <v>26.4</v>
      </c>
      <c r="AJ48" s="17"/>
      <c r="AK48" s="16" t="s">
        <v>45</v>
      </c>
      <c r="AL48" s="17">
        <v>0</v>
      </c>
      <c r="AM48" s="38">
        <v>20.8</v>
      </c>
      <c r="AN48" s="18"/>
      <c r="AQ48" s="29">
        <v>0.85416666666666696</v>
      </c>
      <c r="AR48" s="16" t="s">
        <v>45</v>
      </c>
      <c r="AS48" s="17">
        <v>0</v>
      </c>
      <c r="AT48" s="38">
        <v>23.6</v>
      </c>
      <c r="AU48" s="18"/>
      <c r="AV48" s="16" t="s">
        <v>45</v>
      </c>
      <c r="AW48" s="17">
        <v>0</v>
      </c>
      <c r="AX48" s="38">
        <v>23.6</v>
      </c>
      <c r="AY48" s="17"/>
      <c r="AZ48" s="16" t="s">
        <v>5</v>
      </c>
      <c r="BA48" s="17">
        <v>4</v>
      </c>
      <c r="BB48" s="38">
        <v>31</v>
      </c>
      <c r="BC48" s="18"/>
      <c r="BD48" s="16" t="s">
        <v>45</v>
      </c>
      <c r="BE48" s="17">
        <v>0</v>
      </c>
      <c r="BF48" s="38">
        <v>23.6</v>
      </c>
      <c r="BG48" s="17"/>
      <c r="BH48" s="16" t="s">
        <v>45</v>
      </c>
      <c r="BI48" s="17">
        <v>0</v>
      </c>
      <c r="BJ48" s="38">
        <v>32.6</v>
      </c>
      <c r="BK48" s="18"/>
      <c r="BL48" s="16" t="s">
        <v>45</v>
      </c>
      <c r="BM48" s="17">
        <v>0</v>
      </c>
      <c r="BN48" s="38">
        <v>28.2</v>
      </c>
      <c r="BO48" s="17"/>
      <c r="BP48" s="16" t="s">
        <v>45</v>
      </c>
      <c r="BQ48" s="38">
        <v>0</v>
      </c>
      <c r="BR48" s="38">
        <v>14.8</v>
      </c>
      <c r="BS48" s="18"/>
      <c r="BV48" s="29">
        <v>0.85416666666666696</v>
      </c>
      <c r="BW48" s="16" t="s">
        <v>45</v>
      </c>
      <c r="BX48" s="17">
        <v>0</v>
      </c>
      <c r="BY48" s="17">
        <v>0</v>
      </c>
      <c r="BZ48" s="18"/>
      <c r="CA48" s="16" t="s">
        <v>45</v>
      </c>
      <c r="CB48" s="17">
        <v>0</v>
      </c>
      <c r="CC48" s="17">
        <v>0</v>
      </c>
      <c r="CD48" s="17"/>
      <c r="CE48" s="16" t="s">
        <v>45</v>
      </c>
      <c r="CF48" s="17">
        <v>0</v>
      </c>
      <c r="CG48" s="17">
        <v>0</v>
      </c>
      <c r="CH48" s="18"/>
      <c r="CI48" s="16" t="s">
        <v>45</v>
      </c>
      <c r="CJ48" s="17">
        <v>0</v>
      </c>
      <c r="CK48" s="17">
        <v>0</v>
      </c>
      <c r="CL48" s="17"/>
      <c r="CM48" s="16" t="s">
        <v>45</v>
      </c>
      <c r="CN48" s="17">
        <v>0</v>
      </c>
      <c r="CO48" s="17">
        <v>0</v>
      </c>
      <c r="CP48" s="18"/>
      <c r="CQ48" s="16" t="s">
        <v>45</v>
      </c>
      <c r="CR48" s="17">
        <v>0</v>
      </c>
      <c r="CS48" s="38">
        <v>20.8</v>
      </c>
      <c r="CT48" s="17"/>
      <c r="CU48" s="16" t="s">
        <v>45</v>
      </c>
      <c r="CV48" s="17">
        <v>0</v>
      </c>
      <c r="CW48" s="38">
        <v>20.8</v>
      </c>
      <c r="CX48" s="18"/>
    </row>
    <row r="49" spans="12:102" x14ac:dyDescent="0.45">
      <c r="L49" s="29">
        <v>0.875</v>
      </c>
      <c r="M49" s="16" t="s">
        <v>45</v>
      </c>
      <c r="N49" s="17">
        <v>0</v>
      </c>
      <c r="O49" s="38">
        <v>23.6</v>
      </c>
      <c r="P49" s="18"/>
      <c r="Q49" s="16" t="s">
        <v>45</v>
      </c>
      <c r="R49" s="17">
        <v>0</v>
      </c>
      <c r="S49" s="38">
        <v>23.6</v>
      </c>
      <c r="T49" s="17"/>
      <c r="U49" s="16" t="s">
        <v>45</v>
      </c>
      <c r="V49" s="17">
        <v>0</v>
      </c>
      <c r="W49" s="38">
        <v>23.6</v>
      </c>
      <c r="X49" s="18"/>
      <c r="Y49" s="16" t="s">
        <v>45</v>
      </c>
      <c r="Z49" s="17">
        <v>0</v>
      </c>
      <c r="AA49" s="38">
        <v>44.4</v>
      </c>
      <c r="AB49" s="17"/>
      <c r="AC49" s="16" t="s">
        <v>45</v>
      </c>
      <c r="AD49" s="17">
        <v>0</v>
      </c>
      <c r="AE49" s="38">
        <v>23.6</v>
      </c>
      <c r="AF49" s="18"/>
      <c r="AG49" s="16" t="s">
        <v>45</v>
      </c>
      <c r="AH49" s="17">
        <v>0</v>
      </c>
      <c r="AI49" s="38">
        <v>26.4</v>
      </c>
      <c r="AJ49" s="17"/>
      <c r="AK49" s="16" t="s">
        <v>45</v>
      </c>
      <c r="AL49" s="17">
        <v>0</v>
      </c>
      <c r="AM49" s="38">
        <v>20.8</v>
      </c>
      <c r="AN49" s="18"/>
      <c r="AQ49" s="29">
        <v>0.875</v>
      </c>
      <c r="AR49" s="16" t="s">
        <v>45</v>
      </c>
      <c r="AS49" s="17">
        <v>0</v>
      </c>
      <c r="AT49" s="38">
        <v>23.6</v>
      </c>
      <c r="AU49" s="18"/>
      <c r="AV49" s="16" t="s">
        <v>45</v>
      </c>
      <c r="AW49" s="17">
        <v>0</v>
      </c>
      <c r="AX49" s="38">
        <v>23.6</v>
      </c>
      <c r="AY49" s="17"/>
      <c r="AZ49" s="16" t="s">
        <v>5</v>
      </c>
      <c r="BA49" s="17">
        <v>4</v>
      </c>
      <c r="BB49" s="38">
        <v>31</v>
      </c>
      <c r="BC49" s="18"/>
      <c r="BD49" s="16" t="s">
        <v>45</v>
      </c>
      <c r="BE49" s="17">
        <v>0</v>
      </c>
      <c r="BF49" s="38">
        <v>23.6</v>
      </c>
      <c r="BG49" s="17"/>
      <c r="BH49" s="16" t="s">
        <v>45</v>
      </c>
      <c r="BI49" s="17">
        <v>0</v>
      </c>
      <c r="BJ49" s="38">
        <v>32.6</v>
      </c>
      <c r="BK49" s="18"/>
      <c r="BL49" s="16" t="s">
        <v>45</v>
      </c>
      <c r="BM49" s="17">
        <v>0</v>
      </c>
      <c r="BN49" s="38">
        <v>28.2</v>
      </c>
      <c r="BO49" s="17"/>
      <c r="BP49" s="16" t="s">
        <v>45</v>
      </c>
      <c r="BQ49" s="38">
        <v>0</v>
      </c>
      <c r="BR49" s="38">
        <v>14.8</v>
      </c>
      <c r="BS49" s="18"/>
      <c r="BV49" s="29">
        <v>0.875</v>
      </c>
      <c r="BW49" s="16" t="s">
        <v>45</v>
      </c>
      <c r="BX49" s="17">
        <v>0</v>
      </c>
      <c r="BY49" s="17">
        <v>0</v>
      </c>
      <c r="BZ49" s="18"/>
      <c r="CA49" s="16" t="s">
        <v>45</v>
      </c>
      <c r="CB49" s="17">
        <v>0</v>
      </c>
      <c r="CC49" s="17">
        <v>0</v>
      </c>
      <c r="CD49" s="17"/>
      <c r="CE49" s="16" t="s">
        <v>45</v>
      </c>
      <c r="CF49" s="17">
        <v>0</v>
      </c>
      <c r="CG49" s="17">
        <v>0</v>
      </c>
      <c r="CH49" s="18"/>
      <c r="CI49" s="16" t="s">
        <v>45</v>
      </c>
      <c r="CJ49" s="17">
        <v>0</v>
      </c>
      <c r="CK49" s="17">
        <v>0</v>
      </c>
      <c r="CL49" s="17"/>
      <c r="CM49" s="16" t="s">
        <v>45</v>
      </c>
      <c r="CN49" s="17">
        <v>0</v>
      </c>
      <c r="CO49" s="17">
        <v>0</v>
      </c>
      <c r="CP49" s="18"/>
      <c r="CQ49" s="16" t="s">
        <v>45</v>
      </c>
      <c r="CR49" s="17">
        <v>0</v>
      </c>
      <c r="CS49" s="38">
        <v>20.8</v>
      </c>
      <c r="CT49" s="17"/>
      <c r="CU49" s="16" t="s">
        <v>45</v>
      </c>
      <c r="CV49" s="17">
        <v>0</v>
      </c>
      <c r="CW49" s="38">
        <v>20.8</v>
      </c>
      <c r="CX49" s="18"/>
    </row>
    <row r="50" spans="12:102" x14ac:dyDescent="0.45">
      <c r="L50" s="29">
        <v>0.89583333333333304</v>
      </c>
      <c r="M50" s="16" t="s">
        <v>45</v>
      </c>
      <c r="N50" s="17">
        <v>0</v>
      </c>
      <c r="O50" s="38">
        <v>23.6</v>
      </c>
      <c r="P50" s="18"/>
      <c r="Q50" s="16" t="s">
        <v>45</v>
      </c>
      <c r="R50" s="17">
        <v>0</v>
      </c>
      <c r="S50" s="38">
        <v>23.6</v>
      </c>
      <c r="T50" s="17"/>
      <c r="U50" s="16" t="s">
        <v>45</v>
      </c>
      <c r="V50" s="17">
        <v>0</v>
      </c>
      <c r="W50" s="38">
        <v>23.6</v>
      </c>
      <c r="X50" s="18"/>
      <c r="Y50" s="16" t="s">
        <v>45</v>
      </c>
      <c r="Z50" s="17">
        <v>0</v>
      </c>
      <c r="AA50" s="38">
        <v>44.4</v>
      </c>
      <c r="AB50" s="17"/>
      <c r="AC50" s="16" t="s">
        <v>45</v>
      </c>
      <c r="AD50" s="17">
        <v>0</v>
      </c>
      <c r="AE50" s="38">
        <v>23.6</v>
      </c>
      <c r="AF50" s="18"/>
      <c r="AG50" s="16" t="s">
        <v>45</v>
      </c>
      <c r="AH50" s="17">
        <v>0</v>
      </c>
      <c r="AI50" s="38">
        <v>26.4</v>
      </c>
      <c r="AJ50" s="17"/>
      <c r="AK50" s="16" t="s">
        <v>45</v>
      </c>
      <c r="AL50" s="17">
        <v>0</v>
      </c>
      <c r="AM50" s="38">
        <v>20.8</v>
      </c>
      <c r="AN50" s="18"/>
      <c r="AQ50" s="29">
        <v>0.89583333333333304</v>
      </c>
      <c r="AR50" s="16" t="s">
        <v>45</v>
      </c>
      <c r="AS50" s="17">
        <v>0</v>
      </c>
      <c r="AT50" s="38">
        <v>23.6</v>
      </c>
      <c r="AU50" s="18"/>
      <c r="AV50" s="16" t="s">
        <v>45</v>
      </c>
      <c r="AW50" s="17">
        <v>0</v>
      </c>
      <c r="AX50" s="38">
        <v>23.6</v>
      </c>
      <c r="AY50" s="17"/>
      <c r="AZ50" s="16" t="s">
        <v>5</v>
      </c>
      <c r="BA50" s="38">
        <v>4</v>
      </c>
      <c r="BB50" s="38">
        <v>31</v>
      </c>
      <c r="BC50" s="18"/>
      <c r="BD50" s="16" t="s">
        <v>45</v>
      </c>
      <c r="BE50" s="17">
        <v>0</v>
      </c>
      <c r="BF50" s="38">
        <v>23.6</v>
      </c>
      <c r="BG50" s="17"/>
      <c r="BH50" s="16" t="s">
        <v>45</v>
      </c>
      <c r="BI50" s="17">
        <v>0</v>
      </c>
      <c r="BJ50" s="38">
        <v>32.6</v>
      </c>
      <c r="BK50" s="18"/>
      <c r="BL50" s="16" t="s">
        <v>45</v>
      </c>
      <c r="BM50" s="17">
        <v>0</v>
      </c>
      <c r="BN50" s="38">
        <v>28.2</v>
      </c>
      <c r="BO50" s="17"/>
      <c r="BP50" s="16" t="s">
        <v>45</v>
      </c>
      <c r="BQ50" s="38">
        <v>0</v>
      </c>
      <c r="BR50" s="38">
        <v>14.8</v>
      </c>
      <c r="BS50" s="18"/>
      <c r="BV50" s="29">
        <v>0.89583333333333304</v>
      </c>
      <c r="BW50" s="16" t="s">
        <v>45</v>
      </c>
      <c r="BX50" s="17">
        <v>0</v>
      </c>
      <c r="BY50" s="17">
        <v>0</v>
      </c>
      <c r="BZ50" s="18"/>
      <c r="CA50" s="16" t="s">
        <v>45</v>
      </c>
      <c r="CB50" s="17">
        <v>0</v>
      </c>
      <c r="CC50" s="17">
        <v>0</v>
      </c>
      <c r="CD50" s="17"/>
      <c r="CE50" s="16" t="s">
        <v>45</v>
      </c>
      <c r="CF50" s="17">
        <v>0</v>
      </c>
      <c r="CG50" s="17">
        <v>0</v>
      </c>
      <c r="CH50" s="18"/>
      <c r="CI50" s="16" t="s">
        <v>45</v>
      </c>
      <c r="CJ50" s="17">
        <v>0</v>
      </c>
      <c r="CK50" s="17">
        <v>0</v>
      </c>
      <c r="CL50" s="17"/>
      <c r="CM50" s="16" t="s">
        <v>45</v>
      </c>
      <c r="CN50" s="17">
        <v>0</v>
      </c>
      <c r="CO50" s="17">
        <v>0</v>
      </c>
      <c r="CP50" s="18"/>
      <c r="CQ50" s="16" t="s">
        <v>45</v>
      </c>
      <c r="CR50" s="17">
        <v>0</v>
      </c>
      <c r="CS50" s="38">
        <v>20.8</v>
      </c>
      <c r="CT50" s="17"/>
      <c r="CU50" s="16" t="s">
        <v>45</v>
      </c>
      <c r="CV50" s="17">
        <v>0</v>
      </c>
      <c r="CW50" s="38">
        <v>20.8</v>
      </c>
      <c r="CX50" s="18"/>
    </row>
    <row r="51" spans="12:102" x14ac:dyDescent="0.45">
      <c r="L51" s="29">
        <v>0.91666666666666696</v>
      </c>
      <c r="M51" s="16" t="s">
        <v>45</v>
      </c>
      <c r="N51" s="17">
        <v>0</v>
      </c>
      <c r="O51" s="38">
        <v>23.6</v>
      </c>
      <c r="P51" s="18"/>
      <c r="Q51" s="16" t="s">
        <v>45</v>
      </c>
      <c r="R51" s="17">
        <v>0</v>
      </c>
      <c r="S51" s="38">
        <v>23.6</v>
      </c>
      <c r="T51" s="17"/>
      <c r="U51" s="16" t="s">
        <v>45</v>
      </c>
      <c r="V51" s="17">
        <v>0</v>
      </c>
      <c r="W51" s="38">
        <v>23.6</v>
      </c>
      <c r="X51" s="18"/>
      <c r="Y51" s="16" t="s">
        <v>45</v>
      </c>
      <c r="Z51" s="17">
        <v>0</v>
      </c>
      <c r="AA51" s="38">
        <v>44.4</v>
      </c>
      <c r="AB51" s="17"/>
      <c r="AC51" s="16" t="s">
        <v>45</v>
      </c>
      <c r="AD51" s="17">
        <v>0</v>
      </c>
      <c r="AE51" s="38">
        <v>23.6</v>
      </c>
      <c r="AF51" s="18"/>
      <c r="AG51" s="16" t="s">
        <v>45</v>
      </c>
      <c r="AH51" s="17">
        <v>0</v>
      </c>
      <c r="AI51" s="38">
        <v>26.4</v>
      </c>
      <c r="AJ51" s="17"/>
      <c r="AK51" s="16" t="s">
        <v>45</v>
      </c>
      <c r="AL51" s="17">
        <v>0</v>
      </c>
      <c r="AM51" s="38">
        <v>20.8</v>
      </c>
      <c r="AN51" s="18"/>
      <c r="AQ51" s="29">
        <v>0.91666666666666696</v>
      </c>
      <c r="AR51" s="16" t="s">
        <v>45</v>
      </c>
      <c r="AS51" s="17">
        <v>0</v>
      </c>
      <c r="AT51" s="38">
        <v>23.6</v>
      </c>
      <c r="AU51" s="18"/>
      <c r="AV51" s="16" t="s">
        <v>45</v>
      </c>
      <c r="AW51" s="17">
        <v>0</v>
      </c>
      <c r="AX51" s="38">
        <v>23.6</v>
      </c>
      <c r="AY51" s="17"/>
      <c r="AZ51" s="16" t="s">
        <v>46</v>
      </c>
      <c r="BA51" s="17"/>
      <c r="BB51" s="38">
        <v>31</v>
      </c>
      <c r="BC51" s="18"/>
      <c r="BD51" s="16" t="s">
        <v>45</v>
      </c>
      <c r="BE51" s="17">
        <v>0</v>
      </c>
      <c r="BF51" s="38">
        <v>23.6</v>
      </c>
      <c r="BG51" s="17"/>
      <c r="BH51" s="16" t="s">
        <v>45</v>
      </c>
      <c r="BI51" s="17">
        <v>0</v>
      </c>
      <c r="BJ51" s="38">
        <v>32.6</v>
      </c>
      <c r="BK51" s="18"/>
      <c r="BL51" s="16" t="s">
        <v>45</v>
      </c>
      <c r="BM51" s="17">
        <v>0</v>
      </c>
      <c r="BN51" s="38">
        <v>28.2</v>
      </c>
      <c r="BO51" s="17"/>
      <c r="BP51" s="16" t="s">
        <v>45</v>
      </c>
      <c r="BQ51" s="38">
        <v>0</v>
      </c>
      <c r="BR51" s="38">
        <v>14.8</v>
      </c>
      <c r="BS51" s="18"/>
      <c r="BV51" s="29">
        <v>0.91666666666666696</v>
      </c>
      <c r="BW51" s="16" t="s">
        <v>45</v>
      </c>
      <c r="BX51" s="17">
        <v>0</v>
      </c>
      <c r="BY51" s="17">
        <v>0</v>
      </c>
      <c r="BZ51" s="18"/>
      <c r="CA51" s="16" t="s">
        <v>45</v>
      </c>
      <c r="CB51" s="17">
        <v>0</v>
      </c>
      <c r="CC51" s="17">
        <v>0</v>
      </c>
      <c r="CD51" s="17"/>
      <c r="CE51" s="16" t="s">
        <v>45</v>
      </c>
      <c r="CF51" s="17">
        <v>0</v>
      </c>
      <c r="CG51" s="17">
        <v>0</v>
      </c>
      <c r="CH51" s="18"/>
      <c r="CI51" s="16" t="s">
        <v>45</v>
      </c>
      <c r="CJ51" s="17">
        <v>0</v>
      </c>
      <c r="CK51" s="17">
        <v>0</v>
      </c>
      <c r="CL51" s="17"/>
      <c r="CM51" s="16" t="s">
        <v>45</v>
      </c>
      <c r="CN51" s="17">
        <v>0</v>
      </c>
      <c r="CO51" s="17">
        <v>0</v>
      </c>
      <c r="CP51" s="18"/>
      <c r="CQ51" s="16" t="s">
        <v>45</v>
      </c>
      <c r="CR51" s="17">
        <v>0</v>
      </c>
      <c r="CS51" s="38">
        <v>20.8</v>
      </c>
      <c r="CT51" s="17"/>
      <c r="CU51" s="16" t="s">
        <v>45</v>
      </c>
      <c r="CV51" s="17">
        <v>0</v>
      </c>
      <c r="CW51" s="38">
        <v>20.8</v>
      </c>
      <c r="CX51" s="18"/>
    </row>
    <row r="52" spans="12:102" x14ac:dyDescent="0.45">
      <c r="L52" s="29">
        <v>0.9375</v>
      </c>
      <c r="M52" s="16" t="s">
        <v>45</v>
      </c>
      <c r="N52" s="17">
        <v>0</v>
      </c>
      <c r="O52" s="38">
        <v>23.6</v>
      </c>
      <c r="P52" s="18"/>
      <c r="Q52" s="16" t="s">
        <v>45</v>
      </c>
      <c r="R52" s="17">
        <v>0</v>
      </c>
      <c r="S52" s="38">
        <v>23.6</v>
      </c>
      <c r="T52" s="17"/>
      <c r="U52" s="16" t="s">
        <v>45</v>
      </c>
      <c r="V52" s="17">
        <v>0</v>
      </c>
      <c r="W52" s="38">
        <v>23.6</v>
      </c>
      <c r="X52" s="18"/>
      <c r="Y52" s="16" t="s">
        <v>45</v>
      </c>
      <c r="Z52" s="17">
        <v>0</v>
      </c>
      <c r="AA52" s="38">
        <v>44.4</v>
      </c>
      <c r="AB52" s="17"/>
      <c r="AC52" s="16" t="s">
        <v>45</v>
      </c>
      <c r="AD52" s="17">
        <v>0</v>
      </c>
      <c r="AE52" s="38">
        <v>23.6</v>
      </c>
      <c r="AF52" s="18"/>
      <c r="AG52" s="16" t="s">
        <v>45</v>
      </c>
      <c r="AH52" s="17">
        <v>0</v>
      </c>
      <c r="AI52" s="38">
        <v>26.4</v>
      </c>
      <c r="AJ52" s="17"/>
      <c r="AK52" s="16" t="s">
        <v>45</v>
      </c>
      <c r="AL52" s="17">
        <v>0</v>
      </c>
      <c r="AM52" s="38">
        <v>20.8</v>
      </c>
      <c r="AN52" s="18"/>
      <c r="AQ52" s="29">
        <v>0.9375</v>
      </c>
      <c r="AR52" s="16" t="s">
        <v>45</v>
      </c>
      <c r="AS52" s="17">
        <v>0</v>
      </c>
      <c r="AT52" s="38">
        <v>23.6</v>
      </c>
      <c r="AU52" s="18"/>
      <c r="AV52" s="16" t="s">
        <v>45</v>
      </c>
      <c r="AW52" s="17">
        <v>0</v>
      </c>
      <c r="AX52" s="38">
        <v>23.6</v>
      </c>
      <c r="AY52" s="17"/>
      <c r="AZ52" s="16" t="s">
        <v>45</v>
      </c>
      <c r="BA52" s="38">
        <v>0</v>
      </c>
      <c r="BB52" s="38">
        <v>38.4</v>
      </c>
      <c r="BC52" s="18"/>
      <c r="BD52" s="16" t="s">
        <v>45</v>
      </c>
      <c r="BE52" s="17">
        <v>0</v>
      </c>
      <c r="BF52" s="38">
        <v>23.6</v>
      </c>
      <c r="BG52" s="17"/>
      <c r="BH52" s="16" t="s">
        <v>45</v>
      </c>
      <c r="BI52" s="17">
        <v>0</v>
      </c>
      <c r="BJ52" s="38">
        <v>32.6</v>
      </c>
      <c r="BK52" s="18"/>
      <c r="BL52" s="16" t="s">
        <v>45</v>
      </c>
      <c r="BM52" s="17">
        <v>0</v>
      </c>
      <c r="BN52" s="38">
        <v>28.2</v>
      </c>
      <c r="BO52" s="17"/>
      <c r="BP52" s="16" t="s">
        <v>45</v>
      </c>
      <c r="BQ52" s="38">
        <v>0</v>
      </c>
      <c r="BR52" s="38">
        <v>14.8</v>
      </c>
      <c r="BS52" s="18"/>
      <c r="BV52" s="29">
        <v>0.9375</v>
      </c>
      <c r="BW52" s="16" t="s">
        <v>45</v>
      </c>
      <c r="BX52" s="17">
        <v>0</v>
      </c>
      <c r="BY52" s="17">
        <v>0</v>
      </c>
      <c r="BZ52" s="18"/>
      <c r="CA52" s="16" t="s">
        <v>45</v>
      </c>
      <c r="CB52" s="17">
        <v>0</v>
      </c>
      <c r="CC52" s="17">
        <v>0</v>
      </c>
      <c r="CD52" s="17"/>
      <c r="CE52" s="16" t="s">
        <v>45</v>
      </c>
      <c r="CF52" s="17">
        <v>0</v>
      </c>
      <c r="CG52" s="17">
        <v>0</v>
      </c>
      <c r="CH52" s="18"/>
      <c r="CI52" s="16" t="s">
        <v>45</v>
      </c>
      <c r="CJ52" s="17">
        <v>0</v>
      </c>
      <c r="CK52" s="17">
        <v>0</v>
      </c>
      <c r="CL52" s="17"/>
      <c r="CM52" s="16" t="s">
        <v>45</v>
      </c>
      <c r="CN52" s="17">
        <v>0</v>
      </c>
      <c r="CO52" s="17">
        <v>0</v>
      </c>
      <c r="CP52" s="18"/>
      <c r="CQ52" s="16" t="s">
        <v>45</v>
      </c>
      <c r="CR52" s="17">
        <v>0</v>
      </c>
      <c r="CS52" s="38">
        <v>20.8</v>
      </c>
      <c r="CT52" s="17"/>
      <c r="CU52" s="16" t="s">
        <v>45</v>
      </c>
      <c r="CV52" s="17">
        <v>0</v>
      </c>
      <c r="CW52" s="38">
        <v>20.8</v>
      </c>
      <c r="CX52" s="18"/>
    </row>
    <row r="53" spans="12:102" x14ac:dyDescent="0.45">
      <c r="L53" s="29">
        <v>0.95833333333333304</v>
      </c>
      <c r="M53" s="16" t="s">
        <v>45</v>
      </c>
      <c r="N53" s="17">
        <v>0</v>
      </c>
      <c r="O53" s="38">
        <v>23.6</v>
      </c>
      <c r="P53" s="18"/>
      <c r="Q53" s="16" t="s">
        <v>45</v>
      </c>
      <c r="R53" s="17">
        <v>0</v>
      </c>
      <c r="S53" s="38">
        <v>23.6</v>
      </c>
      <c r="T53" s="17"/>
      <c r="U53" s="16" t="s">
        <v>45</v>
      </c>
      <c r="V53" s="17">
        <v>0</v>
      </c>
      <c r="W53" s="38">
        <v>23.6</v>
      </c>
      <c r="X53" s="18"/>
      <c r="Y53" s="16" t="s">
        <v>45</v>
      </c>
      <c r="Z53" s="17">
        <v>0</v>
      </c>
      <c r="AA53" s="38">
        <v>44.4</v>
      </c>
      <c r="AB53" s="17"/>
      <c r="AC53" s="16" t="s">
        <v>45</v>
      </c>
      <c r="AD53" s="17">
        <v>0</v>
      </c>
      <c r="AE53" s="38">
        <v>23.6</v>
      </c>
      <c r="AF53" s="18"/>
      <c r="AG53" s="16" t="s">
        <v>45</v>
      </c>
      <c r="AH53" s="17">
        <v>0</v>
      </c>
      <c r="AI53" s="38">
        <v>26.4</v>
      </c>
      <c r="AJ53" s="17"/>
      <c r="AK53" s="16" t="s">
        <v>45</v>
      </c>
      <c r="AL53" s="17">
        <v>0</v>
      </c>
      <c r="AM53" s="38">
        <v>20.8</v>
      </c>
      <c r="AN53" s="18"/>
      <c r="AQ53" s="29">
        <v>0.95833333333333304</v>
      </c>
      <c r="AR53" s="16" t="s">
        <v>45</v>
      </c>
      <c r="AS53" s="17">
        <v>0</v>
      </c>
      <c r="AT53" s="38">
        <v>23.6</v>
      </c>
      <c r="AU53" s="18"/>
      <c r="AV53" s="16" t="s">
        <v>45</v>
      </c>
      <c r="AW53" s="17">
        <v>0</v>
      </c>
      <c r="AX53" s="38">
        <v>23.6</v>
      </c>
      <c r="AY53" s="17"/>
      <c r="AZ53" s="16" t="s">
        <v>45</v>
      </c>
      <c r="BA53" s="38">
        <v>0</v>
      </c>
      <c r="BB53" s="38">
        <v>38.4</v>
      </c>
      <c r="BC53" s="18"/>
      <c r="BD53" s="16" t="s">
        <v>45</v>
      </c>
      <c r="BE53" s="17">
        <v>0</v>
      </c>
      <c r="BF53" s="38">
        <v>23.6</v>
      </c>
      <c r="BG53" s="17"/>
      <c r="BH53" s="16" t="s">
        <v>45</v>
      </c>
      <c r="BI53" s="17">
        <v>0</v>
      </c>
      <c r="BJ53" s="38">
        <v>32.6</v>
      </c>
      <c r="BK53" s="18"/>
      <c r="BL53" s="16" t="s">
        <v>45</v>
      </c>
      <c r="BM53" s="17">
        <v>0</v>
      </c>
      <c r="BN53" s="38">
        <v>28.2</v>
      </c>
      <c r="BO53" s="17"/>
      <c r="BP53" s="16" t="s">
        <v>45</v>
      </c>
      <c r="BQ53" s="38">
        <v>0</v>
      </c>
      <c r="BR53" s="38">
        <v>14.8</v>
      </c>
      <c r="BS53" s="18"/>
      <c r="BV53" s="29">
        <v>0.95833333333333304</v>
      </c>
      <c r="BW53" s="16" t="s">
        <v>45</v>
      </c>
      <c r="BX53" s="17">
        <v>0</v>
      </c>
      <c r="BY53" s="17">
        <v>0</v>
      </c>
      <c r="BZ53" s="18"/>
      <c r="CA53" s="16" t="s">
        <v>45</v>
      </c>
      <c r="CB53" s="17">
        <v>0</v>
      </c>
      <c r="CC53" s="17">
        <v>0</v>
      </c>
      <c r="CD53" s="17"/>
      <c r="CE53" s="16" t="s">
        <v>45</v>
      </c>
      <c r="CF53" s="17">
        <v>0</v>
      </c>
      <c r="CG53" s="17">
        <v>0</v>
      </c>
      <c r="CH53" s="18"/>
      <c r="CI53" s="16" t="s">
        <v>45</v>
      </c>
      <c r="CJ53" s="17">
        <v>0</v>
      </c>
      <c r="CK53" s="17">
        <v>0</v>
      </c>
      <c r="CL53" s="17"/>
      <c r="CM53" s="16" t="s">
        <v>45</v>
      </c>
      <c r="CN53" s="17">
        <v>0</v>
      </c>
      <c r="CO53" s="17">
        <v>0</v>
      </c>
      <c r="CP53" s="18"/>
      <c r="CQ53" s="16" t="s">
        <v>45</v>
      </c>
      <c r="CR53" s="17">
        <v>0</v>
      </c>
      <c r="CS53" s="38">
        <v>20.8</v>
      </c>
      <c r="CT53" s="17"/>
      <c r="CU53" s="16" t="s">
        <v>45</v>
      </c>
      <c r="CV53" s="17">
        <v>0</v>
      </c>
      <c r="CW53" s="38">
        <v>20.8</v>
      </c>
      <c r="CX53" s="18"/>
    </row>
    <row r="54" spans="12:102" ht="14.65" thickBot="1" x14ac:dyDescent="0.5">
      <c r="L54" s="30">
        <v>0.97916666666666696</v>
      </c>
      <c r="M54" s="16" t="s">
        <v>45</v>
      </c>
      <c r="N54" s="17">
        <v>0</v>
      </c>
      <c r="O54" s="38">
        <v>23.6</v>
      </c>
      <c r="P54" s="21"/>
      <c r="Q54" s="16" t="s">
        <v>45</v>
      </c>
      <c r="R54" s="17">
        <v>0</v>
      </c>
      <c r="S54" s="38">
        <v>23.6</v>
      </c>
      <c r="T54" s="20"/>
      <c r="U54" s="16" t="s">
        <v>45</v>
      </c>
      <c r="V54" s="17">
        <v>0</v>
      </c>
      <c r="W54" s="38">
        <v>23.6</v>
      </c>
      <c r="X54" s="21"/>
      <c r="Y54" s="16" t="s">
        <v>45</v>
      </c>
      <c r="Z54" s="17">
        <v>0</v>
      </c>
      <c r="AA54" s="38">
        <v>44.4</v>
      </c>
      <c r="AB54" s="20"/>
      <c r="AC54" s="16" t="s">
        <v>45</v>
      </c>
      <c r="AD54" s="17">
        <v>0</v>
      </c>
      <c r="AE54" s="38">
        <v>23.6</v>
      </c>
      <c r="AF54" s="21"/>
      <c r="AG54" s="16" t="s">
        <v>45</v>
      </c>
      <c r="AH54" s="17">
        <v>0</v>
      </c>
      <c r="AI54" s="38">
        <v>26.4</v>
      </c>
      <c r="AJ54" s="20"/>
      <c r="AK54" s="16" t="s">
        <v>45</v>
      </c>
      <c r="AL54" s="17">
        <v>0</v>
      </c>
      <c r="AM54" s="38">
        <v>20.8</v>
      </c>
      <c r="AN54" s="21"/>
      <c r="AQ54" s="30">
        <v>0.97916666666666696</v>
      </c>
      <c r="AR54" s="16" t="s">
        <v>45</v>
      </c>
      <c r="AS54" s="17">
        <v>0</v>
      </c>
      <c r="AT54" s="38">
        <v>23.6</v>
      </c>
      <c r="AU54" s="21"/>
      <c r="AV54" s="16" t="s">
        <v>45</v>
      </c>
      <c r="AW54" s="17">
        <v>0</v>
      </c>
      <c r="AX54" s="38">
        <v>23.6</v>
      </c>
      <c r="AY54" s="20"/>
      <c r="AZ54" s="16" t="s">
        <v>45</v>
      </c>
      <c r="BA54" s="38">
        <v>0</v>
      </c>
      <c r="BB54" s="38">
        <v>38.4</v>
      </c>
      <c r="BC54" s="21"/>
      <c r="BD54" s="16" t="s">
        <v>45</v>
      </c>
      <c r="BE54" s="17">
        <v>0</v>
      </c>
      <c r="BF54" s="38">
        <v>23.6</v>
      </c>
      <c r="BG54" s="20"/>
      <c r="BH54" s="16" t="s">
        <v>45</v>
      </c>
      <c r="BI54" s="17">
        <v>0</v>
      </c>
      <c r="BJ54" s="38">
        <v>32.6</v>
      </c>
      <c r="BK54" s="21"/>
      <c r="BL54" s="16" t="s">
        <v>45</v>
      </c>
      <c r="BM54" s="17">
        <v>0</v>
      </c>
      <c r="BN54" s="38">
        <v>28.2</v>
      </c>
      <c r="BO54" s="20"/>
      <c r="BP54" s="16" t="s">
        <v>45</v>
      </c>
      <c r="BQ54" s="38">
        <v>0</v>
      </c>
      <c r="BR54" s="38">
        <v>14.8</v>
      </c>
      <c r="BS54" s="21"/>
      <c r="BV54" s="30">
        <v>0.97916666666666696</v>
      </c>
      <c r="BW54" s="16" t="s">
        <v>45</v>
      </c>
      <c r="BX54" s="17">
        <v>0</v>
      </c>
      <c r="BY54" s="17">
        <v>0</v>
      </c>
      <c r="BZ54" s="21"/>
      <c r="CA54" s="16" t="s">
        <v>45</v>
      </c>
      <c r="CB54" s="17">
        <v>0</v>
      </c>
      <c r="CC54" s="17">
        <v>0</v>
      </c>
      <c r="CD54" s="20"/>
      <c r="CE54" s="16" t="s">
        <v>45</v>
      </c>
      <c r="CF54" s="17">
        <v>0</v>
      </c>
      <c r="CG54" s="17">
        <v>0</v>
      </c>
      <c r="CH54" s="21"/>
      <c r="CI54" s="16" t="s">
        <v>45</v>
      </c>
      <c r="CJ54" s="17">
        <v>0</v>
      </c>
      <c r="CK54" s="17">
        <v>0</v>
      </c>
      <c r="CL54" s="20"/>
      <c r="CM54" s="16" t="s">
        <v>45</v>
      </c>
      <c r="CN54" s="17">
        <v>0</v>
      </c>
      <c r="CO54" s="17">
        <v>0</v>
      </c>
      <c r="CP54" s="21"/>
      <c r="CQ54" s="16" t="s">
        <v>45</v>
      </c>
      <c r="CR54" s="17">
        <v>0</v>
      </c>
      <c r="CS54" s="38">
        <v>20.8</v>
      </c>
      <c r="CT54" s="20"/>
      <c r="CU54" s="16" t="s">
        <v>45</v>
      </c>
      <c r="CV54" s="17">
        <v>0</v>
      </c>
      <c r="CW54" s="38">
        <v>20.8</v>
      </c>
      <c r="CX54" s="21"/>
    </row>
  </sheetData>
  <mergeCells count="27">
    <mergeCell ref="L3:AN4"/>
    <mergeCell ref="AQ3:BS4"/>
    <mergeCell ref="BV3:CX4"/>
    <mergeCell ref="L5:L6"/>
    <mergeCell ref="M5:P5"/>
    <mergeCell ref="Q5:T5"/>
    <mergeCell ref="U5:X5"/>
    <mergeCell ref="Y5:AB5"/>
    <mergeCell ref="AC5:AF5"/>
    <mergeCell ref="AG5:AJ5"/>
    <mergeCell ref="CA5:CD5"/>
    <mergeCell ref="AK5:AN5"/>
    <mergeCell ref="AQ5:AQ6"/>
    <mergeCell ref="AR5:AU5"/>
    <mergeCell ref="AV5:AY5"/>
    <mergeCell ref="AZ5:BC5"/>
    <mergeCell ref="BD5:BG5"/>
    <mergeCell ref="BH5:BK5"/>
    <mergeCell ref="BL5:BO5"/>
    <mergeCell ref="BP5:BS5"/>
    <mergeCell ref="BV5:BV6"/>
    <mergeCell ref="CU5:CX5"/>
    <mergeCell ref="BW5:BZ5"/>
    <mergeCell ref="CE5:CH5"/>
    <mergeCell ref="CI5:CL5"/>
    <mergeCell ref="CM5:CP5"/>
    <mergeCell ref="CQ5:CT5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6C1E-CAFC-4683-8AD3-2B3EA2B2D6A1}">
  <dimension ref="A2:CX54"/>
  <sheetViews>
    <sheetView topLeftCell="CA11" zoomScale="90" zoomScaleNormal="90" workbookViewId="0">
      <selection activeCell="CV7" sqref="CV7:CV54"/>
    </sheetView>
  </sheetViews>
  <sheetFormatPr defaultRowHeight="14.25" x14ac:dyDescent="0.45"/>
  <sheetData>
    <row r="2" spans="12:102" ht="14.65" thickBot="1" x14ac:dyDescent="0.5"/>
    <row r="3" spans="12:102" x14ac:dyDescent="0.45">
      <c r="L3" s="53" t="s">
        <v>52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5"/>
      <c r="AQ3" s="53" t="s">
        <v>53</v>
      </c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5"/>
      <c r="BV3" s="53" t="s">
        <v>62</v>
      </c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5"/>
    </row>
    <row r="4" spans="12:102" ht="14.65" thickBot="1" x14ac:dyDescent="0.5"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8"/>
      <c r="AQ4" s="56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8"/>
      <c r="BV4" s="56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</row>
    <row r="5" spans="12:102" x14ac:dyDescent="0.45">
      <c r="L5" s="51" t="s">
        <v>36</v>
      </c>
      <c r="M5" s="48" t="s">
        <v>32</v>
      </c>
      <c r="N5" s="49"/>
      <c r="O5" s="49"/>
      <c r="P5" s="50"/>
      <c r="Q5" s="49" t="s">
        <v>28</v>
      </c>
      <c r="R5" s="49"/>
      <c r="S5" s="49"/>
      <c r="T5" s="49"/>
      <c r="U5" s="48" t="s">
        <v>33</v>
      </c>
      <c r="V5" s="49"/>
      <c r="W5" s="49"/>
      <c r="X5" s="50"/>
      <c r="Y5" s="49" t="s">
        <v>41</v>
      </c>
      <c r="Z5" s="49"/>
      <c r="AA5" s="49"/>
      <c r="AB5" s="49"/>
      <c r="AC5" s="48" t="s">
        <v>27</v>
      </c>
      <c r="AD5" s="49"/>
      <c r="AE5" s="49"/>
      <c r="AF5" s="50"/>
      <c r="AG5" s="49" t="s">
        <v>29</v>
      </c>
      <c r="AH5" s="49"/>
      <c r="AI5" s="49"/>
      <c r="AJ5" s="49"/>
      <c r="AK5" s="48" t="s">
        <v>35</v>
      </c>
      <c r="AL5" s="49"/>
      <c r="AM5" s="49"/>
      <c r="AN5" s="50"/>
      <c r="AQ5" s="51" t="s">
        <v>36</v>
      </c>
      <c r="AR5" s="48" t="s">
        <v>32</v>
      </c>
      <c r="AS5" s="49"/>
      <c r="AT5" s="49"/>
      <c r="AU5" s="50"/>
      <c r="AV5" s="49" t="s">
        <v>28</v>
      </c>
      <c r="AW5" s="49"/>
      <c r="AX5" s="49"/>
      <c r="AY5" s="49"/>
      <c r="AZ5" s="48" t="s">
        <v>33</v>
      </c>
      <c r="BA5" s="49"/>
      <c r="BB5" s="49"/>
      <c r="BC5" s="50"/>
      <c r="BD5" s="49" t="s">
        <v>41</v>
      </c>
      <c r="BE5" s="49"/>
      <c r="BF5" s="49"/>
      <c r="BG5" s="49"/>
      <c r="BH5" s="48" t="s">
        <v>27</v>
      </c>
      <c r="BI5" s="49"/>
      <c r="BJ5" s="49"/>
      <c r="BK5" s="50"/>
      <c r="BL5" s="49" t="s">
        <v>29</v>
      </c>
      <c r="BM5" s="49"/>
      <c r="BN5" s="49"/>
      <c r="BO5" s="49"/>
      <c r="BP5" s="48" t="s">
        <v>35</v>
      </c>
      <c r="BQ5" s="49"/>
      <c r="BR5" s="49"/>
      <c r="BS5" s="50"/>
      <c r="BV5" s="51" t="s">
        <v>36</v>
      </c>
      <c r="BW5" s="48" t="s">
        <v>32</v>
      </c>
      <c r="BX5" s="49"/>
      <c r="BY5" s="49"/>
      <c r="BZ5" s="50"/>
      <c r="CA5" s="49" t="s">
        <v>28</v>
      </c>
      <c r="CB5" s="49"/>
      <c r="CC5" s="49"/>
      <c r="CD5" s="49"/>
      <c r="CE5" s="48" t="s">
        <v>33</v>
      </c>
      <c r="CF5" s="49"/>
      <c r="CG5" s="49"/>
      <c r="CH5" s="50"/>
      <c r="CI5" s="49" t="s">
        <v>41</v>
      </c>
      <c r="CJ5" s="49"/>
      <c r="CK5" s="49"/>
      <c r="CL5" s="49"/>
      <c r="CM5" s="48" t="s">
        <v>27</v>
      </c>
      <c r="CN5" s="49"/>
      <c r="CO5" s="49"/>
      <c r="CP5" s="50"/>
      <c r="CQ5" s="49" t="s">
        <v>29</v>
      </c>
      <c r="CR5" s="49"/>
      <c r="CS5" s="49"/>
      <c r="CT5" s="49"/>
      <c r="CU5" s="48" t="s">
        <v>35</v>
      </c>
      <c r="CV5" s="49"/>
      <c r="CW5" s="49"/>
      <c r="CX5" s="50"/>
    </row>
    <row r="6" spans="12:102" ht="14.65" thickBot="1" x14ac:dyDescent="0.5">
      <c r="L6" s="52"/>
      <c r="M6" s="22" t="s">
        <v>37</v>
      </c>
      <c r="N6" s="23" t="s">
        <v>39</v>
      </c>
      <c r="O6" s="23" t="s">
        <v>38</v>
      </c>
      <c r="P6" s="24" t="s">
        <v>40</v>
      </c>
      <c r="Q6" s="23" t="s">
        <v>37</v>
      </c>
      <c r="R6" s="23" t="s">
        <v>39</v>
      </c>
      <c r="S6" s="23" t="s">
        <v>38</v>
      </c>
      <c r="T6" s="23" t="s">
        <v>40</v>
      </c>
      <c r="U6" s="22" t="s">
        <v>37</v>
      </c>
      <c r="V6" s="23" t="s">
        <v>39</v>
      </c>
      <c r="W6" s="23" t="s">
        <v>38</v>
      </c>
      <c r="X6" s="24" t="s">
        <v>40</v>
      </c>
      <c r="Y6" s="23" t="s">
        <v>37</v>
      </c>
      <c r="Z6" s="23" t="s">
        <v>39</v>
      </c>
      <c r="AA6" s="23" t="s">
        <v>38</v>
      </c>
      <c r="AB6" s="23" t="s">
        <v>40</v>
      </c>
      <c r="AC6" s="22" t="s">
        <v>37</v>
      </c>
      <c r="AD6" s="23" t="s">
        <v>39</v>
      </c>
      <c r="AE6" s="23" t="s">
        <v>38</v>
      </c>
      <c r="AF6" s="24" t="s">
        <v>40</v>
      </c>
      <c r="AG6" s="23" t="s">
        <v>37</v>
      </c>
      <c r="AH6" s="23" t="s">
        <v>39</v>
      </c>
      <c r="AI6" s="23" t="s">
        <v>38</v>
      </c>
      <c r="AJ6" s="23" t="s">
        <v>40</v>
      </c>
      <c r="AK6" s="22" t="s">
        <v>37</v>
      </c>
      <c r="AL6" s="23" t="s">
        <v>39</v>
      </c>
      <c r="AM6" s="23" t="s">
        <v>38</v>
      </c>
      <c r="AN6" s="24" t="s">
        <v>40</v>
      </c>
      <c r="AQ6" s="52"/>
      <c r="AR6" s="22" t="s">
        <v>37</v>
      </c>
      <c r="AS6" s="23" t="s">
        <v>39</v>
      </c>
      <c r="AT6" s="23" t="s">
        <v>38</v>
      </c>
      <c r="AU6" s="24" t="s">
        <v>40</v>
      </c>
      <c r="AV6" s="23" t="s">
        <v>37</v>
      </c>
      <c r="AW6" s="23" t="s">
        <v>39</v>
      </c>
      <c r="AX6" s="23" t="s">
        <v>38</v>
      </c>
      <c r="AY6" s="23" t="s">
        <v>40</v>
      </c>
      <c r="AZ6" s="22" t="s">
        <v>37</v>
      </c>
      <c r="BA6" s="23" t="s">
        <v>39</v>
      </c>
      <c r="BB6" s="23" t="s">
        <v>38</v>
      </c>
      <c r="BC6" s="24" t="s">
        <v>40</v>
      </c>
      <c r="BD6" s="23" t="s">
        <v>37</v>
      </c>
      <c r="BE6" s="23" t="s">
        <v>39</v>
      </c>
      <c r="BF6" s="23" t="s">
        <v>38</v>
      </c>
      <c r="BG6" s="23" t="s">
        <v>40</v>
      </c>
      <c r="BH6" s="22" t="s">
        <v>37</v>
      </c>
      <c r="BI6" s="23" t="s">
        <v>39</v>
      </c>
      <c r="BJ6" s="23" t="s">
        <v>38</v>
      </c>
      <c r="BK6" s="24" t="s">
        <v>40</v>
      </c>
      <c r="BL6" s="23" t="s">
        <v>37</v>
      </c>
      <c r="BM6" s="23" t="s">
        <v>39</v>
      </c>
      <c r="BN6" s="23" t="s">
        <v>38</v>
      </c>
      <c r="BO6" s="23" t="s">
        <v>40</v>
      </c>
      <c r="BP6" s="22" t="s">
        <v>37</v>
      </c>
      <c r="BQ6" s="23" t="s">
        <v>39</v>
      </c>
      <c r="BR6" s="23" t="s">
        <v>38</v>
      </c>
      <c r="BS6" s="24" t="s">
        <v>40</v>
      </c>
      <c r="BV6" s="52"/>
      <c r="BW6" s="22" t="s">
        <v>37</v>
      </c>
      <c r="BX6" s="23" t="s">
        <v>39</v>
      </c>
      <c r="BY6" s="23" t="s">
        <v>38</v>
      </c>
      <c r="BZ6" s="24" t="s">
        <v>40</v>
      </c>
      <c r="CA6" s="23" t="s">
        <v>37</v>
      </c>
      <c r="CB6" s="23" t="s">
        <v>39</v>
      </c>
      <c r="CC6" s="23" t="s">
        <v>38</v>
      </c>
      <c r="CD6" s="23" t="s">
        <v>40</v>
      </c>
      <c r="CE6" s="22" t="s">
        <v>37</v>
      </c>
      <c r="CF6" s="23" t="s">
        <v>39</v>
      </c>
      <c r="CG6" s="23" t="s">
        <v>38</v>
      </c>
      <c r="CH6" s="24" t="s">
        <v>40</v>
      </c>
      <c r="CI6" s="23" t="s">
        <v>37</v>
      </c>
      <c r="CJ6" s="23" t="s">
        <v>39</v>
      </c>
      <c r="CK6" s="23" t="s">
        <v>38</v>
      </c>
      <c r="CL6" s="23" t="s">
        <v>40</v>
      </c>
      <c r="CM6" s="22" t="s">
        <v>37</v>
      </c>
      <c r="CN6" s="23" t="s">
        <v>39</v>
      </c>
      <c r="CO6" s="23" t="s">
        <v>38</v>
      </c>
      <c r="CP6" s="24" t="s">
        <v>40</v>
      </c>
      <c r="CQ6" s="23" t="s">
        <v>37</v>
      </c>
      <c r="CR6" s="23" t="s">
        <v>39</v>
      </c>
      <c r="CS6" s="23" t="s">
        <v>38</v>
      </c>
      <c r="CT6" s="23" t="s">
        <v>40</v>
      </c>
      <c r="CU6" s="22" t="s">
        <v>37</v>
      </c>
      <c r="CV6" s="23" t="s">
        <v>39</v>
      </c>
      <c r="CW6" s="23" t="s">
        <v>38</v>
      </c>
      <c r="CX6" s="24" t="s">
        <v>40</v>
      </c>
    </row>
    <row r="7" spans="12:102" x14ac:dyDescent="0.45">
      <c r="L7" s="25">
        <v>0</v>
      </c>
      <c r="M7" s="16" t="s">
        <v>45</v>
      </c>
      <c r="N7" s="17">
        <v>0</v>
      </c>
      <c r="O7" s="17">
        <v>0</v>
      </c>
      <c r="P7" s="28"/>
      <c r="Q7" s="16" t="s">
        <v>45</v>
      </c>
      <c r="R7" s="17">
        <v>0</v>
      </c>
      <c r="S7" s="17">
        <v>0</v>
      </c>
      <c r="T7" s="27"/>
      <c r="U7" s="16" t="s">
        <v>45</v>
      </c>
      <c r="V7" s="17">
        <v>0</v>
      </c>
      <c r="W7" s="17">
        <v>0</v>
      </c>
      <c r="X7" s="28"/>
      <c r="Y7" s="16" t="s">
        <v>45</v>
      </c>
      <c r="Z7" s="17">
        <v>0</v>
      </c>
      <c r="AA7" s="17">
        <v>0</v>
      </c>
      <c r="AB7" s="27"/>
      <c r="AC7" s="16" t="s">
        <v>45</v>
      </c>
      <c r="AD7" s="17">
        <v>0</v>
      </c>
      <c r="AE7" s="17">
        <v>0</v>
      </c>
      <c r="AF7" s="28"/>
      <c r="AG7" s="16" t="s">
        <v>45</v>
      </c>
      <c r="AH7" s="17">
        <v>0</v>
      </c>
      <c r="AI7" s="17">
        <v>0</v>
      </c>
      <c r="AJ7" s="27"/>
      <c r="AK7" s="16" t="s">
        <v>45</v>
      </c>
      <c r="AL7" s="17">
        <v>0</v>
      </c>
      <c r="AM7" s="17">
        <v>0</v>
      </c>
      <c r="AN7" s="28"/>
      <c r="AQ7" s="25">
        <v>0</v>
      </c>
      <c r="AR7" s="16" t="s">
        <v>45</v>
      </c>
      <c r="AS7" s="17">
        <v>0</v>
      </c>
      <c r="AT7" s="17">
        <v>0</v>
      </c>
      <c r="AU7" s="28"/>
      <c r="AV7" s="16" t="s">
        <v>45</v>
      </c>
      <c r="AW7" s="17">
        <v>0</v>
      </c>
      <c r="AX7" s="17">
        <v>0</v>
      </c>
      <c r="AY7" s="27"/>
      <c r="AZ7" s="16" t="s">
        <v>45</v>
      </c>
      <c r="BA7" s="17">
        <v>0</v>
      </c>
      <c r="BB7" s="17">
        <v>0</v>
      </c>
      <c r="BC7" s="28"/>
      <c r="BD7" s="16" t="s">
        <v>45</v>
      </c>
      <c r="BE7" s="17">
        <v>0</v>
      </c>
      <c r="BF7" s="17">
        <v>0</v>
      </c>
      <c r="BG7" s="27"/>
      <c r="BH7" s="16" t="s">
        <v>45</v>
      </c>
      <c r="BI7" s="17">
        <v>0</v>
      </c>
      <c r="BJ7" s="17">
        <v>0</v>
      </c>
      <c r="BK7" s="28"/>
      <c r="BL7" s="16" t="s">
        <v>45</v>
      </c>
      <c r="BM7" s="17">
        <v>0</v>
      </c>
      <c r="BN7" s="17">
        <v>0</v>
      </c>
      <c r="BO7" s="27"/>
      <c r="BP7" s="16" t="s">
        <v>45</v>
      </c>
      <c r="BQ7" s="17">
        <v>0</v>
      </c>
      <c r="BR7" s="17">
        <v>0</v>
      </c>
      <c r="BS7" s="28"/>
      <c r="BV7" s="25">
        <v>0</v>
      </c>
      <c r="BW7" s="16" t="s">
        <v>48</v>
      </c>
      <c r="BX7" s="17">
        <v>0</v>
      </c>
      <c r="BY7" s="17">
        <v>0</v>
      </c>
      <c r="BZ7" s="28"/>
      <c r="CA7" s="16" t="s">
        <v>48</v>
      </c>
      <c r="CB7" s="17">
        <v>0</v>
      </c>
      <c r="CC7" s="17">
        <v>0</v>
      </c>
      <c r="CD7" s="27"/>
      <c r="CE7" s="16" t="s">
        <v>48</v>
      </c>
      <c r="CF7" s="17">
        <v>0</v>
      </c>
      <c r="CG7" s="17">
        <v>0</v>
      </c>
      <c r="CH7" s="28"/>
      <c r="CI7" s="16" t="s">
        <v>48</v>
      </c>
      <c r="CJ7" s="17">
        <v>0</v>
      </c>
      <c r="CK7" s="17">
        <v>0</v>
      </c>
      <c r="CL7" s="27"/>
      <c r="CM7" s="16" t="s">
        <v>48</v>
      </c>
      <c r="CN7" s="17">
        <v>0</v>
      </c>
      <c r="CO7" s="17">
        <v>0</v>
      </c>
      <c r="CP7" s="28"/>
      <c r="CQ7" s="16" t="s">
        <v>48</v>
      </c>
      <c r="CR7" s="17">
        <v>0</v>
      </c>
      <c r="CS7" s="17">
        <v>0</v>
      </c>
      <c r="CT7" s="27"/>
      <c r="CU7" s="16" t="s">
        <v>48</v>
      </c>
      <c r="CV7" s="17">
        <v>0</v>
      </c>
      <c r="CW7" s="17">
        <v>0</v>
      </c>
      <c r="CX7" s="28"/>
    </row>
    <row r="8" spans="12:102" x14ac:dyDescent="0.45">
      <c r="L8" s="29">
        <v>2.0833333333333332E-2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  <c r="AQ8" s="29">
        <v>2.0833333333333332E-2</v>
      </c>
      <c r="AR8" s="16" t="s">
        <v>45</v>
      </c>
      <c r="AS8" s="17">
        <v>0</v>
      </c>
      <c r="AT8" s="17">
        <v>0</v>
      </c>
      <c r="AU8" s="18"/>
      <c r="AV8" s="16" t="s">
        <v>45</v>
      </c>
      <c r="AW8" s="17">
        <v>0</v>
      </c>
      <c r="AX8" s="17">
        <v>0</v>
      </c>
      <c r="AY8" s="17"/>
      <c r="AZ8" s="16" t="s">
        <v>45</v>
      </c>
      <c r="BA8" s="17">
        <v>0</v>
      </c>
      <c r="BB8" s="17">
        <v>0</v>
      </c>
      <c r="BC8" s="18"/>
      <c r="BD8" s="16" t="s">
        <v>45</v>
      </c>
      <c r="BE8" s="17">
        <v>0</v>
      </c>
      <c r="BF8" s="17">
        <v>0</v>
      </c>
      <c r="BG8" s="17"/>
      <c r="BH8" s="16" t="s">
        <v>45</v>
      </c>
      <c r="BI8" s="17">
        <v>0</v>
      </c>
      <c r="BJ8" s="17">
        <v>0</v>
      </c>
      <c r="BK8" s="18"/>
      <c r="BL8" s="16" t="s">
        <v>45</v>
      </c>
      <c r="BM8" s="17">
        <v>0</v>
      </c>
      <c r="BN8" s="17">
        <v>0</v>
      </c>
      <c r="BO8" s="17"/>
      <c r="BP8" s="16" t="s">
        <v>45</v>
      </c>
      <c r="BQ8" s="17">
        <v>0</v>
      </c>
      <c r="BR8" s="17">
        <v>0</v>
      </c>
      <c r="BS8" s="18"/>
      <c r="BV8" s="29">
        <v>2.0833333333333332E-2</v>
      </c>
      <c r="BW8" s="16" t="s">
        <v>48</v>
      </c>
      <c r="BX8" s="17">
        <v>0</v>
      </c>
      <c r="BY8" s="17">
        <v>0</v>
      </c>
      <c r="BZ8" s="18"/>
      <c r="CA8" s="16" t="s">
        <v>48</v>
      </c>
      <c r="CB8" s="17">
        <v>0</v>
      </c>
      <c r="CC8" s="17">
        <v>0</v>
      </c>
      <c r="CD8" s="17"/>
      <c r="CE8" s="16" t="s">
        <v>48</v>
      </c>
      <c r="CF8" s="17">
        <v>0</v>
      </c>
      <c r="CG8" s="17">
        <v>0</v>
      </c>
      <c r="CH8" s="18"/>
      <c r="CI8" s="16" t="s">
        <v>48</v>
      </c>
      <c r="CJ8" s="17">
        <v>0</v>
      </c>
      <c r="CK8" s="17">
        <v>0</v>
      </c>
      <c r="CL8" s="17"/>
      <c r="CM8" s="16" t="s">
        <v>48</v>
      </c>
      <c r="CN8" s="17">
        <v>0</v>
      </c>
      <c r="CO8" s="17">
        <v>0</v>
      </c>
      <c r="CP8" s="18"/>
      <c r="CQ8" s="16" t="s">
        <v>48</v>
      </c>
      <c r="CR8" s="17">
        <v>0</v>
      </c>
      <c r="CS8" s="17">
        <v>0</v>
      </c>
      <c r="CT8" s="17"/>
      <c r="CU8" s="16" t="s">
        <v>48</v>
      </c>
      <c r="CV8" s="17">
        <v>0</v>
      </c>
      <c r="CW8" s="17">
        <v>0</v>
      </c>
      <c r="CX8" s="18"/>
    </row>
    <row r="9" spans="12:102" x14ac:dyDescent="0.45">
      <c r="L9" s="29">
        <v>4.1666666666666664E-2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  <c r="AQ9" s="29">
        <v>4.1666666666666664E-2</v>
      </c>
      <c r="AR9" s="16" t="s">
        <v>45</v>
      </c>
      <c r="AS9" s="17">
        <v>0</v>
      </c>
      <c r="AT9" s="17">
        <v>0</v>
      </c>
      <c r="AU9" s="18"/>
      <c r="AV9" s="16" t="s">
        <v>45</v>
      </c>
      <c r="AW9" s="17">
        <v>0</v>
      </c>
      <c r="AX9" s="17">
        <v>0</v>
      </c>
      <c r="AY9" s="17"/>
      <c r="AZ9" s="16" t="s">
        <v>45</v>
      </c>
      <c r="BA9" s="17">
        <v>0</v>
      </c>
      <c r="BB9" s="17">
        <v>0</v>
      </c>
      <c r="BC9" s="18"/>
      <c r="BD9" s="16" t="s">
        <v>45</v>
      </c>
      <c r="BE9" s="17">
        <v>0</v>
      </c>
      <c r="BF9" s="17">
        <v>0</v>
      </c>
      <c r="BG9" s="17"/>
      <c r="BH9" s="16" t="s">
        <v>45</v>
      </c>
      <c r="BI9" s="17">
        <v>0</v>
      </c>
      <c r="BJ9" s="17">
        <v>0</v>
      </c>
      <c r="BK9" s="18"/>
      <c r="BL9" s="16" t="s">
        <v>45</v>
      </c>
      <c r="BM9" s="17">
        <v>0</v>
      </c>
      <c r="BN9" s="17">
        <v>0</v>
      </c>
      <c r="BO9" s="17"/>
      <c r="BP9" s="16" t="s">
        <v>45</v>
      </c>
      <c r="BQ9" s="17">
        <v>0</v>
      </c>
      <c r="BR9" s="17">
        <v>0</v>
      </c>
      <c r="BS9" s="18"/>
      <c r="BV9" s="29">
        <v>4.1666666666666664E-2</v>
      </c>
      <c r="BW9" s="16" t="s">
        <v>48</v>
      </c>
      <c r="BX9" s="17">
        <v>0</v>
      </c>
      <c r="BY9" s="17">
        <v>0</v>
      </c>
      <c r="BZ9" s="18"/>
      <c r="CA9" s="16" t="s">
        <v>48</v>
      </c>
      <c r="CB9" s="17">
        <v>0</v>
      </c>
      <c r="CC9" s="17">
        <v>0</v>
      </c>
      <c r="CD9" s="17"/>
      <c r="CE9" s="16" t="s">
        <v>48</v>
      </c>
      <c r="CF9" s="17">
        <v>0</v>
      </c>
      <c r="CG9" s="17">
        <v>0</v>
      </c>
      <c r="CH9" s="18"/>
      <c r="CI9" s="16" t="s">
        <v>48</v>
      </c>
      <c r="CJ9" s="17">
        <v>0</v>
      </c>
      <c r="CK9" s="17">
        <v>0</v>
      </c>
      <c r="CL9" s="17"/>
      <c r="CM9" s="16" t="s">
        <v>48</v>
      </c>
      <c r="CN9" s="17">
        <v>0</v>
      </c>
      <c r="CO9" s="17">
        <v>0</v>
      </c>
      <c r="CP9" s="18"/>
      <c r="CQ9" s="16" t="s">
        <v>48</v>
      </c>
      <c r="CR9" s="17">
        <v>0</v>
      </c>
      <c r="CS9" s="17">
        <v>0</v>
      </c>
      <c r="CT9" s="17"/>
      <c r="CU9" s="16" t="s">
        <v>48</v>
      </c>
      <c r="CV9" s="17">
        <v>0</v>
      </c>
      <c r="CW9" s="17">
        <v>0</v>
      </c>
      <c r="CX9" s="18"/>
    </row>
    <row r="10" spans="12:102" x14ac:dyDescent="0.45">
      <c r="L10" s="29">
        <v>6.25E-2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  <c r="AQ10" s="29">
        <v>6.25E-2</v>
      </c>
      <c r="AR10" s="16" t="s">
        <v>45</v>
      </c>
      <c r="AS10" s="17">
        <v>0</v>
      </c>
      <c r="AT10" s="17">
        <v>0</v>
      </c>
      <c r="AU10" s="18"/>
      <c r="AV10" s="16" t="s">
        <v>45</v>
      </c>
      <c r="AW10" s="17">
        <v>0</v>
      </c>
      <c r="AX10" s="17">
        <v>0</v>
      </c>
      <c r="AY10" s="17"/>
      <c r="AZ10" s="16" t="s">
        <v>45</v>
      </c>
      <c r="BA10" s="17">
        <v>0</v>
      </c>
      <c r="BB10" s="17">
        <v>0</v>
      </c>
      <c r="BC10" s="18"/>
      <c r="BD10" s="16" t="s">
        <v>45</v>
      </c>
      <c r="BE10" s="17">
        <v>0</v>
      </c>
      <c r="BF10" s="17">
        <v>0</v>
      </c>
      <c r="BG10" s="17"/>
      <c r="BH10" s="16" t="s">
        <v>45</v>
      </c>
      <c r="BI10" s="17">
        <v>0</v>
      </c>
      <c r="BJ10" s="17">
        <v>0</v>
      </c>
      <c r="BK10" s="18"/>
      <c r="BL10" s="16" t="s">
        <v>45</v>
      </c>
      <c r="BM10" s="17">
        <v>0</v>
      </c>
      <c r="BN10" s="17">
        <v>0</v>
      </c>
      <c r="BO10" s="17"/>
      <c r="BP10" s="16" t="s">
        <v>45</v>
      </c>
      <c r="BQ10" s="17">
        <v>0</v>
      </c>
      <c r="BR10" s="17">
        <v>0</v>
      </c>
      <c r="BS10" s="18"/>
      <c r="BV10" s="29">
        <v>6.25E-2</v>
      </c>
      <c r="BW10" s="16" t="s">
        <v>48</v>
      </c>
      <c r="BX10" s="17">
        <v>0</v>
      </c>
      <c r="BY10" s="17">
        <v>0</v>
      </c>
      <c r="BZ10" s="18"/>
      <c r="CA10" s="16" t="s">
        <v>48</v>
      </c>
      <c r="CB10" s="17">
        <v>0</v>
      </c>
      <c r="CC10" s="17">
        <v>0</v>
      </c>
      <c r="CD10" s="17"/>
      <c r="CE10" s="16" t="s">
        <v>48</v>
      </c>
      <c r="CF10" s="17">
        <v>0</v>
      </c>
      <c r="CG10" s="17">
        <v>0</v>
      </c>
      <c r="CH10" s="18"/>
      <c r="CI10" s="16" t="s">
        <v>48</v>
      </c>
      <c r="CJ10" s="17">
        <v>0</v>
      </c>
      <c r="CK10" s="17">
        <v>0</v>
      </c>
      <c r="CL10" s="17"/>
      <c r="CM10" s="16" t="s">
        <v>48</v>
      </c>
      <c r="CN10" s="17">
        <v>0</v>
      </c>
      <c r="CO10" s="17">
        <v>0</v>
      </c>
      <c r="CP10" s="18"/>
      <c r="CQ10" s="16" t="s">
        <v>48</v>
      </c>
      <c r="CR10" s="17">
        <v>0</v>
      </c>
      <c r="CS10" s="17">
        <v>0</v>
      </c>
      <c r="CT10" s="17"/>
      <c r="CU10" s="16" t="s">
        <v>48</v>
      </c>
      <c r="CV10" s="17">
        <v>0</v>
      </c>
      <c r="CW10" s="17">
        <v>0</v>
      </c>
      <c r="CX10" s="18"/>
    </row>
    <row r="11" spans="12:102" x14ac:dyDescent="0.45">
      <c r="L11" s="29">
        <v>8.3333333333333301E-2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  <c r="AQ11" s="29">
        <v>8.3333333333333301E-2</v>
      </c>
      <c r="AR11" s="16" t="s">
        <v>45</v>
      </c>
      <c r="AS11" s="17">
        <v>0</v>
      </c>
      <c r="AT11" s="17">
        <v>0</v>
      </c>
      <c r="AU11" s="18"/>
      <c r="AV11" s="16" t="s">
        <v>45</v>
      </c>
      <c r="AW11" s="17">
        <v>0</v>
      </c>
      <c r="AX11" s="17">
        <v>0</v>
      </c>
      <c r="AY11" s="17"/>
      <c r="AZ11" s="16" t="s">
        <v>45</v>
      </c>
      <c r="BA11" s="17">
        <v>0</v>
      </c>
      <c r="BB11" s="17">
        <v>0</v>
      </c>
      <c r="BC11" s="18"/>
      <c r="BD11" s="16" t="s">
        <v>45</v>
      </c>
      <c r="BE11" s="17">
        <v>0</v>
      </c>
      <c r="BF11" s="17">
        <v>0</v>
      </c>
      <c r="BG11" s="17"/>
      <c r="BH11" s="16" t="s">
        <v>45</v>
      </c>
      <c r="BI11" s="17">
        <v>0</v>
      </c>
      <c r="BJ11" s="17">
        <v>0</v>
      </c>
      <c r="BK11" s="18"/>
      <c r="BL11" s="16" t="s">
        <v>45</v>
      </c>
      <c r="BM11" s="17">
        <v>0</v>
      </c>
      <c r="BN11" s="17">
        <v>0</v>
      </c>
      <c r="BO11" s="17"/>
      <c r="BP11" s="16" t="s">
        <v>45</v>
      </c>
      <c r="BQ11" s="17">
        <v>0</v>
      </c>
      <c r="BR11" s="17">
        <v>0</v>
      </c>
      <c r="BS11" s="18"/>
      <c r="BV11" s="29">
        <v>8.3333333333333301E-2</v>
      </c>
      <c r="BW11" s="16" t="s">
        <v>48</v>
      </c>
      <c r="BX11" s="17">
        <v>0</v>
      </c>
      <c r="BY11" s="17">
        <v>0</v>
      </c>
      <c r="BZ11" s="18"/>
      <c r="CA11" s="16" t="s">
        <v>48</v>
      </c>
      <c r="CB11" s="17">
        <v>0</v>
      </c>
      <c r="CC11" s="17">
        <v>0</v>
      </c>
      <c r="CD11" s="17"/>
      <c r="CE11" s="16" t="s">
        <v>48</v>
      </c>
      <c r="CF11" s="17">
        <v>0</v>
      </c>
      <c r="CG11" s="17">
        <v>0</v>
      </c>
      <c r="CH11" s="18"/>
      <c r="CI11" s="16" t="s">
        <v>48</v>
      </c>
      <c r="CJ11" s="17">
        <v>0</v>
      </c>
      <c r="CK11" s="17">
        <v>0</v>
      </c>
      <c r="CL11" s="17"/>
      <c r="CM11" s="16" t="s">
        <v>48</v>
      </c>
      <c r="CN11" s="17">
        <v>0</v>
      </c>
      <c r="CO11" s="17">
        <v>0</v>
      </c>
      <c r="CP11" s="18"/>
      <c r="CQ11" s="16" t="s">
        <v>48</v>
      </c>
      <c r="CR11" s="17">
        <v>0</v>
      </c>
      <c r="CS11" s="17">
        <v>0</v>
      </c>
      <c r="CT11" s="17"/>
      <c r="CU11" s="16" t="s">
        <v>48</v>
      </c>
      <c r="CV11" s="17">
        <v>0</v>
      </c>
      <c r="CW11" s="17">
        <v>0</v>
      </c>
      <c r="CX11" s="18"/>
    </row>
    <row r="12" spans="12:102" x14ac:dyDescent="0.45">
      <c r="L12" s="29">
        <v>0.104166666666667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  <c r="AQ12" s="29">
        <v>0.104166666666667</v>
      </c>
      <c r="AR12" s="16" t="s">
        <v>45</v>
      </c>
      <c r="AS12" s="17">
        <v>0</v>
      </c>
      <c r="AT12" s="17">
        <v>0</v>
      </c>
      <c r="AU12" s="18"/>
      <c r="AV12" s="16" t="s">
        <v>45</v>
      </c>
      <c r="AW12" s="17">
        <v>0</v>
      </c>
      <c r="AX12" s="17">
        <v>0</v>
      </c>
      <c r="AY12" s="17"/>
      <c r="AZ12" s="16" t="s">
        <v>45</v>
      </c>
      <c r="BA12" s="17">
        <v>0</v>
      </c>
      <c r="BB12" s="17">
        <v>0</v>
      </c>
      <c r="BC12" s="18"/>
      <c r="BD12" s="16" t="s">
        <v>45</v>
      </c>
      <c r="BE12" s="17">
        <v>0</v>
      </c>
      <c r="BF12" s="17">
        <v>0</v>
      </c>
      <c r="BG12" s="17"/>
      <c r="BH12" s="16" t="s">
        <v>45</v>
      </c>
      <c r="BI12" s="17">
        <v>0</v>
      </c>
      <c r="BJ12" s="17">
        <v>0</v>
      </c>
      <c r="BK12" s="18"/>
      <c r="BL12" s="16" t="s">
        <v>45</v>
      </c>
      <c r="BM12" s="17">
        <v>0</v>
      </c>
      <c r="BN12" s="17">
        <v>0</v>
      </c>
      <c r="BO12" s="17"/>
      <c r="BP12" s="16" t="s">
        <v>45</v>
      </c>
      <c r="BQ12" s="17">
        <v>0</v>
      </c>
      <c r="BR12" s="17">
        <v>0</v>
      </c>
      <c r="BS12" s="18"/>
      <c r="BV12" s="29">
        <v>0.104166666666667</v>
      </c>
      <c r="BW12" s="16" t="s">
        <v>48</v>
      </c>
      <c r="BX12" s="17">
        <v>0</v>
      </c>
      <c r="BY12" s="17">
        <v>0</v>
      </c>
      <c r="BZ12" s="18"/>
      <c r="CA12" s="16" t="s">
        <v>48</v>
      </c>
      <c r="CB12" s="17">
        <v>0</v>
      </c>
      <c r="CC12" s="17">
        <v>0</v>
      </c>
      <c r="CD12" s="17"/>
      <c r="CE12" s="16" t="s">
        <v>48</v>
      </c>
      <c r="CF12" s="17">
        <v>0</v>
      </c>
      <c r="CG12" s="17">
        <v>0</v>
      </c>
      <c r="CH12" s="18"/>
      <c r="CI12" s="16" t="s">
        <v>48</v>
      </c>
      <c r="CJ12" s="17">
        <v>0</v>
      </c>
      <c r="CK12" s="17">
        <v>0</v>
      </c>
      <c r="CL12" s="17"/>
      <c r="CM12" s="16" t="s">
        <v>48</v>
      </c>
      <c r="CN12" s="17">
        <v>0</v>
      </c>
      <c r="CO12" s="17">
        <v>0</v>
      </c>
      <c r="CP12" s="18"/>
      <c r="CQ12" s="16" t="s">
        <v>48</v>
      </c>
      <c r="CR12" s="17">
        <v>0</v>
      </c>
      <c r="CS12" s="17">
        <v>0</v>
      </c>
      <c r="CT12" s="17"/>
      <c r="CU12" s="16" t="s">
        <v>48</v>
      </c>
      <c r="CV12" s="17">
        <v>0</v>
      </c>
      <c r="CW12" s="17">
        <v>0</v>
      </c>
      <c r="CX12" s="18"/>
    </row>
    <row r="13" spans="12:102" x14ac:dyDescent="0.45">
      <c r="L13" s="29">
        <v>0.125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  <c r="AQ13" s="29">
        <v>0.125</v>
      </c>
      <c r="AR13" s="16" t="s">
        <v>45</v>
      </c>
      <c r="AS13" s="17">
        <v>0</v>
      </c>
      <c r="AT13" s="17">
        <v>0</v>
      </c>
      <c r="AU13" s="18"/>
      <c r="AV13" s="16" t="s">
        <v>45</v>
      </c>
      <c r="AW13" s="17">
        <v>0</v>
      </c>
      <c r="AX13" s="17">
        <v>0</v>
      </c>
      <c r="AY13" s="17"/>
      <c r="AZ13" s="16" t="s">
        <v>45</v>
      </c>
      <c r="BA13" s="17">
        <v>0</v>
      </c>
      <c r="BB13" s="17">
        <v>0</v>
      </c>
      <c r="BC13" s="18"/>
      <c r="BD13" s="16" t="s">
        <v>45</v>
      </c>
      <c r="BE13" s="17">
        <v>0</v>
      </c>
      <c r="BF13" s="17">
        <v>0</v>
      </c>
      <c r="BG13" s="17"/>
      <c r="BH13" s="16" t="s">
        <v>45</v>
      </c>
      <c r="BI13" s="17">
        <v>0</v>
      </c>
      <c r="BJ13" s="17">
        <v>0</v>
      </c>
      <c r="BK13" s="18"/>
      <c r="BL13" s="16" t="s">
        <v>45</v>
      </c>
      <c r="BM13" s="17">
        <v>0</v>
      </c>
      <c r="BN13" s="17">
        <v>0</v>
      </c>
      <c r="BO13" s="17"/>
      <c r="BP13" s="16" t="s">
        <v>45</v>
      </c>
      <c r="BQ13" s="17">
        <v>0</v>
      </c>
      <c r="BR13" s="17">
        <v>0</v>
      </c>
      <c r="BS13" s="18"/>
      <c r="BV13" s="29">
        <v>0.125</v>
      </c>
      <c r="BW13" s="16" t="s">
        <v>48</v>
      </c>
      <c r="BX13" s="17">
        <v>0</v>
      </c>
      <c r="BY13" s="17">
        <v>0</v>
      </c>
      <c r="BZ13" s="18"/>
      <c r="CA13" s="16" t="s">
        <v>48</v>
      </c>
      <c r="CB13" s="17">
        <v>0</v>
      </c>
      <c r="CC13" s="17">
        <v>0</v>
      </c>
      <c r="CD13" s="17"/>
      <c r="CE13" s="16" t="s">
        <v>48</v>
      </c>
      <c r="CF13" s="17">
        <v>0</v>
      </c>
      <c r="CG13" s="17">
        <v>0</v>
      </c>
      <c r="CH13" s="18"/>
      <c r="CI13" s="16" t="s">
        <v>48</v>
      </c>
      <c r="CJ13" s="17">
        <v>0</v>
      </c>
      <c r="CK13" s="17">
        <v>0</v>
      </c>
      <c r="CL13" s="17"/>
      <c r="CM13" s="16" t="s">
        <v>48</v>
      </c>
      <c r="CN13" s="17">
        <v>0</v>
      </c>
      <c r="CO13" s="17">
        <v>0</v>
      </c>
      <c r="CP13" s="18"/>
      <c r="CQ13" s="16" t="s">
        <v>48</v>
      </c>
      <c r="CR13" s="17">
        <v>0</v>
      </c>
      <c r="CS13" s="17">
        <v>0</v>
      </c>
      <c r="CT13" s="17"/>
      <c r="CU13" s="16" t="s">
        <v>48</v>
      </c>
      <c r="CV13" s="17">
        <v>0</v>
      </c>
      <c r="CW13" s="17">
        <v>0</v>
      </c>
      <c r="CX13" s="18"/>
    </row>
    <row r="14" spans="12:102" x14ac:dyDescent="0.45">
      <c r="L14" s="29">
        <v>0.14583333333333301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  <c r="AQ14" s="29">
        <v>0.14583333333333301</v>
      </c>
      <c r="AR14" s="16" t="s">
        <v>45</v>
      </c>
      <c r="AS14" s="17">
        <v>0</v>
      </c>
      <c r="AT14" s="17">
        <v>0</v>
      </c>
      <c r="AU14" s="18"/>
      <c r="AV14" s="16" t="s">
        <v>45</v>
      </c>
      <c r="AW14" s="17">
        <v>0</v>
      </c>
      <c r="AX14" s="17">
        <v>0</v>
      </c>
      <c r="AY14" s="17"/>
      <c r="AZ14" s="16" t="s">
        <v>45</v>
      </c>
      <c r="BA14" s="17">
        <v>0</v>
      </c>
      <c r="BB14" s="17">
        <v>0</v>
      </c>
      <c r="BC14" s="18"/>
      <c r="BD14" s="16" t="s">
        <v>45</v>
      </c>
      <c r="BE14" s="17">
        <v>0</v>
      </c>
      <c r="BF14" s="17">
        <v>0</v>
      </c>
      <c r="BG14" s="17"/>
      <c r="BH14" s="16" t="s">
        <v>45</v>
      </c>
      <c r="BI14" s="17">
        <v>0</v>
      </c>
      <c r="BJ14" s="17">
        <v>0</v>
      </c>
      <c r="BK14" s="18"/>
      <c r="BL14" s="16" t="s">
        <v>45</v>
      </c>
      <c r="BM14" s="17">
        <v>0</v>
      </c>
      <c r="BN14" s="17">
        <v>0</v>
      </c>
      <c r="BO14" s="17"/>
      <c r="BP14" s="16" t="s">
        <v>45</v>
      </c>
      <c r="BQ14" s="17">
        <v>0</v>
      </c>
      <c r="BR14" s="17">
        <v>0</v>
      </c>
      <c r="BS14" s="18"/>
      <c r="BV14" s="29">
        <v>0.14583333333333301</v>
      </c>
      <c r="BW14" s="16" t="s">
        <v>48</v>
      </c>
      <c r="BX14" s="17">
        <v>0</v>
      </c>
      <c r="BY14" s="17">
        <v>0</v>
      </c>
      <c r="BZ14" s="18"/>
      <c r="CA14" s="16" t="s">
        <v>48</v>
      </c>
      <c r="CB14" s="17">
        <v>0</v>
      </c>
      <c r="CC14" s="17">
        <v>0</v>
      </c>
      <c r="CD14" s="17"/>
      <c r="CE14" s="16" t="s">
        <v>48</v>
      </c>
      <c r="CF14" s="17">
        <v>0</v>
      </c>
      <c r="CG14" s="17">
        <v>0</v>
      </c>
      <c r="CH14" s="18"/>
      <c r="CI14" s="16" t="s">
        <v>48</v>
      </c>
      <c r="CJ14" s="17">
        <v>0</v>
      </c>
      <c r="CK14" s="17">
        <v>0</v>
      </c>
      <c r="CL14" s="17"/>
      <c r="CM14" s="16" t="s">
        <v>48</v>
      </c>
      <c r="CN14" s="17">
        <v>0</v>
      </c>
      <c r="CO14" s="17">
        <v>0</v>
      </c>
      <c r="CP14" s="18"/>
      <c r="CQ14" s="16" t="s">
        <v>48</v>
      </c>
      <c r="CR14" s="17">
        <v>0</v>
      </c>
      <c r="CS14" s="17">
        <v>0</v>
      </c>
      <c r="CT14" s="17"/>
      <c r="CU14" s="16" t="s">
        <v>48</v>
      </c>
      <c r="CV14" s="17">
        <v>0</v>
      </c>
      <c r="CW14" s="17">
        <v>0</v>
      </c>
      <c r="CX14" s="18"/>
    </row>
    <row r="15" spans="12:102" x14ac:dyDescent="0.45">
      <c r="L15" s="29">
        <v>0.16666666666666699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  <c r="AQ15" s="29">
        <v>0.16666666666666699</v>
      </c>
      <c r="AR15" s="16" t="s">
        <v>45</v>
      </c>
      <c r="AS15" s="17">
        <v>0</v>
      </c>
      <c r="AT15" s="17">
        <v>0</v>
      </c>
      <c r="AU15" s="18"/>
      <c r="AV15" s="16" t="s">
        <v>45</v>
      </c>
      <c r="AW15" s="17">
        <v>0</v>
      </c>
      <c r="AX15" s="17">
        <v>0</v>
      </c>
      <c r="AY15" s="17"/>
      <c r="AZ15" s="16" t="s">
        <v>45</v>
      </c>
      <c r="BA15" s="17">
        <v>0</v>
      </c>
      <c r="BB15" s="17">
        <v>0</v>
      </c>
      <c r="BC15" s="18"/>
      <c r="BD15" s="16" t="s">
        <v>45</v>
      </c>
      <c r="BE15" s="17">
        <v>0</v>
      </c>
      <c r="BF15" s="17">
        <v>0</v>
      </c>
      <c r="BG15" s="17"/>
      <c r="BH15" s="16" t="s">
        <v>45</v>
      </c>
      <c r="BI15" s="17">
        <v>0</v>
      </c>
      <c r="BJ15" s="17">
        <v>0</v>
      </c>
      <c r="BK15" s="18"/>
      <c r="BL15" s="16" t="s">
        <v>45</v>
      </c>
      <c r="BM15" s="17">
        <v>0</v>
      </c>
      <c r="BN15" s="17">
        <v>0</v>
      </c>
      <c r="BO15" s="17"/>
      <c r="BP15" s="16" t="s">
        <v>45</v>
      </c>
      <c r="BQ15" s="17">
        <v>0</v>
      </c>
      <c r="BR15" s="17">
        <v>0</v>
      </c>
      <c r="BS15" s="18"/>
      <c r="BV15" s="29">
        <v>0.16666666666666699</v>
      </c>
      <c r="BW15" s="16" t="s">
        <v>48</v>
      </c>
      <c r="BX15" s="17">
        <v>0</v>
      </c>
      <c r="BY15" s="17">
        <v>0</v>
      </c>
      <c r="BZ15" s="18"/>
      <c r="CA15" s="16" t="s">
        <v>48</v>
      </c>
      <c r="CB15" s="17">
        <v>0</v>
      </c>
      <c r="CC15" s="17">
        <v>0</v>
      </c>
      <c r="CD15" s="17"/>
      <c r="CE15" s="16" t="s">
        <v>48</v>
      </c>
      <c r="CF15" s="17">
        <v>0</v>
      </c>
      <c r="CG15" s="17">
        <v>0</v>
      </c>
      <c r="CH15" s="18"/>
      <c r="CI15" s="16" t="s">
        <v>48</v>
      </c>
      <c r="CJ15" s="17">
        <v>0</v>
      </c>
      <c r="CK15" s="17">
        <v>0</v>
      </c>
      <c r="CL15" s="17"/>
      <c r="CM15" s="16" t="s">
        <v>48</v>
      </c>
      <c r="CN15" s="17">
        <v>0</v>
      </c>
      <c r="CO15" s="17">
        <v>0</v>
      </c>
      <c r="CP15" s="18"/>
      <c r="CQ15" s="16" t="s">
        <v>48</v>
      </c>
      <c r="CR15" s="17">
        <v>0</v>
      </c>
      <c r="CS15" s="17">
        <v>0</v>
      </c>
      <c r="CT15" s="17"/>
      <c r="CU15" s="16" t="s">
        <v>48</v>
      </c>
      <c r="CV15" s="17">
        <v>0</v>
      </c>
      <c r="CW15" s="17">
        <v>0</v>
      </c>
      <c r="CX15" s="18"/>
    </row>
    <row r="16" spans="12:102" x14ac:dyDescent="0.45">
      <c r="L16" s="29">
        <v>0.1875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  <c r="AQ16" s="29">
        <v>0.1875</v>
      </c>
      <c r="AR16" s="16" t="s">
        <v>45</v>
      </c>
      <c r="AS16" s="17">
        <v>0</v>
      </c>
      <c r="AT16" s="17">
        <v>0</v>
      </c>
      <c r="AU16" s="18"/>
      <c r="AV16" s="16" t="s">
        <v>45</v>
      </c>
      <c r="AW16" s="17">
        <v>0</v>
      </c>
      <c r="AX16" s="17">
        <v>0</v>
      </c>
      <c r="AY16" s="17"/>
      <c r="AZ16" s="16" t="s">
        <v>45</v>
      </c>
      <c r="BA16" s="17">
        <v>0</v>
      </c>
      <c r="BB16" s="17">
        <v>0</v>
      </c>
      <c r="BC16" s="18"/>
      <c r="BD16" s="16" t="s">
        <v>45</v>
      </c>
      <c r="BE16" s="17">
        <v>0</v>
      </c>
      <c r="BF16" s="17">
        <v>0</v>
      </c>
      <c r="BG16" s="17"/>
      <c r="BH16" s="16" t="s">
        <v>45</v>
      </c>
      <c r="BI16" s="17">
        <v>0</v>
      </c>
      <c r="BJ16" s="17">
        <v>0</v>
      </c>
      <c r="BK16" s="18"/>
      <c r="BL16" s="16" t="s">
        <v>45</v>
      </c>
      <c r="BM16" s="17">
        <v>0</v>
      </c>
      <c r="BN16" s="17">
        <v>0</v>
      </c>
      <c r="BO16" s="17"/>
      <c r="BP16" s="16" t="s">
        <v>45</v>
      </c>
      <c r="BQ16" s="17">
        <v>0</v>
      </c>
      <c r="BR16" s="17">
        <v>0</v>
      </c>
      <c r="BS16" s="18"/>
      <c r="BV16" s="29">
        <v>0.1875</v>
      </c>
      <c r="BW16" s="16" t="s">
        <v>48</v>
      </c>
      <c r="BX16" s="17">
        <v>0</v>
      </c>
      <c r="BY16" s="17">
        <v>0</v>
      </c>
      <c r="BZ16" s="18"/>
      <c r="CA16" s="16" t="s">
        <v>48</v>
      </c>
      <c r="CB16" s="17">
        <v>0</v>
      </c>
      <c r="CC16" s="17">
        <v>0</v>
      </c>
      <c r="CD16" s="17"/>
      <c r="CE16" s="16" t="s">
        <v>48</v>
      </c>
      <c r="CF16" s="17">
        <v>0</v>
      </c>
      <c r="CG16" s="17">
        <v>0</v>
      </c>
      <c r="CH16" s="18"/>
      <c r="CI16" s="16" t="s">
        <v>48</v>
      </c>
      <c r="CJ16" s="17">
        <v>0</v>
      </c>
      <c r="CK16" s="17">
        <v>0</v>
      </c>
      <c r="CL16" s="17"/>
      <c r="CM16" s="16" t="s">
        <v>48</v>
      </c>
      <c r="CN16" s="17">
        <v>0</v>
      </c>
      <c r="CO16" s="17">
        <v>0</v>
      </c>
      <c r="CP16" s="18"/>
      <c r="CQ16" s="16" t="s">
        <v>48</v>
      </c>
      <c r="CR16" s="17">
        <v>0</v>
      </c>
      <c r="CS16" s="17">
        <v>0</v>
      </c>
      <c r="CT16" s="17"/>
      <c r="CU16" s="16" t="s">
        <v>48</v>
      </c>
      <c r="CV16" s="17">
        <v>0</v>
      </c>
      <c r="CW16" s="17">
        <v>0</v>
      </c>
      <c r="CX16" s="18"/>
    </row>
    <row r="17" spans="1:102" x14ac:dyDescent="0.45">
      <c r="B17" s="14" t="s">
        <v>42</v>
      </c>
      <c r="L17" s="29">
        <v>0.20833333333333301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  <c r="AQ17" s="29">
        <v>0.20833333333333301</v>
      </c>
      <c r="AR17" s="16" t="s">
        <v>45</v>
      </c>
      <c r="AS17" s="17">
        <v>0</v>
      </c>
      <c r="AT17" s="17">
        <v>0</v>
      </c>
      <c r="AU17" s="18"/>
      <c r="AV17" s="16" t="s">
        <v>45</v>
      </c>
      <c r="AW17" s="17">
        <v>0</v>
      </c>
      <c r="AX17" s="17">
        <v>0</v>
      </c>
      <c r="AY17" s="17"/>
      <c r="AZ17" s="16" t="s">
        <v>45</v>
      </c>
      <c r="BA17" s="17">
        <v>0</v>
      </c>
      <c r="BB17" s="17">
        <v>0</v>
      </c>
      <c r="BC17" s="18"/>
      <c r="BD17" s="16" t="s">
        <v>45</v>
      </c>
      <c r="BE17" s="17">
        <v>0</v>
      </c>
      <c r="BF17" s="17">
        <v>0</v>
      </c>
      <c r="BG17" s="17"/>
      <c r="BH17" s="16" t="s">
        <v>45</v>
      </c>
      <c r="BI17" s="17">
        <v>0</v>
      </c>
      <c r="BJ17" s="17">
        <v>0</v>
      </c>
      <c r="BK17" s="18"/>
      <c r="BL17" s="16" t="s">
        <v>45</v>
      </c>
      <c r="BM17" s="17">
        <v>0</v>
      </c>
      <c r="BN17" s="17">
        <v>0</v>
      </c>
      <c r="BO17" s="17"/>
      <c r="BP17" s="16" t="s">
        <v>45</v>
      </c>
      <c r="BQ17" s="17">
        <v>0</v>
      </c>
      <c r="BR17" s="17">
        <v>0</v>
      </c>
      <c r="BS17" s="18"/>
      <c r="BV17" s="29">
        <v>0.20833333333333301</v>
      </c>
      <c r="BW17" s="16" t="s">
        <v>48</v>
      </c>
      <c r="BX17" s="17">
        <v>0</v>
      </c>
      <c r="BY17" s="17">
        <v>0</v>
      </c>
      <c r="BZ17" s="18"/>
      <c r="CA17" s="16" t="s">
        <v>48</v>
      </c>
      <c r="CB17" s="17">
        <v>0</v>
      </c>
      <c r="CC17" s="17">
        <v>0</v>
      </c>
      <c r="CD17" s="17"/>
      <c r="CE17" s="16" t="s">
        <v>48</v>
      </c>
      <c r="CF17" s="17">
        <v>0</v>
      </c>
      <c r="CG17" s="17">
        <v>0</v>
      </c>
      <c r="CH17" s="18"/>
      <c r="CI17" s="16" t="s">
        <v>48</v>
      </c>
      <c r="CJ17" s="17">
        <v>0</v>
      </c>
      <c r="CK17" s="17">
        <v>0</v>
      </c>
      <c r="CL17" s="17"/>
      <c r="CM17" s="16" t="s">
        <v>48</v>
      </c>
      <c r="CN17" s="17">
        <v>0</v>
      </c>
      <c r="CO17" s="17">
        <v>0</v>
      </c>
      <c r="CP17" s="18"/>
      <c r="CQ17" s="16" t="s">
        <v>48</v>
      </c>
      <c r="CR17" s="17">
        <v>0</v>
      </c>
      <c r="CS17" s="17">
        <v>0</v>
      </c>
      <c r="CT17" s="17"/>
      <c r="CU17" s="16" t="s">
        <v>48</v>
      </c>
      <c r="CV17" s="17">
        <v>0</v>
      </c>
      <c r="CW17" s="17">
        <v>0</v>
      </c>
      <c r="CX17" s="18"/>
    </row>
    <row r="18" spans="1:102" x14ac:dyDescent="0.45">
      <c r="B18" t="s">
        <v>8</v>
      </c>
      <c r="C18" t="s">
        <v>43</v>
      </c>
      <c r="D18" t="s">
        <v>36</v>
      </c>
      <c r="L18" s="29">
        <v>0.22916666666666699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  <c r="AQ18" s="29">
        <v>0.22916666666666699</v>
      </c>
      <c r="AR18" s="16" t="s">
        <v>46</v>
      </c>
      <c r="AS18" s="38"/>
      <c r="AT18" s="38">
        <v>0</v>
      </c>
      <c r="AU18" s="18"/>
      <c r="AV18" s="16" t="s">
        <v>46</v>
      </c>
      <c r="AW18" s="38"/>
      <c r="AX18" s="38">
        <v>0</v>
      </c>
      <c r="AY18" s="17"/>
      <c r="AZ18" s="16" t="s">
        <v>46</v>
      </c>
      <c r="BA18" s="38"/>
      <c r="BB18" s="38">
        <v>0</v>
      </c>
      <c r="BC18" s="18"/>
      <c r="BD18" s="16" t="s">
        <v>46</v>
      </c>
      <c r="BE18" s="38"/>
      <c r="BF18" s="38">
        <v>0</v>
      </c>
      <c r="BG18" s="17"/>
      <c r="BH18" s="16" t="s">
        <v>46</v>
      </c>
      <c r="BI18" s="38"/>
      <c r="BJ18" s="38">
        <v>0</v>
      </c>
      <c r="BK18" s="18"/>
      <c r="BL18" s="16" t="s">
        <v>45</v>
      </c>
      <c r="BM18" s="17">
        <v>0</v>
      </c>
      <c r="BN18" s="17">
        <v>0</v>
      </c>
      <c r="BO18" s="17"/>
      <c r="BP18" s="16" t="s">
        <v>45</v>
      </c>
      <c r="BQ18" s="17">
        <v>0</v>
      </c>
      <c r="BR18" s="17">
        <v>0</v>
      </c>
      <c r="BS18" s="18"/>
      <c r="BV18" s="29">
        <v>0.22916666666666699</v>
      </c>
      <c r="BW18" s="16" t="s">
        <v>48</v>
      </c>
      <c r="BX18" s="17">
        <v>0</v>
      </c>
      <c r="BY18" s="17">
        <v>0</v>
      </c>
      <c r="BZ18" s="18"/>
      <c r="CA18" s="16" t="s">
        <v>48</v>
      </c>
      <c r="CB18" s="17">
        <v>0</v>
      </c>
      <c r="CC18" s="17">
        <v>0</v>
      </c>
      <c r="CD18" s="17"/>
      <c r="CE18" s="16" t="s">
        <v>48</v>
      </c>
      <c r="CF18" s="17">
        <v>0</v>
      </c>
      <c r="CG18" s="17">
        <v>0</v>
      </c>
      <c r="CH18" s="18"/>
      <c r="CI18" s="16" t="s">
        <v>48</v>
      </c>
      <c r="CJ18" s="17">
        <v>0</v>
      </c>
      <c r="CK18" s="17">
        <v>0</v>
      </c>
      <c r="CL18" s="17"/>
      <c r="CM18" s="16" t="s">
        <v>48</v>
      </c>
      <c r="CN18" s="17">
        <v>0</v>
      </c>
      <c r="CO18" s="17">
        <v>0</v>
      </c>
      <c r="CP18" s="18"/>
      <c r="CQ18" s="16" t="s">
        <v>48</v>
      </c>
      <c r="CR18" s="17">
        <v>0</v>
      </c>
      <c r="CS18" s="17">
        <v>0</v>
      </c>
      <c r="CT18" s="17"/>
      <c r="CU18" s="16" t="s">
        <v>48</v>
      </c>
      <c r="CV18" s="17">
        <v>0</v>
      </c>
      <c r="CW18" s="17">
        <v>0</v>
      </c>
      <c r="CX18" s="18"/>
    </row>
    <row r="19" spans="1:102" x14ac:dyDescent="0.45">
      <c r="A19" t="s">
        <v>52</v>
      </c>
      <c r="B19">
        <f ca="1">RANDBETWEEN(1,100)</f>
        <v>78</v>
      </c>
      <c r="C19">
        <v>76</v>
      </c>
      <c r="D19" s="15">
        <v>0.35416666666666669</v>
      </c>
      <c r="L19" s="29">
        <v>0.25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45</v>
      </c>
      <c r="AL19" s="17">
        <v>0</v>
      </c>
      <c r="AM19" s="17">
        <v>0</v>
      </c>
      <c r="AN19" s="18"/>
      <c r="AQ19" s="29">
        <v>0.25</v>
      </c>
      <c r="AR19" s="16" t="s">
        <v>66</v>
      </c>
      <c r="AS19" s="38">
        <v>1</v>
      </c>
      <c r="AT19" s="38">
        <v>11.8</v>
      </c>
      <c r="AU19" s="18"/>
      <c r="AV19" s="16" t="s">
        <v>66</v>
      </c>
      <c r="AW19" s="38">
        <v>1</v>
      </c>
      <c r="AX19" s="38">
        <v>11.8</v>
      </c>
      <c r="AY19" s="17"/>
      <c r="AZ19" s="16" t="s">
        <v>66</v>
      </c>
      <c r="BA19" s="38">
        <v>1</v>
      </c>
      <c r="BB19" s="38">
        <v>11.8</v>
      </c>
      <c r="BC19" s="18"/>
      <c r="BD19" s="16" t="s">
        <v>66</v>
      </c>
      <c r="BE19" s="38">
        <v>1</v>
      </c>
      <c r="BF19" s="38">
        <v>11.8</v>
      </c>
      <c r="BG19" s="17"/>
      <c r="BH19" s="16" t="s">
        <v>66</v>
      </c>
      <c r="BI19" s="38">
        <v>1</v>
      </c>
      <c r="BJ19" s="38">
        <v>11.8</v>
      </c>
      <c r="BK19" s="18"/>
      <c r="BL19" s="16" t="s">
        <v>45</v>
      </c>
      <c r="BM19" s="17">
        <v>0</v>
      </c>
      <c r="BN19" s="17">
        <v>0</v>
      </c>
      <c r="BO19" s="17"/>
      <c r="BP19" s="16" t="s">
        <v>45</v>
      </c>
      <c r="BQ19" s="17">
        <v>0</v>
      </c>
      <c r="BR19" s="17">
        <v>0</v>
      </c>
      <c r="BS19" s="18"/>
      <c r="BV19" s="29">
        <v>0.25</v>
      </c>
      <c r="BW19" s="16" t="s">
        <v>48</v>
      </c>
      <c r="BX19" s="17">
        <v>0</v>
      </c>
      <c r="BY19" s="17">
        <v>0</v>
      </c>
      <c r="BZ19" s="18"/>
      <c r="CA19" s="16" t="s">
        <v>48</v>
      </c>
      <c r="CB19" s="17">
        <v>0</v>
      </c>
      <c r="CC19" s="17">
        <v>0</v>
      </c>
      <c r="CD19" s="17"/>
      <c r="CE19" s="16" t="s">
        <v>48</v>
      </c>
      <c r="CF19" s="17">
        <v>0</v>
      </c>
      <c r="CG19" s="17">
        <v>0</v>
      </c>
      <c r="CH19" s="18"/>
      <c r="CI19" s="16" t="s">
        <v>48</v>
      </c>
      <c r="CJ19" s="17">
        <v>0</v>
      </c>
      <c r="CK19" s="17">
        <v>0</v>
      </c>
      <c r="CL19" s="17"/>
      <c r="CM19" s="16" t="s">
        <v>48</v>
      </c>
      <c r="CN19" s="17">
        <v>0</v>
      </c>
      <c r="CO19" s="17">
        <v>0</v>
      </c>
      <c r="CP19" s="18"/>
      <c r="CQ19" s="16" t="s">
        <v>48</v>
      </c>
      <c r="CR19" s="17">
        <v>0</v>
      </c>
      <c r="CS19" s="17">
        <v>0</v>
      </c>
      <c r="CT19" s="17"/>
      <c r="CU19" s="16" t="s">
        <v>48</v>
      </c>
      <c r="CV19" s="17">
        <v>0</v>
      </c>
      <c r="CW19" s="17">
        <v>0</v>
      </c>
      <c r="CX19" s="18"/>
    </row>
    <row r="20" spans="1:102" x14ac:dyDescent="0.45">
      <c r="A20" t="s">
        <v>53</v>
      </c>
      <c r="B20">
        <f ca="1">RANDBETWEEN(1,100)</f>
        <v>42</v>
      </c>
      <c r="C20">
        <v>5</v>
      </c>
      <c r="D20" s="15">
        <v>0.22916666666666666</v>
      </c>
      <c r="L20" s="29">
        <v>0.27083333333333298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17">
        <v>0</v>
      </c>
      <c r="AA20" s="17">
        <v>0</v>
      </c>
      <c r="AB20" s="17"/>
      <c r="AC20" s="16" t="s">
        <v>45</v>
      </c>
      <c r="AD20" s="17">
        <v>0</v>
      </c>
      <c r="AE20" s="17">
        <v>0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45</v>
      </c>
      <c r="AL20" s="17">
        <v>0</v>
      </c>
      <c r="AM20" s="17">
        <v>0</v>
      </c>
      <c r="AN20" s="18"/>
      <c r="AQ20" s="29">
        <v>0.27083333333333298</v>
      </c>
      <c r="AR20" s="16" t="s">
        <v>66</v>
      </c>
      <c r="AS20" s="38">
        <v>1</v>
      </c>
      <c r="AT20" s="38">
        <v>11.8</v>
      </c>
      <c r="AU20" s="18"/>
      <c r="AV20" s="16" t="s">
        <v>66</v>
      </c>
      <c r="AW20" s="38">
        <v>1</v>
      </c>
      <c r="AX20" s="38">
        <v>11.8</v>
      </c>
      <c r="AY20" s="17"/>
      <c r="AZ20" s="16" t="s">
        <v>66</v>
      </c>
      <c r="BA20" s="38">
        <v>1</v>
      </c>
      <c r="BB20" s="38">
        <v>11.8</v>
      </c>
      <c r="BC20" s="18"/>
      <c r="BD20" s="16" t="s">
        <v>66</v>
      </c>
      <c r="BE20" s="38">
        <v>1</v>
      </c>
      <c r="BF20" s="38">
        <v>11.8</v>
      </c>
      <c r="BG20" s="17"/>
      <c r="BH20" s="16" t="s">
        <v>66</v>
      </c>
      <c r="BI20" s="38">
        <v>1</v>
      </c>
      <c r="BJ20" s="38">
        <v>11.8</v>
      </c>
      <c r="BK20" s="18"/>
      <c r="BL20" s="16" t="s">
        <v>45</v>
      </c>
      <c r="BM20" s="17">
        <v>0</v>
      </c>
      <c r="BN20" s="17">
        <v>0</v>
      </c>
      <c r="BO20" s="17"/>
      <c r="BP20" s="16" t="s">
        <v>45</v>
      </c>
      <c r="BQ20" s="17">
        <v>0</v>
      </c>
      <c r="BR20" s="17">
        <v>0</v>
      </c>
      <c r="BS20" s="18"/>
      <c r="BV20" s="29">
        <v>0.27083333333333298</v>
      </c>
      <c r="BW20" s="16" t="s">
        <v>48</v>
      </c>
      <c r="BX20" s="17">
        <v>0</v>
      </c>
      <c r="BY20" s="17">
        <v>0</v>
      </c>
      <c r="BZ20" s="18"/>
      <c r="CA20" s="16" t="s">
        <v>48</v>
      </c>
      <c r="CB20" s="17">
        <v>0</v>
      </c>
      <c r="CC20" s="17">
        <v>0</v>
      </c>
      <c r="CD20" s="17"/>
      <c r="CE20" s="16" t="s">
        <v>48</v>
      </c>
      <c r="CF20" s="17">
        <v>0</v>
      </c>
      <c r="CG20" s="17">
        <v>0</v>
      </c>
      <c r="CH20" s="18"/>
      <c r="CI20" s="16" t="s">
        <v>48</v>
      </c>
      <c r="CJ20" s="17">
        <v>0</v>
      </c>
      <c r="CK20" s="17">
        <v>0</v>
      </c>
      <c r="CL20" s="17"/>
      <c r="CM20" s="16" t="s">
        <v>48</v>
      </c>
      <c r="CN20" s="17">
        <v>0</v>
      </c>
      <c r="CO20" s="17">
        <v>0</v>
      </c>
      <c r="CP20" s="18"/>
      <c r="CQ20" s="16" t="s">
        <v>48</v>
      </c>
      <c r="CR20" s="17">
        <v>0</v>
      </c>
      <c r="CS20" s="17">
        <v>0</v>
      </c>
      <c r="CT20" s="17"/>
      <c r="CU20" s="16" t="s">
        <v>48</v>
      </c>
      <c r="CV20" s="17">
        <v>0</v>
      </c>
      <c r="CW20" s="17">
        <v>0</v>
      </c>
      <c r="CX20" s="18"/>
    </row>
    <row r="21" spans="1:102" x14ac:dyDescent="0.45">
      <c r="L21" s="29">
        <v>0.29166666666666702</v>
      </c>
      <c r="M21" s="16" t="s">
        <v>45</v>
      </c>
      <c r="N21" s="17">
        <v>0</v>
      </c>
      <c r="O21" s="17">
        <v>0</v>
      </c>
      <c r="P21" s="18"/>
      <c r="Q21" s="16" t="s">
        <v>45</v>
      </c>
      <c r="R21" s="17">
        <v>0</v>
      </c>
      <c r="S21" s="17">
        <v>0</v>
      </c>
      <c r="T21" s="17"/>
      <c r="U21" s="16" t="s">
        <v>45</v>
      </c>
      <c r="V21" s="17">
        <v>0</v>
      </c>
      <c r="W21" s="17">
        <v>0</v>
      </c>
      <c r="X21" s="18"/>
      <c r="Y21" s="16" t="s">
        <v>45</v>
      </c>
      <c r="Z21" s="17">
        <v>0</v>
      </c>
      <c r="AA21" s="17">
        <v>0</v>
      </c>
      <c r="AB21" s="17"/>
      <c r="AC21" s="16" t="s">
        <v>45</v>
      </c>
      <c r="AD21" s="17">
        <v>0</v>
      </c>
      <c r="AE21" s="17">
        <v>0</v>
      </c>
      <c r="AF21" s="18"/>
      <c r="AG21" s="16" t="s">
        <v>45</v>
      </c>
      <c r="AH21" s="17">
        <v>0</v>
      </c>
      <c r="AI21" s="17">
        <v>0</v>
      </c>
      <c r="AJ21" s="17"/>
      <c r="AK21" s="16" t="s">
        <v>45</v>
      </c>
      <c r="AL21" s="17">
        <v>0</v>
      </c>
      <c r="AM21" s="17">
        <v>0</v>
      </c>
      <c r="AN21" s="18"/>
      <c r="AQ21" s="29">
        <v>0.29166666666666702</v>
      </c>
      <c r="AR21" s="16" t="s">
        <v>66</v>
      </c>
      <c r="AS21" s="38">
        <v>1</v>
      </c>
      <c r="AT21" s="38">
        <v>11.8</v>
      </c>
      <c r="AU21" s="18"/>
      <c r="AV21" s="16" t="s">
        <v>66</v>
      </c>
      <c r="AW21" s="38">
        <v>1</v>
      </c>
      <c r="AX21" s="38">
        <v>11.8</v>
      </c>
      <c r="AY21" s="17"/>
      <c r="AZ21" s="16" t="s">
        <v>66</v>
      </c>
      <c r="BA21" s="38">
        <v>1</v>
      </c>
      <c r="BB21" s="38">
        <v>11.8</v>
      </c>
      <c r="BC21" s="18"/>
      <c r="BD21" s="16" t="s">
        <v>66</v>
      </c>
      <c r="BE21" s="38">
        <v>1</v>
      </c>
      <c r="BF21" s="38">
        <v>11.8</v>
      </c>
      <c r="BG21" s="17"/>
      <c r="BH21" s="16" t="s">
        <v>66</v>
      </c>
      <c r="BI21" s="38">
        <v>1</v>
      </c>
      <c r="BJ21" s="38">
        <v>11.8</v>
      </c>
      <c r="BK21" s="18"/>
      <c r="BL21" s="16" t="s">
        <v>45</v>
      </c>
      <c r="BM21" s="17">
        <v>0</v>
      </c>
      <c r="BN21" s="17">
        <v>0</v>
      </c>
      <c r="BO21" s="17"/>
      <c r="BP21" s="16" t="s">
        <v>45</v>
      </c>
      <c r="BQ21" s="17">
        <v>0</v>
      </c>
      <c r="BR21" s="17">
        <v>0</v>
      </c>
      <c r="BS21" s="18"/>
      <c r="BV21" s="29">
        <v>0.29166666666666702</v>
      </c>
      <c r="BW21" s="16" t="s">
        <v>48</v>
      </c>
      <c r="BX21" s="17">
        <v>0</v>
      </c>
      <c r="BY21" s="17">
        <v>0</v>
      </c>
      <c r="BZ21" s="18"/>
      <c r="CA21" s="16" t="s">
        <v>48</v>
      </c>
      <c r="CB21" s="17">
        <v>0</v>
      </c>
      <c r="CC21" s="17">
        <v>0</v>
      </c>
      <c r="CD21" s="17"/>
      <c r="CE21" s="16" t="s">
        <v>48</v>
      </c>
      <c r="CF21" s="17">
        <v>0</v>
      </c>
      <c r="CG21" s="17">
        <v>0</v>
      </c>
      <c r="CH21" s="18"/>
      <c r="CI21" s="16" t="s">
        <v>48</v>
      </c>
      <c r="CJ21" s="17">
        <v>0</v>
      </c>
      <c r="CK21" s="17">
        <v>0</v>
      </c>
      <c r="CL21" s="17"/>
      <c r="CM21" s="16" t="s">
        <v>48</v>
      </c>
      <c r="CN21" s="17">
        <v>0</v>
      </c>
      <c r="CO21" s="17">
        <v>0</v>
      </c>
      <c r="CP21" s="18"/>
      <c r="CQ21" s="16" t="s">
        <v>48</v>
      </c>
      <c r="CR21" s="17">
        <v>0</v>
      </c>
      <c r="CS21" s="17">
        <v>0</v>
      </c>
      <c r="CT21" s="17"/>
      <c r="CU21" s="16" t="s">
        <v>48</v>
      </c>
      <c r="CV21" s="17">
        <v>0</v>
      </c>
      <c r="CW21" s="17">
        <v>0</v>
      </c>
      <c r="CX21" s="18"/>
    </row>
    <row r="22" spans="1:102" x14ac:dyDescent="0.45">
      <c r="L22" s="29">
        <v>0.3125</v>
      </c>
      <c r="M22" s="16" t="s">
        <v>45</v>
      </c>
      <c r="N22" s="17">
        <v>0</v>
      </c>
      <c r="O22" s="17">
        <v>0</v>
      </c>
      <c r="P22" s="18"/>
      <c r="Q22" s="16" t="s">
        <v>45</v>
      </c>
      <c r="R22" s="17">
        <v>0</v>
      </c>
      <c r="S22" s="17">
        <v>0</v>
      </c>
      <c r="T22" s="17"/>
      <c r="U22" s="16" t="s">
        <v>45</v>
      </c>
      <c r="V22" s="17">
        <v>0</v>
      </c>
      <c r="W22" s="17">
        <v>0</v>
      </c>
      <c r="X22" s="18"/>
      <c r="Y22" s="16" t="s">
        <v>45</v>
      </c>
      <c r="Z22" s="17">
        <v>0</v>
      </c>
      <c r="AA22" s="17">
        <v>0</v>
      </c>
      <c r="AB22" s="17"/>
      <c r="AC22" s="16" t="s">
        <v>45</v>
      </c>
      <c r="AD22" s="17">
        <v>0</v>
      </c>
      <c r="AE22" s="17">
        <v>0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45</v>
      </c>
      <c r="AL22" s="17">
        <v>0</v>
      </c>
      <c r="AM22" s="17">
        <v>0</v>
      </c>
      <c r="AN22" s="18"/>
      <c r="AQ22" s="29">
        <v>0.3125</v>
      </c>
      <c r="AR22" s="16" t="s">
        <v>66</v>
      </c>
      <c r="AS22" s="38">
        <v>1</v>
      </c>
      <c r="AT22" s="38">
        <v>11.8</v>
      </c>
      <c r="AU22" s="18"/>
      <c r="AV22" s="16" t="s">
        <v>66</v>
      </c>
      <c r="AW22" s="38">
        <v>1</v>
      </c>
      <c r="AX22" s="38">
        <v>11.8</v>
      </c>
      <c r="AY22" s="17"/>
      <c r="AZ22" s="16" t="s">
        <v>66</v>
      </c>
      <c r="BA22" s="38">
        <v>1</v>
      </c>
      <c r="BB22" s="38">
        <v>11.8</v>
      </c>
      <c r="BC22" s="18"/>
      <c r="BD22" s="16" t="s">
        <v>66</v>
      </c>
      <c r="BE22" s="38">
        <v>1</v>
      </c>
      <c r="BF22" s="38">
        <v>11.8</v>
      </c>
      <c r="BG22" s="17"/>
      <c r="BH22" s="16" t="s">
        <v>66</v>
      </c>
      <c r="BI22" s="38">
        <v>1</v>
      </c>
      <c r="BJ22" s="38">
        <v>11.8</v>
      </c>
      <c r="BK22" s="18"/>
      <c r="BL22" s="16" t="s">
        <v>45</v>
      </c>
      <c r="BM22" s="17">
        <v>0</v>
      </c>
      <c r="BN22" s="17">
        <v>0</v>
      </c>
      <c r="BO22" s="17"/>
      <c r="BP22" s="16" t="s">
        <v>45</v>
      </c>
      <c r="BQ22" s="17">
        <v>0</v>
      </c>
      <c r="BR22" s="17">
        <v>0</v>
      </c>
      <c r="BS22" s="18"/>
      <c r="BV22" s="29">
        <v>0.3125</v>
      </c>
      <c r="BW22" s="16" t="s">
        <v>48</v>
      </c>
      <c r="BX22" s="17">
        <v>0</v>
      </c>
      <c r="BY22" s="17">
        <v>0</v>
      </c>
      <c r="BZ22" s="18"/>
      <c r="CA22" s="16" t="s">
        <v>48</v>
      </c>
      <c r="CB22" s="17">
        <v>0</v>
      </c>
      <c r="CC22" s="17">
        <v>0</v>
      </c>
      <c r="CD22" s="17"/>
      <c r="CE22" s="16" t="s">
        <v>48</v>
      </c>
      <c r="CF22" s="17">
        <v>0</v>
      </c>
      <c r="CG22" s="17">
        <v>0</v>
      </c>
      <c r="CH22" s="18"/>
      <c r="CI22" s="16" t="s">
        <v>48</v>
      </c>
      <c r="CJ22" s="17">
        <v>0</v>
      </c>
      <c r="CK22" s="17">
        <v>0</v>
      </c>
      <c r="CL22" s="17"/>
      <c r="CM22" s="16" t="s">
        <v>48</v>
      </c>
      <c r="CN22" s="17">
        <v>0</v>
      </c>
      <c r="CO22" s="17">
        <v>0</v>
      </c>
      <c r="CP22" s="18"/>
      <c r="CQ22" s="16" t="s">
        <v>48</v>
      </c>
      <c r="CR22" s="17">
        <v>0</v>
      </c>
      <c r="CS22" s="17">
        <v>0</v>
      </c>
      <c r="CT22" s="17"/>
      <c r="CU22" s="16" t="s">
        <v>48</v>
      </c>
      <c r="CV22" s="17">
        <v>0</v>
      </c>
      <c r="CW22" s="17">
        <v>0</v>
      </c>
      <c r="CX22" s="18"/>
    </row>
    <row r="23" spans="1:102" x14ac:dyDescent="0.45">
      <c r="B23" s="14" t="s">
        <v>58</v>
      </c>
      <c r="L23" s="29">
        <v>0.33333333333333298</v>
      </c>
      <c r="M23" s="16" t="s">
        <v>45</v>
      </c>
      <c r="N23" s="17">
        <v>0</v>
      </c>
      <c r="O23" s="17">
        <v>0</v>
      </c>
      <c r="P23" s="18"/>
      <c r="Q23" s="16" t="s">
        <v>45</v>
      </c>
      <c r="R23" s="17">
        <v>0</v>
      </c>
      <c r="S23" s="17">
        <v>0</v>
      </c>
      <c r="T23" s="17"/>
      <c r="U23" s="16" t="s">
        <v>45</v>
      </c>
      <c r="V23" s="17">
        <v>0</v>
      </c>
      <c r="W23" s="17">
        <v>0</v>
      </c>
      <c r="X23" s="18"/>
      <c r="Y23" s="16" t="s">
        <v>45</v>
      </c>
      <c r="Z23" s="17">
        <v>0</v>
      </c>
      <c r="AA23" s="17">
        <v>0</v>
      </c>
      <c r="AB23" s="17"/>
      <c r="AC23" s="16" t="s">
        <v>45</v>
      </c>
      <c r="AD23" s="17">
        <v>0</v>
      </c>
      <c r="AE23" s="17">
        <v>0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45</v>
      </c>
      <c r="AL23" s="17">
        <v>0</v>
      </c>
      <c r="AM23" s="17">
        <v>0</v>
      </c>
      <c r="AN23" s="18"/>
      <c r="AQ23" s="29">
        <v>0.33333333333333298</v>
      </c>
      <c r="AR23" s="16" t="s">
        <v>66</v>
      </c>
      <c r="AS23" s="38">
        <v>1</v>
      </c>
      <c r="AT23" s="38">
        <v>11.8</v>
      </c>
      <c r="AU23" s="18"/>
      <c r="AV23" s="16" t="s">
        <v>66</v>
      </c>
      <c r="AW23" s="38">
        <v>1</v>
      </c>
      <c r="AX23" s="38">
        <v>11.8</v>
      </c>
      <c r="AY23" s="17"/>
      <c r="AZ23" s="16" t="s">
        <v>66</v>
      </c>
      <c r="BA23" s="38">
        <v>1</v>
      </c>
      <c r="BB23" s="38">
        <v>11.8</v>
      </c>
      <c r="BC23" s="18"/>
      <c r="BD23" s="16" t="s">
        <v>66</v>
      </c>
      <c r="BE23" s="38">
        <v>1</v>
      </c>
      <c r="BF23" s="38">
        <v>11.8</v>
      </c>
      <c r="BG23" s="17"/>
      <c r="BH23" s="16" t="s">
        <v>66</v>
      </c>
      <c r="BI23" s="38">
        <v>1</v>
      </c>
      <c r="BJ23" s="38">
        <v>11.8</v>
      </c>
      <c r="BK23" s="18"/>
      <c r="BL23" s="16" t="s">
        <v>45</v>
      </c>
      <c r="BM23" s="17">
        <v>0</v>
      </c>
      <c r="BN23" s="17">
        <v>0</v>
      </c>
      <c r="BO23" s="17"/>
      <c r="BP23" s="16" t="s">
        <v>45</v>
      </c>
      <c r="BQ23" s="17">
        <v>0</v>
      </c>
      <c r="BR23" s="17">
        <v>0</v>
      </c>
      <c r="BS23" s="18"/>
      <c r="BV23" s="29">
        <v>0.33333333333333298</v>
      </c>
      <c r="BW23" s="16" t="s">
        <v>46</v>
      </c>
      <c r="BX23" s="17"/>
      <c r="BY23" s="17">
        <v>0</v>
      </c>
      <c r="BZ23" s="18"/>
      <c r="CA23" s="16" t="s">
        <v>46</v>
      </c>
      <c r="CB23" s="17"/>
      <c r="CC23" s="17">
        <v>0</v>
      </c>
      <c r="CD23" s="17"/>
      <c r="CE23" s="16" t="s">
        <v>46</v>
      </c>
      <c r="CF23" s="17"/>
      <c r="CG23" s="17">
        <v>0</v>
      </c>
      <c r="CH23" s="18"/>
      <c r="CI23" s="16" t="s">
        <v>46</v>
      </c>
      <c r="CJ23" s="17"/>
      <c r="CK23" s="17">
        <v>0</v>
      </c>
      <c r="CL23" s="17"/>
      <c r="CM23" s="16" t="s">
        <v>46</v>
      </c>
      <c r="CN23" s="17"/>
      <c r="CO23" s="17">
        <v>0</v>
      </c>
      <c r="CP23" s="18"/>
      <c r="CQ23" s="16" t="s">
        <v>48</v>
      </c>
      <c r="CR23" s="17">
        <v>0</v>
      </c>
      <c r="CS23" s="17">
        <v>0</v>
      </c>
      <c r="CT23" s="17"/>
      <c r="CU23" s="16" t="s">
        <v>48</v>
      </c>
      <c r="CV23" s="17">
        <v>0</v>
      </c>
      <c r="CW23" s="17">
        <v>0</v>
      </c>
      <c r="CX23" s="18"/>
    </row>
    <row r="24" spans="1:102" x14ac:dyDescent="0.45">
      <c r="B24" t="s">
        <v>8</v>
      </c>
      <c r="C24" t="s">
        <v>43</v>
      </c>
      <c r="D24" t="s">
        <v>36</v>
      </c>
      <c r="L24" s="29">
        <v>0.35416666666666702</v>
      </c>
      <c r="M24" s="16" t="s">
        <v>46</v>
      </c>
      <c r="N24" s="38"/>
      <c r="O24" s="38">
        <v>0</v>
      </c>
      <c r="P24" s="18"/>
      <c r="Q24" s="16" t="s">
        <v>46</v>
      </c>
      <c r="R24" s="38"/>
      <c r="S24" s="38">
        <v>0</v>
      </c>
      <c r="T24" s="17"/>
      <c r="U24" s="16" t="s">
        <v>46</v>
      </c>
      <c r="V24" s="38"/>
      <c r="W24" s="38">
        <v>0</v>
      </c>
      <c r="X24" s="18"/>
      <c r="Y24" s="16" t="s">
        <v>46</v>
      </c>
      <c r="Z24" s="38"/>
      <c r="AA24" s="38">
        <v>0</v>
      </c>
      <c r="AB24" s="17"/>
      <c r="AC24" s="16" t="s">
        <v>46</v>
      </c>
      <c r="AD24" s="38"/>
      <c r="AE24" s="38">
        <v>0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45</v>
      </c>
      <c r="AL24" s="17">
        <v>0</v>
      </c>
      <c r="AM24" s="17">
        <v>0</v>
      </c>
      <c r="AN24" s="18"/>
      <c r="AQ24" s="29">
        <v>0.35416666666666702</v>
      </c>
      <c r="AR24" s="16" t="s">
        <v>66</v>
      </c>
      <c r="AS24" s="38">
        <v>1</v>
      </c>
      <c r="AT24" s="38">
        <v>11.8</v>
      </c>
      <c r="AU24" s="18"/>
      <c r="AV24" s="16" t="s">
        <v>66</v>
      </c>
      <c r="AW24" s="38">
        <v>1</v>
      </c>
      <c r="AX24" s="38">
        <v>11.8</v>
      </c>
      <c r="AY24" s="17"/>
      <c r="AZ24" s="16" t="s">
        <v>66</v>
      </c>
      <c r="BA24" s="38">
        <v>1</v>
      </c>
      <c r="BB24" s="38">
        <v>11.8</v>
      </c>
      <c r="BC24" s="18"/>
      <c r="BD24" s="16" t="s">
        <v>66</v>
      </c>
      <c r="BE24" s="38">
        <v>1</v>
      </c>
      <c r="BF24" s="38">
        <v>11.8</v>
      </c>
      <c r="BG24" s="17"/>
      <c r="BH24" s="16" t="s">
        <v>66</v>
      </c>
      <c r="BI24" s="38">
        <v>1</v>
      </c>
      <c r="BJ24" s="38">
        <v>11.8</v>
      </c>
      <c r="BK24" s="18"/>
      <c r="BL24" s="16" t="s">
        <v>45</v>
      </c>
      <c r="BM24" s="17">
        <v>0</v>
      </c>
      <c r="BN24" s="17">
        <v>0</v>
      </c>
      <c r="BO24" s="17"/>
      <c r="BP24" s="16" t="s">
        <v>45</v>
      </c>
      <c r="BQ24" s="17">
        <v>0</v>
      </c>
      <c r="BR24" s="17">
        <v>0</v>
      </c>
      <c r="BS24" s="18"/>
      <c r="BV24" s="29">
        <v>0.35416666666666702</v>
      </c>
      <c r="BW24" s="16" t="s">
        <v>4</v>
      </c>
      <c r="BX24" s="17">
        <v>2</v>
      </c>
      <c r="BY24" s="17">
        <v>5.6</v>
      </c>
      <c r="BZ24" s="18"/>
      <c r="CA24" s="16" t="s">
        <v>4</v>
      </c>
      <c r="CB24" s="17">
        <v>2</v>
      </c>
      <c r="CC24" s="17">
        <v>5.6</v>
      </c>
      <c r="CD24" s="17"/>
      <c r="CE24" s="16" t="s">
        <v>4</v>
      </c>
      <c r="CF24" s="17">
        <v>2</v>
      </c>
      <c r="CG24" s="17">
        <v>5.6</v>
      </c>
      <c r="CH24" s="18"/>
      <c r="CI24" s="16" t="s">
        <v>4</v>
      </c>
      <c r="CJ24" s="17">
        <v>2</v>
      </c>
      <c r="CK24" s="17">
        <v>5.6</v>
      </c>
      <c r="CL24" s="17"/>
      <c r="CM24" s="16" t="s">
        <v>4</v>
      </c>
      <c r="CN24" s="17">
        <v>2</v>
      </c>
      <c r="CO24" s="17">
        <v>5.6</v>
      </c>
      <c r="CP24" s="18"/>
      <c r="CQ24" s="16" t="s">
        <v>48</v>
      </c>
      <c r="CR24" s="17">
        <v>0</v>
      </c>
      <c r="CS24" s="17">
        <v>0</v>
      </c>
      <c r="CT24" s="17"/>
      <c r="CU24" s="16" t="s">
        <v>48</v>
      </c>
      <c r="CV24" s="17">
        <v>0</v>
      </c>
      <c r="CW24" s="17">
        <v>0</v>
      </c>
      <c r="CX24" s="18"/>
    </row>
    <row r="25" spans="1:102" x14ac:dyDescent="0.45">
      <c r="A25" t="s">
        <v>62</v>
      </c>
      <c r="B25">
        <f ca="1">RANDBETWEEN(1,100)</f>
        <v>93</v>
      </c>
      <c r="C25">
        <v>39</v>
      </c>
      <c r="D25" s="15">
        <v>0.33333333333333331</v>
      </c>
      <c r="L25" s="29">
        <v>0.375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39" t="s">
        <v>46</v>
      </c>
      <c r="AH25" s="17"/>
      <c r="AI25" s="38">
        <v>0</v>
      </c>
      <c r="AJ25" s="17"/>
      <c r="AK25" s="16" t="s">
        <v>45</v>
      </c>
      <c r="AL25" s="17">
        <v>0</v>
      </c>
      <c r="AM25" s="17">
        <v>0</v>
      </c>
      <c r="AN25" s="18"/>
      <c r="AQ25" s="29">
        <v>0.375</v>
      </c>
      <c r="AR25" s="16" t="s">
        <v>66</v>
      </c>
      <c r="AS25" s="38">
        <v>1</v>
      </c>
      <c r="AT25" s="38">
        <v>11.8</v>
      </c>
      <c r="AU25" s="18"/>
      <c r="AV25" s="16" t="s">
        <v>66</v>
      </c>
      <c r="AW25" s="38">
        <v>1</v>
      </c>
      <c r="AX25" s="38">
        <v>11.8</v>
      </c>
      <c r="AY25" s="17"/>
      <c r="AZ25" s="16" t="s">
        <v>66</v>
      </c>
      <c r="BA25" s="38">
        <v>1</v>
      </c>
      <c r="BB25" s="38">
        <v>11.8</v>
      </c>
      <c r="BC25" s="18"/>
      <c r="BD25" s="16" t="s">
        <v>66</v>
      </c>
      <c r="BE25" s="38">
        <v>1</v>
      </c>
      <c r="BF25" s="38">
        <v>11.8</v>
      </c>
      <c r="BG25" s="17"/>
      <c r="BH25" s="16" t="s">
        <v>66</v>
      </c>
      <c r="BI25" s="38">
        <v>1</v>
      </c>
      <c r="BJ25" s="38">
        <v>11.8</v>
      </c>
      <c r="BK25" s="18"/>
      <c r="BL25" s="16" t="s">
        <v>46</v>
      </c>
      <c r="BM25" s="17"/>
      <c r="BN25" s="38">
        <v>0</v>
      </c>
      <c r="BO25" s="17"/>
      <c r="BP25" s="16" t="s">
        <v>45</v>
      </c>
      <c r="BQ25" s="17">
        <v>0</v>
      </c>
      <c r="BR25" s="17">
        <v>0</v>
      </c>
      <c r="BS25" s="18"/>
      <c r="BV25" s="29">
        <v>0.375</v>
      </c>
      <c r="BW25" s="16" t="s">
        <v>4</v>
      </c>
      <c r="BX25" s="17">
        <v>2</v>
      </c>
      <c r="BY25" s="17">
        <v>5.6</v>
      </c>
      <c r="BZ25" s="18"/>
      <c r="CA25" s="16" t="s">
        <v>4</v>
      </c>
      <c r="CB25" s="17">
        <v>2</v>
      </c>
      <c r="CC25" s="17">
        <v>5.6</v>
      </c>
      <c r="CD25" s="17"/>
      <c r="CE25" s="16" t="s">
        <v>4</v>
      </c>
      <c r="CF25" s="17">
        <v>2</v>
      </c>
      <c r="CG25" s="17">
        <v>5.6</v>
      </c>
      <c r="CH25" s="18"/>
      <c r="CI25" s="16" t="s">
        <v>4</v>
      </c>
      <c r="CJ25" s="17">
        <v>2</v>
      </c>
      <c r="CK25" s="17">
        <v>5.6</v>
      </c>
      <c r="CL25" s="17"/>
      <c r="CM25" s="16" t="s">
        <v>4</v>
      </c>
      <c r="CN25" s="17">
        <v>2</v>
      </c>
      <c r="CO25" s="17">
        <v>5.6</v>
      </c>
      <c r="CP25" s="18"/>
      <c r="CQ25" s="16" t="s">
        <v>48</v>
      </c>
      <c r="CR25" s="17">
        <v>0</v>
      </c>
      <c r="CS25" s="17">
        <v>0</v>
      </c>
      <c r="CT25" s="17"/>
      <c r="CU25" s="16" t="s">
        <v>48</v>
      </c>
      <c r="CV25" s="17">
        <v>0</v>
      </c>
      <c r="CW25" s="17">
        <v>0</v>
      </c>
      <c r="CX25" s="18"/>
    </row>
    <row r="26" spans="1:102" x14ac:dyDescent="0.45">
      <c r="C26" t="s">
        <v>63</v>
      </c>
      <c r="D26" s="15">
        <v>0.64583333333333337</v>
      </c>
      <c r="L26" s="29">
        <v>0.39583333333333298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39" t="s">
        <v>6</v>
      </c>
      <c r="AH26" s="38">
        <v>3</v>
      </c>
      <c r="AI26" s="38">
        <v>13.2</v>
      </c>
      <c r="AJ26" s="17"/>
      <c r="AK26" s="16" t="s">
        <v>45</v>
      </c>
      <c r="AL26" s="17">
        <v>0</v>
      </c>
      <c r="AM26" s="17">
        <v>0</v>
      </c>
      <c r="AN26" s="18"/>
      <c r="AQ26" s="29">
        <v>0.39583333333333298</v>
      </c>
      <c r="AR26" s="16" t="s">
        <v>66</v>
      </c>
      <c r="AS26" s="38">
        <v>1</v>
      </c>
      <c r="AT26" s="38">
        <v>11.8</v>
      </c>
      <c r="AU26" s="18"/>
      <c r="AV26" s="16" t="s">
        <v>66</v>
      </c>
      <c r="AW26" s="38">
        <v>1</v>
      </c>
      <c r="AX26" s="38">
        <v>11.8</v>
      </c>
      <c r="AY26" s="17"/>
      <c r="AZ26" s="16" t="s">
        <v>66</v>
      </c>
      <c r="BA26" s="38">
        <v>1</v>
      </c>
      <c r="BB26" s="38">
        <v>11.8</v>
      </c>
      <c r="BC26" s="18"/>
      <c r="BD26" s="16" t="s">
        <v>66</v>
      </c>
      <c r="BE26" s="38">
        <v>1</v>
      </c>
      <c r="BF26" s="38">
        <v>11.8</v>
      </c>
      <c r="BG26" s="17"/>
      <c r="BH26" s="16" t="s">
        <v>66</v>
      </c>
      <c r="BI26" s="38">
        <v>1</v>
      </c>
      <c r="BJ26" s="38">
        <v>11.8</v>
      </c>
      <c r="BK26" s="18"/>
      <c r="BL26" s="16" t="s">
        <v>7</v>
      </c>
      <c r="BM26" s="38">
        <v>5</v>
      </c>
      <c r="BN26" s="38">
        <v>10.4</v>
      </c>
      <c r="BO26" s="17"/>
      <c r="BP26" s="16" t="s">
        <v>45</v>
      </c>
      <c r="BQ26" s="17">
        <v>0</v>
      </c>
      <c r="BR26" s="17">
        <v>0</v>
      </c>
      <c r="BS26" s="18"/>
      <c r="BV26" s="29">
        <v>0.39583333333333298</v>
      </c>
      <c r="BW26" s="16" t="s">
        <v>4</v>
      </c>
      <c r="BX26" s="17">
        <v>2</v>
      </c>
      <c r="BY26" s="17">
        <v>5.6</v>
      </c>
      <c r="BZ26" s="18"/>
      <c r="CA26" s="16" t="s">
        <v>4</v>
      </c>
      <c r="CB26" s="17">
        <v>2</v>
      </c>
      <c r="CC26" s="17">
        <v>5.6</v>
      </c>
      <c r="CD26" s="17"/>
      <c r="CE26" s="16" t="s">
        <v>4</v>
      </c>
      <c r="CF26" s="17">
        <v>2</v>
      </c>
      <c r="CG26" s="17">
        <v>5.6</v>
      </c>
      <c r="CH26" s="18"/>
      <c r="CI26" s="16" t="s">
        <v>4</v>
      </c>
      <c r="CJ26" s="17">
        <v>2</v>
      </c>
      <c r="CK26" s="17">
        <v>5.6</v>
      </c>
      <c r="CL26" s="17"/>
      <c r="CM26" s="16" t="s">
        <v>4</v>
      </c>
      <c r="CN26" s="17">
        <v>2</v>
      </c>
      <c r="CO26" s="17">
        <v>5.6</v>
      </c>
      <c r="CP26" s="18"/>
      <c r="CQ26" s="16" t="s">
        <v>48</v>
      </c>
      <c r="CR26" s="17">
        <v>0</v>
      </c>
      <c r="CS26" s="17">
        <v>0</v>
      </c>
      <c r="CT26" s="17"/>
      <c r="CU26" s="16" t="s">
        <v>48</v>
      </c>
      <c r="CV26" s="17">
        <v>0</v>
      </c>
      <c r="CW26" s="17">
        <v>0</v>
      </c>
      <c r="CX26" s="18"/>
    </row>
    <row r="27" spans="1:102" x14ac:dyDescent="0.45">
      <c r="L27" s="29">
        <v>0.41666666666666702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39" t="s">
        <v>6</v>
      </c>
      <c r="AH27" s="38">
        <v>3</v>
      </c>
      <c r="AI27" s="38">
        <v>13.2</v>
      </c>
      <c r="AJ27" s="17"/>
      <c r="AK27" s="16" t="s">
        <v>45</v>
      </c>
      <c r="AL27" s="17">
        <v>0</v>
      </c>
      <c r="AM27" s="17">
        <v>0</v>
      </c>
      <c r="AN27" s="18"/>
      <c r="AQ27" s="29">
        <v>0.41666666666666702</v>
      </c>
      <c r="AR27" s="16" t="s">
        <v>66</v>
      </c>
      <c r="AS27" s="38">
        <v>1</v>
      </c>
      <c r="AT27" s="38">
        <v>11.8</v>
      </c>
      <c r="AU27" s="18"/>
      <c r="AV27" s="16" t="s">
        <v>66</v>
      </c>
      <c r="AW27" s="38">
        <v>1</v>
      </c>
      <c r="AX27" s="38">
        <v>11.8</v>
      </c>
      <c r="AY27" s="17"/>
      <c r="AZ27" s="16" t="s">
        <v>66</v>
      </c>
      <c r="BA27" s="38">
        <v>1</v>
      </c>
      <c r="BB27" s="38">
        <v>11.8</v>
      </c>
      <c r="BC27" s="18"/>
      <c r="BD27" s="16" t="s">
        <v>66</v>
      </c>
      <c r="BE27" s="38">
        <v>1</v>
      </c>
      <c r="BF27" s="38">
        <v>11.8</v>
      </c>
      <c r="BG27" s="17"/>
      <c r="BH27" s="16" t="s">
        <v>66</v>
      </c>
      <c r="BI27" s="38">
        <v>1</v>
      </c>
      <c r="BJ27" s="38">
        <v>11.8</v>
      </c>
      <c r="BK27" s="18"/>
      <c r="BL27" s="16" t="s">
        <v>7</v>
      </c>
      <c r="BM27" s="38">
        <v>5</v>
      </c>
      <c r="BN27" s="38">
        <v>10.4</v>
      </c>
      <c r="BO27" s="17"/>
      <c r="BP27" s="16" t="s">
        <v>45</v>
      </c>
      <c r="BQ27" s="17">
        <v>0</v>
      </c>
      <c r="BR27" s="17">
        <v>0</v>
      </c>
      <c r="BS27" s="18"/>
      <c r="BV27" s="29">
        <v>0.41666666666666702</v>
      </c>
      <c r="BW27" s="16" t="s">
        <v>4</v>
      </c>
      <c r="BX27" s="17">
        <v>2</v>
      </c>
      <c r="BY27" s="17">
        <v>5.6</v>
      </c>
      <c r="BZ27" s="18"/>
      <c r="CA27" s="16" t="s">
        <v>4</v>
      </c>
      <c r="CB27" s="17">
        <v>2</v>
      </c>
      <c r="CC27" s="17">
        <v>5.6</v>
      </c>
      <c r="CD27" s="17"/>
      <c r="CE27" s="16" t="s">
        <v>4</v>
      </c>
      <c r="CF27" s="17">
        <v>2</v>
      </c>
      <c r="CG27" s="17">
        <v>5.6</v>
      </c>
      <c r="CH27" s="18"/>
      <c r="CI27" s="16" t="s">
        <v>4</v>
      </c>
      <c r="CJ27" s="17">
        <v>2</v>
      </c>
      <c r="CK27" s="17">
        <v>5.6</v>
      </c>
      <c r="CL27" s="17"/>
      <c r="CM27" s="16" t="s">
        <v>4</v>
      </c>
      <c r="CN27" s="17">
        <v>2</v>
      </c>
      <c r="CO27" s="17">
        <v>5.6</v>
      </c>
      <c r="CP27" s="18"/>
      <c r="CQ27" s="16" t="s">
        <v>48</v>
      </c>
      <c r="CR27" s="17">
        <v>0</v>
      </c>
      <c r="CS27" s="17">
        <v>0</v>
      </c>
      <c r="CT27" s="17"/>
      <c r="CU27" s="16" t="s">
        <v>48</v>
      </c>
      <c r="CV27" s="17">
        <v>0</v>
      </c>
      <c r="CW27" s="17">
        <v>0</v>
      </c>
      <c r="CX27" s="18"/>
    </row>
    <row r="28" spans="1:102" x14ac:dyDescent="0.45">
      <c r="L28" s="29">
        <v>0.4375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39" t="s">
        <v>6</v>
      </c>
      <c r="AH28" s="38">
        <v>3</v>
      </c>
      <c r="AI28" s="38">
        <v>13.2</v>
      </c>
      <c r="AJ28" s="17"/>
      <c r="AK28" s="16" t="s">
        <v>45</v>
      </c>
      <c r="AL28" s="17">
        <v>0</v>
      </c>
      <c r="AM28" s="17">
        <v>0</v>
      </c>
      <c r="AN28" s="18"/>
      <c r="AQ28" s="29">
        <v>0.4375</v>
      </c>
      <c r="AR28" s="16" t="s">
        <v>66</v>
      </c>
      <c r="AS28" s="38">
        <v>1</v>
      </c>
      <c r="AT28" s="38">
        <v>11.8</v>
      </c>
      <c r="AU28" s="18"/>
      <c r="AV28" s="16" t="s">
        <v>66</v>
      </c>
      <c r="AW28" s="38">
        <v>1</v>
      </c>
      <c r="AX28" s="38">
        <v>11.8</v>
      </c>
      <c r="AY28" s="17"/>
      <c r="AZ28" s="16" t="s">
        <v>66</v>
      </c>
      <c r="BA28" s="38">
        <v>1</v>
      </c>
      <c r="BB28" s="38">
        <v>11.8</v>
      </c>
      <c r="BC28" s="18"/>
      <c r="BD28" s="16" t="s">
        <v>66</v>
      </c>
      <c r="BE28" s="38">
        <v>1</v>
      </c>
      <c r="BF28" s="38">
        <v>11.8</v>
      </c>
      <c r="BG28" s="17"/>
      <c r="BH28" s="16" t="s">
        <v>66</v>
      </c>
      <c r="BI28" s="38">
        <v>1</v>
      </c>
      <c r="BJ28" s="38">
        <v>11.8</v>
      </c>
      <c r="BK28" s="18"/>
      <c r="BL28" s="16" t="s">
        <v>7</v>
      </c>
      <c r="BM28" s="38">
        <v>5</v>
      </c>
      <c r="BN28" s="38">
        <v>10.4</v>
      </c>
      <c r="BO28" s="17"/>
      <c r="BP28" s="16" t="s">
        <v>45</v>
      </c>
      <c r="BQ28" s="17">
        <v>0</v>
      </c>
      <c r="BR28" s="17">
        <v>0</v>
      </c>
      <c r="BS28" s="18"/>
      <c r="BV28" s="29">
        <v>0.4375</v>
      </c>
      <c r="BW28" s="16" t="s">
        <v>4</v>
      </c>
      <c r="BX28" s="17">
        <v>2</v>
      </c>
      <c r="BY28" s="17">
        <v>5.6</v>
      </c>
      <c r="BZ28" s="18"/>
      <c r="CA28" s="16" t="s">
        <v>4</v>
      </c>
      <c r="CB28" s="17">
        <v>2</v>
      </c>
      <c r="CC28" s="17">
        <v>5.6</v>
      </c>
      <c r="CD28" s="17"/>
      <c r="CE28" s="16" t="s">
        <v>4</v>
      </c>
      <c r="CF28" s="17">
        <v>2</v>
      </c>
      <c r="CG28" s="17">
        <v>5.6</v>
      </c>
      <c r="CH28" s="18"/>
      <c r="CI28" s="16" t="s">
        <v>4</v>
      </c>
      <c r="CJ28" s="17">
        <v>2</v>
      </c>
      <c r="CK28" s="17">
        <v>5.6</v>
      </c>
      <c r="CL28" s="17"/>
      <c r="CM28" s="16" t="s">
        <v>4</v>
      </c>
      <c r="CN28" s="17">
        <v>2</v>
      </c>
      <c r="CO28" s="17">
        <v>5.6</v>
      </c>
      <c r="CP28" s="18"/>
      <c r="CQ28" s="16" t="s">
        <v>48</v>
      </c>
      <c r="CR28" s="17">
        <v>0</v>
      </c>
      <c r="CS28" s="17">
        <v>0</v>
      </c>
      <c r="CT28" s="17"/>
      <c r="CU28" s="16" t="s">
        <v>48</v>
      </c>
      <c r="CV28" s="17">
        <v>0</v>
      </c>
      <c r="CW28" s="17">
        <v>0</v>
      </c>
      <c r="CX28" s="18"/>
    </row>
    <row r="29" spans="1:102" x14ac:dyDescent="0.45">
      <c r="B29" s="14" t="s">
        <v>30</v>
      </c>
      <c r="L29" s="29">
        <v>0.45833333333333298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39" t="s">
        <v>6</v>
      </c>
      <c r="AH29" s="38">
        <v>3</v>
      </c>
      <c r="AI29" s="38">
        <v>13.2</v>
      </c>
      <c r="AJ29" s="17"/>
      <c r="AK29" s="16" t="s">
        <v>45</v>
      </c>
      <c r="AL29" s="17">
        <v>0</v>
      </c>
      <c r="AM29" s="17">
        <v>0</v>
      </c>
      <c r="AN29" s="18"/>
      <c r="AQ29" s="29">
        <v>0.45833333333333298</v>
      </c>
      <c r="AR29" s="16" t="s">
        <v>66</v>
      </c>
      <c r="AS29" s="38">
        <v>1</v>
      </c>
      <c r="AT29" s="38">
        <v>11.8</v>
      </c>
      <c r="AU29" s="18"/>
      <c r="AV29" s="16" t="s">
        <v>66</v>
      </c>
      <c r="AW29" s="38">
        <v>1</v>
      </c>
      <c r="AX29" s="38">
        <v>11.8</v>
      </c>
      <c r="AY29" s="17"/>
      <c r="AZ29" s="16" t="s">
        <v>66</v>
      </c>
      <c r="BA29" s="38">
        <v>1</v>
      </c>
      <c r="BB29" s="38">
        <v>11.8</v>
      </c>
      <c r="BC29" s="18"/>
      <c r="BD29" s="16" t="s">
        <v>66</v>
      </c>
      <c r="BE29" s="38">
        <v>1</v>
      </c>
      <c r="BF29" s="38">
        <v>11.8</v>
      </c>
      <c r="BG29" s="17"/>
      <c r="BH29" s="16" t="s">
        <v>66</v>
      </c>
      <c r="BI29" s="38">
        <v>1</v>
      </c>
      <c r="BJ29" s="38">
        <v>11.8</v>
      </c>
      <c r="BK29" s="18"/>
      <c r="BL29" s="16" t="s">
        <v>7</v>
      </c>
      <c r="BM29" s="38">
        <v>5</v>
      </c>
      <c r="BN29" s="38">
        <v>10.4</v>
      </c>
      <c r="BO29" s="17"/>
      <c r="BP29" s="16" t="s">
        <v>45</v>
      </c>
      <c r="BQ29" s="17">
        <v>0</v>
      </c>
      <c r="BR29" s="17">
        <v>0</v>
      </c>
      <c r="BS29" s="18"/>
      <c r="BV29" s="29">
        <v>0.45833333333333298</v>
      </c>
      <c r="BW29" s="16" t="s">
        <v>4</v>
      </c>
      <c r="BX29" s="17">
        <v>2</v>
      </c>
      <c r="BY29" s="17">
        <v>5.6</v>
      </c>
      <c r="BZ29" s="18"/>
      <c r="CA29" s="16" t="s">
        <v>4</v>
      </c>
      <c r="CB29" s="17">
        <v>2</v>
      </c>
      <c r="CC29" s="17">
        <v>5.6</v>
      </c>
      <c r="CD29" s="17"/>
      <c r="CE29" s="16" t="s">
        <v>4</v>
      </c>
      <c r="CF29" s="17">
        <v>2</v>
      </c>
      <c r="CG29" s="17">
        <v>5.6</v>
      </c>
      <c r="CH29" s="18"/>
      <c r="CI29" s="16" t="s">
        <v>4</v>
      </c>
      <c r="CJ29" s="17">
        <v>2</v>
      </c>
      <c r="CK29" s="17">
        <v>5.6</v>
      </c>
      <c r="CL29" s="17"/>
      <c r="CM29" s="16" t="s">
        <v>4</v>
      </c>
      <c r="CN29" s="17">
        <v>2</v>
      </c>
      <c r="CO29" s="17">
        <v>5.6</v>
      </c>
      <c r="CP29" s="18"/>
      <c r="CQ29" s="16" t="s">
        <v>48</v>
      </c>
      <c r="CR29" s="17">
        <v>0</v>
      </c>
      <c r="CS29" s="17">
        <v>0</v>
      </c>
      <c r="CT29" s="17"/>
      <c r="CU29" s="16" t="s">
        <v>48</v>
      </c>
      <c r="CV29" s="17">
        <v>0</v>
      </c>
      <c r="CW29" s="17">
        <v>0</v>
      </c>
      <c r="CX29" s="18"/>
    </row>
    <row r="30" spans="1:102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L30" s="29">
        <v>0.47916666666666702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39" t="s">
        <v>6</v>
      </c>
      <c r="AH30" s="38">
        <v>3</v>
      </c>
      <c r="AI30" s="38">
        <v>13.2</v>
      </c>
      <c r="AJ30" s="17"/>
      <c r="AK30" s="16" t="s">
        <v>45</v>
      </c>
      <c r="AL30" s="17">
        <v>0</v>
      </c>
      <c r="AM30" s="17">
        <v>0</v>
      </c>
      <c r="AN30" s="18"/>
      <c r="AQ30" s="29">
        <v>0.47916666666666702</v>
      </c>
      <c r="AR30" s="16" t="s">
        <v>66</v>
      </c>
      <c r="AS30" s="38">
        <v>1</v>
      </c>
      <c r="AT30" s="38">
        <v>11.8</v>
      </c>
      <c r="AU30" s="18"/>
      <c r="AV30" s="16" t="s">
        <v>66</v>
      </c>
      <c r="AW30" s="38">
        <v>1</v>
      </c>
      <c r="AX30" s="38">
        <v>11.8</v>
      </c>
      <c r="AY30" s="17"/>
      <c r="AZ30" s="16" t="s">
        <v>66</v>
      </c>
      <c r="BA30" s="38">
        <v>1</v>
      </c>
      <c r="BB30" s="38">
        <v>11.8</v>
      </c>
      <c r="BC30" s="18"/>
      <c r="BD30" s="16" t="s">
        <v>66</v>
      </c>
      <c r="BE30" s="38">
        <v>1</v>
      </c>
      <c r="BF30" s="38">
        <v>11.8</v>
      </c>
      <c r="BG30" s="17"/>
      <c r="BH30" s="16" t="s">
        <v>66</v>
      </c>
      <c r="BI30" s="38">
        <v>1</v>
      </c>
      <c r="BJ30" s="38">
        <v>11.8</v>
      </c>
      <c r="BK30" s="18"/>
      <c r="BL30" s="16" t="s">
        <v>46</v>
      </c>
      <c r="BM30" s="17"/>
      <c r="BN30" s="38">
        <v>10.4</v>
      </c>
      <c r="BO30" s="17"/>
      <c r="BP30" s="16" t="s">
        <v>45</v>
      </c>
      <c r="BQ30" s="17">
        <v>0</v>
      </c>
      <c r="BR30" s="17">
        <v>0</v>
      </c>
      <c r="BS30" s="18"/>
      <c r="BV30" s="29">
        <v>0.47916666666666702</v>
      </c>
      <c r="BW30" s="16" t="s">
        <v>4</v>
      </c>
      <c r="BX30" s="17">
        <v>2</v>
      </c>
      <c r="BY30" s="17">
        <v>5.6</v>
      </c>
      <c r="BZ30" s="18"/>
      <c r="CA30" s="16" t="s">
        <v>4</v>
      </c>
      <c r="CB30" s="17">
        <v>2</v>
      </c>
      <c r="CC30" s="17">
        <v>5.6</v>
      </c>
      <c r="CD30" s="17"/>
      <c r="CE30" s="16" t="s">
        <v>4</v>
      </c>
      <c r="CF30" s="17">
        <v>2</v>
      </c>
      <c r="CG30" s="17">
        <v>5.6</v>
      </c>
      <c r="CH30" s="18"/>
      <c r="CI30" s="16" t="s">
        <v>4</v>
      </c>
      <c r="CJ30" s="17">
        <v>2</v>
      </c>
      <c r="CK30" s="17">
        <v>5.6</v>
      </c>
      <c r="CL30" s="17"/>
      <c r="CM30" s="16" t="s">
        <v>4</v>
      </c>
      <c r="CN30" s="17">
        <v>2</v>
      </c>
      <c r="CO30" s="17">
        <v>5.6</v>
      </c>
      <c r="CP30" s="18"/>
      <c r="CQ30" s="16" t="s">
        <v>48</v>
      </c>
      <c r="CR30" s="17">
        <v>0</v>
      </c>
      <c r="CS30" s="17">
        <v>0</v>
      </c>
      <c r="CT30" s="17"/>
      <c r="CU30" s="16" t="s">
        <v>48</v>
      </c>
      <c r="CV30" s="17">
        <v>0</v>
      </c>
      <c r="CW30" s="17">
        <v>0</v>
      </c>
      <c r="CX30" s="18"/>
    </row>
    <row r="31" spans="1:102" x14ac:dyDescent="0.45">
      <c r="A31" t="s">
        <v>52</v>
      </c>
      <c r="B31">
        <v>1</v>
      </c>
      <c r="C31">
        <f ca="1">RANDBETWEEN(1,100)</f>
        <v>98</v>
      </c>
      <c r="D31">
        <v>28</v>
      </c>
      <c r="E31" t="s">
        <v>29</v>
      </c>
      <c r="G31">
        <f ca="1">RANDBETWEEN(1,100)</f>
        <v>9</v>
      </c>
      <c r="H31">
        <v>21</v>
      </c>
      <c r="I31" s="15">
        <v>0.375</v>
      </c>
      <c r="L31" s="29">
        <v>0.5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39" t="s">
        <v>6</v>
      </c>
      <c r="AH31" s="38">
        <v>3</v>
      </c>
      <c r="AI31" s="38">
        <v>13.2</v>
      </c>
      <c r="AJ31" s="17"/>
      <c r="AK31" s="16" t="s">
        <v>45</v>
      </c>
      <c r="AL31" s="17">
        <v>0</v>
      </c>
      <c r="AM31" s="17">
        <v>0</v>
      </c>
      <c r="AN31" s="18"/>
      <c r="AQ31" s="29">
        <v>0.5</v>
      </c>
      <c r="AR31" s="16" t="s">
        <v>66</v>
      </c>
      <c r="AS31" s="38">
        <v>1</v>
      </c>
      <c r="AT31" s="38">
        <v>11.8</v>
      </c>
      <c r="AU31" s="18"/>
      <c r="AV31" s="16" t="s">
        <v>66</v>
      </c>
      <c r="AW31" s="38">
        <v>1</v>
      </c>
      <c r="AX31" s="38">
        <v>11.8</v>
      </c>
      <c r="AY31" s="17"/>
      <c r="AZ31" s="16" t="s">
        <v>66</v>
      </c>
      <c r="BA31" s="38">
        <v>1</v>
      </c>
      <c r="BB31" s="38">
        <v>11.8</v>
      </c>
      <c r="BC31" s="18"/>
      <c r="BD31" s="16" t="s">
        <v>66</v>
      </c>
      <c r="BE31" s="38">
        <v>1</v>
      </c>
      <c r="BF31" s="38">
        <v>11.8</v>
      </c>
      <c r="BG31" s="17"/>
      <c r="BH31" s="16" t="s">
        <v>66</v>
      </c>
      <c r="BI31" s="38">
        <v>1</v>
      </c>
      <c r="BJ31" s="38">
        <v>11.8</v>
      </c>
      <c r="BK31" s="18"/>
      <c r="BL31" s="16" t="s">
        <v>45</v>
      </c>
      <c r="BM31" s="17">
        <v>0</v>
      </c>
      <c r="BN31" s="38">
        <v>20.8</v>
      </c>
      <c r="BO31" s="17"/>
      <c r="BP31" s="16" t="s">
        <v>45</v>
      </c>
      <c r="BQ31" s="17">
        <v>0</v>
      </c>
      <c r="BR31" s="17">
        <v>0</v>
      </c>
      <c r="BS31" s="18"/>
      <c r="BV31" s="29">
        <v>0.5</v>
      </c>
      <c r="BW31" s="16" t="s">
        <v>4</v>
      </c>
      <c r="BX31" s="17">
        <v>2</v>
      </c>
      <c r="BY31" s="17">
        <v>5.6</v>
      </c>
      <c r="BZ31" s="18"/>
      <c r="CA31" s="16" t="s">
        <v>4</v>
      </c>
      <c r="CB31" s="17">
        <v>2</v>
      </c>
      <c r="CC31" s="17">
        <v>5.6</v>
      </c>
      <c r="CD31" s="17"/>
      <c r="CE31" s="16" t="s">
        <v>4</v>
      </c>
      <c r="CF31" s="17">
        <v>2</v>
      </c>
      <c r="CG31" s="17">
        <v>5.6</v>
      </c>
      <c r="CH31" s="18"/>
      <c r="CI31" s="16" t="s">
        <v>4</v>
      </c>
      <c r="CJ31" s="17">
        <v>2</v>
      </c>
      <c r="CK31" s="17">
        <v>5.6</v>
      </c>
      <c r="CL31" s="17"/>
      <c r="CM31" s="16" t="s">
        <v>4</v>
      </c>
      <c r="CN31" s="17">
        <v>2</v>
      </c>
      <c r="CO31" s="17">
        <v>5.6</v>
      </c>
      <c r="CP31" s="18"/>
      <c r="CQ31" s="16" t="s">
        <v>48</v>
      </c>
      <c r="CR31" s="17">
        <v>0</v>
      </c>
      <c r="CS31" s="17">
        <v>0</v>
      </c>
      <c r="CT31" s="17"/>
      <c r="CU31" s="16" t="s">
        <v>48</v>
      </c>
      <c r="CV31" s="17">
        <v>0</v>
      </c>
      <c r="CW31" s="17">
        <v>0</v>
      </c>
      <c r="CX31" s="18"/>
    </row>
    <row r="32" spans="1:102" x14ac:dyDescent="0.45">
      <c r="L32" s="29">
        <v>0.52083333333333304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39" t="s">
        <v>6</v>
      </c>
      <c r="AH32" s="38">
        <v>3</v>
      </c>
      <c r="AI32" s="38">
        <v>13.2</v>
      </c>
      <c r="AJ32" s="17"/>
      <c r="AK32" s="16" t="s">
        <v>45</v>
      </c>
      <c r="AL32" s="17">
        <v>0</v>
      </c>
      <c r="AM32" s="17">
        <v>0</v>
      </c>
      <c r="AN32" s="18"/>
      <c r="AQ32" s="29">
        <v>0.52083333333333304</v>
      </c>
      <c r="AR32" s="16" t="s">
        <v>66</v>
      </c>
      <c r="AS32" s="38">
        <v>1</v>
      </c>
      <c r="AT32" s="38">
        <v>11.8</v>
      </c>
      <c r="AU32" s="18"/>
      <c r="AV32" s="16" t="s">
        <v>66</v>
      </c>
      <c r="AW32" s="38">
        <v>1</v>
      </c>
      <c r="AX32" s="38">
        <v>11.8</v>
      </c>
      <c r="AY32" s="17"/>
      <c r="AZ32" s="16" t="s">
        <v>66</v>
      </c>
      <c r="BA32" s="38">
        <v>1</v>
      </c>
      <c r="BB32" s="38">
        <v>11.8</v>
      </c>
      <c r="BC32" s="18"/>
      <c r="BD32" s="16" t="s">
        <v>66</v>
      </c>
      <c r="BE32" s="38">
        <v>1</v>
      </c>
      <c r="BF32" s="38">
        <v>11.8</v>
      </c>
      <c r="BG32" s="17"/>
      <c r="BH32" s="16" t="s">
        <v>66</v>
      </c>
      <c r="BI32" s="38">
        <v>1</v>
      </c>
      <c r="BJ32" s="38">
        <v>11.8</v>
      </c>
      <c r="BK32" s="18"/>
      <c r="BL32" s="16" t="s">
        <v>45</v>
      </c>
      <c r="BM32" s="17">
        <v>0</v>
      </c>
      <c r="BN32" s="38">
        <v>20.8</v>
      </c>
      <c r="BO32" s="17"/>
      <c r="BP32" s="16" t="s">
        <v>45</v>
      </c>
      <c r="BQ32" s="17">
        <v>0</v>
      </c>
      <c r="BR32" s="17">
        <v>0</v>
      </c>
      <c r="BS32" s="18"/>
      <c r="BV32" s="29">
        <v>0.52083333333333304</v>
      </c>
      <c r="BW32" s="16" t="s">
        <v>4</v>
      </c>
      <c r="BX32" s="17">
        <v>2</v>
      </c>
      <c r="BY32" s="17">
        <v>5.6</v>
      </c>
      <c r="BZ32" s="18"/>
      <c r="CA32" s="16" t="s">
        <v>4</v>
      </c>
      <c r="CB32" s="17">
        <v>2</v>
      </c>
      <c r="CC32" s="17">
        <v>5.6</v>
      </c>
      <c r="CD32" s="17"/>
      <c r="CE32" s="16" t="s">
        <v>4</v>
      </c>
      <c r="CF32" s="17">
        <v>2</v>
      </c>
      <c r="CG32" s="17">
        <v>5.6</v>
      </c>
      <c r="CH32" s="18"/>
      <c r="CI32" s="16" t="s">
        <v>4</v>
      </c>
      <c r="CJ32" s="17">
        <v>2</v>
      </c>
      <c r="CK32" s="17">
        <v>5.6</v>
      </c>
      <c r="CL32" s="17"/>
      <c r="CM32" s="16" t="s">
        <v>4</v>
      </c>
      <c r="CN32" s="17">
        <v>2</v>
      </c>
      <c r="CO32" s="17">
        <v>5.6</v>
      </c>
      <c r="CP32" s="18"/>
      <c r="CQ32" s="16" t="s">
        <v>48</v>
      </c>
      <c r="CR32" s="17">
        <v>0</v>
      </c>
      <c r="CS32" s="17">
        <v>0</v>
      </c>
      <c r="CT32" s="17"/>
      <c r="CU32" s="16" t="s">
        <v>48</v>
      </c>
      <c r="CV32" s="17">
        <v>0</v>
      </c>
      <c r="CW32" s="17">
        <v>0</v>
      </c>
      <c r="CX32" s="18"/>
    </row>
    <row r="33" spans="1:102" x14ac:dyDescent="0.45">
      <c r="L33" s="29">
        <v>0.54166666666666696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39" t="s">
        <v>6</v>
      </c>
      <c r="AH33" s="38">
        <v>3</v>
      </c>
      <c r="AI33" s="38">
        <v>13.2</v>
      </c>
      <c r="AJ33" s="17"/>
      <c r="AK33" s="16" t="s">
        <v>45</v>
      </c>
      <c r="AL33" s="17">
        <v>0</v>
      </c>
      <c r="AM33" s="17">
        <v>0</v>
      </c>
      <c r="AN33" s="18"/>
      <c r="AQ33" s="29">
        <v>0.54166666666666696</v>
      </c>
      <c r="AR33" s="16" t="s">
        <v>66</v>
      </c>
      <c r="AS33" s="38">
        <v>1</v>
      </c>
      <c r="AT33" s="38">
        <v>11.8</v>
      </c>
      <c r="AU33" s="18"/>
      <c r="AV33" s="16" t="s">
        <v>66</v>
      </c>
      <c r="AW33" s="38">
        <v>1</v>
      </c>
      <c r="AX33" s="38">
        <v>11.8</v>
      </c>
      <c r="AY33" s="17"/>
      <c r="AZ33" s="16" t="s">
        <v>66</v>
      </c>
      <c r="BA33" s="38">
        <v>1</v>
      </c>
      <c r="BB33" s="38">
        <v>11.8</v>
      </c>
      <c r="BC33" s="18"/>
      <c r="BD33" s="16" t="s">
        <v>66</v>
      </c>
      <c r="BE33" s="38">
        <v>1</v>
      </c>
      <c r="BF33" s="38">
        <v>11.8</v>
      </c>
      <c r="BG33" s="17"/>
      <c r="BH33" s="16" t="s">
        <v>66</v>
      </c>
      <c r="BI33" s="38">
        <v>1</v>
      </c>
      <c r="BJ33" s="38">
        <v>11.8</v>
      </c>
      <c r="BK33" s="18"/>
      <c r="BL33" s="16" t="s">
        <v>45</v>
      </c>
      <c r="BM33" s="17">
        <v>0</v>
      </c>
      <c r="BN33" s="38">
        <v>20.8</v>
      </c>
      <c r="BO33" s="17"/>
      <c r="BP33" s="16" t="s">
        <v>45</v>
      </c>
      <c r="BQ33" s="17">
        <v>0</v>
      </c>
      <c r="BR33" s="17">
        <v>0</v>
      </c>
      <c r="BS33" s="18"/>
      <c r="BV33" s="29">
        <v>0.54166666666666696</v>
      </c>
      <c r="BW33" s="16" t="s">
        <v>4</v>
      </c>
      <c r="BX33" s="17">
        <v>2</v>
      </c>
      <c r="BY33" s="17">
        <v>5.6</v>
      </c>
      <c r="BZ33" s="18"/>
      <c r="CA33" s="16" t="s">
        <v>4</v>
      </c>
      <c r="CB33" s="17">
        <v>2</v>
      </c>
      <c r="CC33" s="17">
        <v>5.6</v>
      </c>
      <c r="CD33" s="17"/>
      <c r="CE33" s="16" t="s">
        <v>4</v>
      </c>
      <c r="CF33" s="17">
        <v>2</v>
      </c>
      <c r="CG33" s="17">
        <v>5.6</v>
      </c>
      <c r="CH33" s="18"/>
      <c r="CI33" s="16" t="s">
        <v>4</v>
      </c>
      <c r="CJ33" s="17">
        <v>2</v>
      </c>
      <c r="CK33" s="17">
        <v>5.6</v>
      </c>
      <c r="CL33" s="17"/>
      <c r="CM33" s="16" t="s">
        <v>4</v>
      </c>
      <c r="CN33" s="17">
        <v>2</v>
      </c>
      <c r="CO33" s="17">
        <v>5.6</v>
      </c>
      <c r="CP33" s="18"/>
      <c r="CQ33" s="16" t="s">
        <v>48</v>
      </c>
      <c r="CR33" s="17">
        <v>0</v>
      </c>
      <c r="CS33" s="17">
        <v>0</v>
      </c>
      <c r="CT33" s="17"/>
      <c r="CU33" s="16" t="s">
        <v>48</v>
      </c>
      <c r="CV33" s="17">
        <v>0</v>
      </c>
      <c r="CW33" s="17">
        <v>0</v>
      </c>
      <c r="CX33" s="18"/>
    </row>
    <row r="34" spans="1:102" x14ac:dyDescent="0.45">
      <c r="B34" s="14" t="s">
        <v>22</v>
      </c>
      <c r="L34" s="29">
        <v>0.5625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16" t="s">
        <v>46</v>
      </c>
      <c r="AH34" s="17"/>
      <c r="AI34" s="38">
        <v>13.2</v>
      </c>
      <c r="AJ34" s="17"/>
      <c r="AK34" s="16" t="s">
        <v>45</v>
      </c>
      <c r="AL34" s="17">
        <v>0</v>
      </c>
      <c r="AM34" s="17">
        <v>0</v>
      </c>
      <c r="AN34" s="18"/>
      <c r="AQ34" s="29">
        <v>0.5625</v>
      </c>
      <c r="AR34" s="16" t="s">
        <v>66</v>
      </c>
      <c r="AS34" s="38">
        <v>1</v>
      </c>
      <c r="AT34" s="38">
        <v>11.8</v>
      </c>
      <c r="AU34" s="18"/>
      <c r="AV34" s="16" t="s">
        <v>66</v>
      </c>
      <c r="AW34" s="38">
        <v>1</v>
      </c>
      <c r="AX34" s="38">
        <v>11.8</v>
      </c>
      <c r="AY34" s="17"/>
      <c r="AZ34" s="16" t="s">
        <v>66</v>
      </c>
      <c r="BA34" s="38">
        <v>1</v>
      </c>
      <c r="BB34" s="38">
        <v>11.8</v>
      </c>
      <c r="BC34" s="18"/>
      <c r="BD34" s="16" t="s">
        <v>66</v>
      </c>
      <c r="BE34" s="38">
        <v>1</v>
      </c>
      <c r="BF34" s="38">
        <v>11.8</v>
      </c>
      <c r="BG34" s="17"/>
      <c r="BH34" s="16" t="s">
        <v>66</v>
      </c>
      <c r="BI34" s="38">
        <v>1</v>
      </c>
      <c r="BJ34" s="38">
        <v>11.8</v>
      </c>
      <c r="BK34" s="18"/>
      <c r="BL34" s="16" t="s">
        <v>45</v>
      </c>
      <c r="BM34" s="17">
        <v>0</v>
      </c>
      <c r="BN34" s="38">
        <v>20.8</v>
      </c>
      <c r="BO34" s="17"/>
      <c r="BP34" s="16" t="s">
        <v>45</v>
      </c>
      <c r="BQ34" s="17">
        <v>0</v>
      </c>
      <c r="BR34" s="17">
        <v>0</v>
      </c>
      <c r="BS34" s="18"/>
      <c r="BV34" s="29">
        <v>0.5625</v>
      </c>
      <c r="BW34" s="16" t="s">
        <v>4</v>
      </c>
      <c r="BX34" s="17">
        <v>2</v>
      </c>
      <c r="BY34" s="17">
        <v>5.6</v>
      </c>
      <c r="BZ34" s="18"/>
      <c r="CA34" s="16" t="s">
        <v>4</v>
      </c>
      <c r="CB34" s="17">
        <v>2</v>
      </c>
      <c r="CC34" s="17">
        <v>5.6</v>
      </c>
      <c r="CD34" s="17"/>
      <c r="CE34" s="16" t="s">
        <v>4</v>
      </c>
      <c r="CF34" s="17">
        <v>2</v>
      </c>
      <c r="CG34" s="17">
        <v>5.6</v>
      </c>
      <c r="CH34" s="18"/>
      <c r="CI34" s="16" t="s">
        <v>4</v>
      </c>
      <c r="CJ34" s="17">
        <v>2</v>
      </c>
      <c r="CK34" s="17">
        <v>5.6</v>
      </c>
      <c r="CL34" s="17"/>
      <c r="CM34" s="16" t="s">
        <v>4</v>
      </c>
      <c r="CN34" s="17">
        <v>2</v>
      </c>
      <c r="CO34" s="17">
        <v>5.6</v>
      </c>
      <c r="CP34" s="18"/>
      <c r="CQ34" s="16" t="s">
        <v>48</v>
      </c>
      <c r="CR34" s="17">
        <v>0</v>
      </c>
      <c r="CS34" s="17">
        <v>0</v>
      </c>
      <c r="CT34" s="17"/>
      <c r="CU34" s="16" t="s">
        <v>48</v>
      </c>
      <c r="CV34" s="17">
        <v>0</v>
      </c>
      <c r="CW34" s="17">
        <v>0</v>
      </c>
      <c r="CX34" s="18"/>
    </row>
    <row r="35" spans="1:102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L35" s="29">
        <v>0.58333333333333304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16" t="s">
        <v>45</v>
      </c>
      <c r="AH35" s="17">
        <v>0</v>
      </c>
      <c r="AI35" s="38">
        <v>26.4</v>
      </c>
      <c r="AJ35" s="17"/>
      <c r="AK35" s="16" t="s">
        <v>45</v>
      </c>
      <c r="AL35" s="17">
        <v>0</v>
      </c>
      <c r="AM35" s="17">
        <v>0</v>
      </c>
      <c r="AN35" s="18"/>
      <c r="AQ35" s="29">
        <v>0.58333333333333304</v>
      </c>
      <c r="AR35" s="16" t="s">
        <v>46</v>
      </c>
      <c r="AS35" s="17"/>
      <c r="AT35" s="38">
        <v>11.8</v>
      </c>
      <c r="AU35" s="18"/>
      <c r="AV35" s="16" t="s">
        <v>46</v>
      </c>
      <c r="AW35" s="17"/>
      <c r="AX35" s="38">
        <v>11.8</v>
      </c>
      <c r="AY35" s="17"/>
      <c r="AZ35" s="16" t="s">
        <v>46</v>
      </c>
      <c r="BA35" s="17"/>
      <c r="BB35" s="38">
        <v>11.8</v>
      </c>
      <c r="BC35" s="18"/>
      <c r="BD35" s="16" t="s">
        <v>46</v>
      </c>
      <c r="BE35" s="17"/>
      <c r="BF35" s="38">
        <v>11.8</v>
      </c>
      <c r="BG35" s="17"/>
      <c r="BH35" s="16" t="s">
        <v>46</v>
      </c>
      <c r="BI35" s="17"/>
      <c r="BJ35" s="38">
        <v>11.8</v>
      </c>
      <c r="BK35" s="18"/>
      <c r="BL35" s="16" t="s">
        <v>45</v>
      </c>
      <c r="BM35" s="17">
        <v>0</v>
      </c>
      <c r="BN35" s="38">
        <v>20.8</v>
      </c>
      <c r="BO35" s="17"/>
      <c r="BP35" s="16" t="s">
        <v>45</v>
      </c>
      <c r="BQ35" s="17">
        <v>0</v>
      </c>
      <c r="BR35" s="17">
        <v>0</v>
      </c>
      <c r="BS35" s="18"/>
      <c r="BV35" s="29">
        <v>0.58333333333333304</v>
      </c>
      <c r="BW35" s="16" t="s">
        <v>4</v>
      </c>
      <c r="BX35" s="17">
        <v>2</v>
      </c>
      <c r="BY35" s="17">
        <v>5.6</v>
      </c>
      <c r="BZ35" s="18"/>
      <c r="CA35" s="16" t="s">
        <v>4</v>
      </c>
      <c r="CB35" s="17">
        <v>2</v>
      </c>
      <c r="CC35" s="17">
        <v>5.6</v>
      </c>
      <c r="CD35" s="17"/>
      <c r="CE35" s="16" t="s">
        <v>4</v>
      </c>
      <c r="CF35" s="17">
        <v>2</v>
      </c>
      <c r="CG35" s="17">
        <v>5.6</v>
      </c>
      <c r="CH35" s="18"/>
      <c r="CI35" s="16" t="s">
        <v>4</v>
      </c>
      <c r="CJ35" s="17">
        <v>2</v>
      </c>
      <c r="CK35" s="17">
        <v>5.6</v>
      </c>
      <c r="CL35" s="17"/>
      <c r="CM35" s="16" t="s">
        <v>4</v>
      </c>
      <c r="CN35" s="17">
        <v>2</v>
      </c>
      <c r="CO35" s="17">
        <v>5.6</v>
      </c>
      <c r="CP35" s="18"/>
      <c r="CQ35" s="16" t="s">
        <v>48</v>
      </c>
      <c r="CR35" s="17">
        <v>0</v>
      </c>
      <c r="CS35" s="17">
        <v>0</v>
      </c>
      <c r="CT35" s="17"/>
      <c r="CU35" s="16" t="s">
        <v>48</v>
      </c>
      <c r="CV35" s="17">
        <v>0</v>
      </c>
      <c r="CW35" s="17">
        <v>0</v>
      </c>
      <c r="CX35" s="18"/>
    </row>
    <row r="36" spans="1:102" x14ac:dyDescent="0.45">
      <c r="A36" t="s">
        <v>53</v>
      </c>
      <c r="B36">
        <v>1</v>
      </c>
      <c r="C36">
        <f ca="1">RANDBETWEEN(1,100)</f>
        <v>4</v>
      </c>
      <c r="D36">
        <v>66</v>
      </c>
      <c r="E36" t="s">
        <v>27</v>
      </c>
      <c r="G36">
        <f ca="1">RANDBETWEEN(1,100)</f>
        <v>16</v>
      </c>
      <c r="H36" s="31">
        <v>92</v>
      </c>
      <c r="I36" s="34">
        <v>0.6875</v>
      </c>
      <c r="L36" s="29">
        <v>0.60416666666666696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16" t="s">
        <v>45</v>
      </c>
      <c r="AH36" s="17">
        <v>0</v>
      </c>
      <c r="AI36" s="38">
        <v>26.4</v>
      </c>
      <c r="AJ36" s="17"/>
      <c r="AK36" s="16" t="s">
        <v>45</v>
      </c>
      <c r="AL36" s="17">
        <v>0</v>
      </c>
      <c r="AM36" s="17">
        <v>0</v>
      </c>
      <c r="AN36" s="18"/>
      <c r="AQ36" s="29">
        <v>0.60416666666666696</v>
      </c>
      <c r="AR36" s="16" t="s">
        <v>45</v>
      </c>
      <c r="AS36" s="17">
        <v>0</v>
      </c>
      <c r="AT36" s="38">
        <v>23.6</v>
      </c>
      <c r="AU36" s="18"/>
      <c r="AV36" s="16" t="s">
        <v>45</v>
      </c>
      <c r="AW36" s="17">
        <v>0</v>
      </c>
      <c r="AX36" s="38">
        <v>23.6</v>
      </c>
      <c r="AY36" s="17"/>
      <c r="AZ36" s="16" t="s">
        <v>45</v>
      </c>
      <c r="BA36" s="17">
        <v>0</v>
      </c>
      <c r="BB36" s="38">
        <v>23.6</v>
      </c>
      <c r="BC36" s="18"/>
      <c r="BD36" s="16" t="s">
        <v>45</v>
      </c>
      <c r="BE36" s="17">
        <v>0</v>
      </c>
      <c r="BF36" s="38">
        <v>23.6</v>
      </c>
      <c r="BG36" s="17"/>
      <c r="BH36" s="16" t="s">
        <v>45</v>
      </c>
      <c r="BI36" s="17">
        <v>0</v>
      </c>
      <c r="BJ36" s="38">
        <v>23.6</v>
      </c>
      <c r="BK36" s="18"/>
      <c r="BL36" s="16" t="s">
        <v>45</v>
      </c>
      <c r="BM36" s="17">
        <v>0</v>
      </c>
      <c r="BN36" s="38">
        <v>20.8</v>
      </c>
      <c r="BO36" s="17"/>
      <c r="BP36" s="16" t="s">
        <v>45</v>
      </c>
      <c r="BQ36" s="17">
        <v>0</v>
      </c>
      <c r="BR36" s="17">
        <v>0</v>
      </c>
      <c r="BS36" s="18"/>
      <c r="BV36" s="29">
        <v>0.60416666666666696</v>
      </c>
      <c r="BW36" s="16" t="s">
        <v>4</v>
      </c>
      <c r="BX36" s="17">
        <v>2</v>
      </c>
      <c r="BY36" s="17">
        <v>5.6</v>
      </c>
      <c r="BZ36" s="18"/>
      <c r="CA36" s="16" t="s">
        <v>4</v>
      </c>
      <c r="CB36" s="17">
        <v>2</v>
      </c>
      <c r="CC36" s="17">
        <v>5.6</v>
      </c>
      <c r="CD36" s="17"/>
      <c r="CE36" s="16" t="s">
        <v>4</v>
      </c>
      <c r="CF36" s="17">
        <v>2</v>
      </c>
      <c r="CG36" s="17">
        <v>5.6</v>
      </c>
      <c r="CH36" s="18"/>
      <c r="CI36" s="16" t="s">
        <v>4</v>
      </c>
      <c r="CJ36" s="17">
        <v>2</v>
      </c>
      <c r="CK36" s="17">
        <v>5.6</v>
      </c>
      <c r="CL36" s="17"/>
      <c r="CM36" s="16" t="s">
        <v>4</v>
      </c>
      <c r="CN36" s="17">
        <v>2</v>
      </c>
      <c r="CO36" s="17">
        <v>5.6</v>
      </c>
      <c r="CP36" s="18"/>
      <c r="CQ36" s="16" t="s">
        <v>48</v>
      </c>
      <c r="CR36" s="17">
        <v>0</v>
      </c>
      <c r="CS36" s="17">
        <v>0</v>
      </c>
      <c r="CT36" s="17"/>
      <c r="CU36" s="16" t="s">
        <v>48</v>
      </c>
      <c r="CV36" s="17">
        <v>0</v>
      </c>
      <c r="CW36" s="17">
        <v>0</v>
      </c>
      <c r="CX36" s="18"/>
    </row>
    <row r="37" spans="1:102" x14ac:dyDescent="0.45">
      <c r="L37" s="29">
        <v>0.625</v>
      </c>
      <c r="M37" s="16" t="s">
        <v>66</v>
      </c>
      <c r="N37" s="38">
        <v>1</v>
      </c>
      <c r="O37" s="38">
        <v>11.8</v>
      </c>
      <c r="P37" s="18"/>
      <c r="Q37" s="16" t="s">
        <v>66</v>
      </c>
      <c r="R37" s="38">
        <v>1</v>
      </c>
      <c r="S37" s="38">
        <v>11.8</v>
      </c>
      <c r="T37" s="17"/>
      <c r="U37" s="16" t="s">
        <v>66</v>
      </c>
      <c r="V37" s="38">
        <v>1</v>
      </c>
      <c r="W37" s="38">
        <v>11.8</v>
      </c>
      <c r="X37" s="18"/>
      <c r="Y37" s="16" t="s">
        <v>66</v>
      </c>
      <c r="Z37" s="38">
        <v>1</v>
      </c>
      <c r="AA37" s="38">
        <v>11.8</v>
      </c>
      <c r="AB37" s="17"/>
      <c r="AC37" s="16" t="s">
        <v>66</v>
      </c>
      <c r="AD37" s="38">
        <v>1</v>
      </c>
      <c r="AE37" s="38">
        <v>11.8</v>
      </c>
      <c r="AF37" s="18"/>
      <c r="AG37" s="16" t="s">
        <v>45</v>
      </c>
      <c r="AH37" s="17">
        <v>0</v>
      </c>
      <c r="AI37" s="38">
        <v>26.4</v>
      </c>
      <c r="AJ37" s="17"/>
      <c r="AK37" s="16" t="s">
        <v>45</v>
      </c>
      <c r="AL37" s="17">
        <v>0</v>
      </c>
      <c r="AM37" s="17">
        <v>0</v>
      </c>
      <c r="AN37" s="18"/>
      <c r="AQ37" s="29">
        <v>0.625</v>
      </c>
      <c r="AR37" s="16" t="s">
        <v>45</v>
      </c>
      <c r="AS37" s="17">
        <v>0</v>
      </c>
      <c r="AT37" s="38">
        <v>23.6</v>
      </c>
      <c r="AU37" s="18"/>
      <c r="AV37" s="16" t="s">
        <v>45</v>
      </c>
      <c r="AW37" s="17">
        <v>0</v>
      </c>
      <c r="AX37" s="38">
        <v>23.6</v>
      </c>
      <c r="AY37" s="17"/>
      <c r="AZ37" s="16" t="s">
        <v>45</v>
      </c>
      <c r="BA37" s="17">
        <v>0</v>
      </c>
      <c r="BB37" s="38">
        <v>23.6</v>
      </c>
      <c r="BC37" s="18"/>
      <c r="BD37" s="16" t="s">
        <v>45</v>
      </c>
      <c r="BE37" s="17">
        <v>0</v>
      </c>
      <c r="BF37" s="38">
        <v>23.6</v>
      </c>
      <c r="BG37" s="17"/>
      <c r="BH37" s="16" t="s">
        <v>45</v>
      </c>
      <c r="BI37" s="17">
        <v>0</v>
      </c>
      <c r="BJ37" s="38">
        <v>23.6</v>
      </c>
      <c r="BK37" s="18"/>
      <c r="BL37" s="16" t="s">
        <v>45</v>
      </c>
      <c r="BM37" s="17">
        <v>0</v>
      </c>
      <c r="BN37" s="38">
        <v>20.8</v>
      </c>
      <c r="BO37" s="17"/>
      <c r="BP37" s="16" t="s">
        <v>45</v>
      </c>
      <c r="BQ37" s="17">
        <v>0</v>
      </c>
      <c r="BR37" s="17">
        <v>0</v>
      </c>
      <c r="BS37" s="18"/>
      <c r="BV37" s="29">
        <v>0.625</v>
      </c>
      <c r="BW37" s="16" t="s">
        <v>4</v>
      </c>
      <c r="BX37" s="17">
        <v>2</v>
      </c>
      <c r="BY37" s="17">
        <v>5.6</v>
      </c>
      <c r="BZ37" s="18"/>
      <c r="CA37" s="16" t="s">
        <v>4</v>
      </c>
      <c r="CB37" s="17">
        <v>2</v>
      </c>
      <c r="CC37" s="17">
        <v>5.6</v>
      </c>
      <c r="CD37" s="17"/>
      <c r="CE37" s="16" t="s">
        <v>4</v>
      </c>
      <c r="CF37" s="17">
        <v>2</v>
      </c>
      <c r="CG37" s="17">
        <v>5.6</v>
      </c>
      <c r="CH37" s="18"/>
      <c r="CI37" s="16" t="s">
        <v>4</v>
      </c>
      <c r="CJ37" s="17">
        <v>2</v>
      </c>
      <c r="CK37" s="17">
        <v>5.6</v>
      </c>
      <c r="CL37" s="17"/>
      <c r="CM37" s="16" t="s">
        <v>4</v>
      </c>
      <c r="CN37" s="17">
        <v>2</v>
      </c>
      <c r="CO37" s="17">
        <v>5.6</v>
      </c>
      <c r="CP37" s="18"/>
      <c r="CQ37" s="16" t="s">
        <v>48</v>
      </c>
      <c r="CR37" s="17">
        <v>0</v>
      </c>
      <c r="CS37" s="17">
        <v>0</v>
      </c>
      <c r="CT37" s="17"/>
      <c r="CU37" s="16" t="s">
        <v>48</v>
      </c>
      <c r="CV37" s="17">
        <v>0</v>
      </c>
      <c r="CW37" s="17">
        <v>0</v>
      </c>
      <c r="CX37" s="18"/>
    </row>
    <row r="38" spans="1:102" x14ac:dyDescent="0.45">
      <c r="L38" s="29">
        <v>0.64583333333333304</v>
      </c>
      <c r="M38" s="16" t="s">
        <v>66</v>
      </c>
      <c r="N38" s="38">
        <v>1</v>
      </c>
      <c r="O38" s="38">
        <v>11.8</v>
      </c>
      <c r="P38" s="18"/>
      <c r="Q38" s="16" t="s">
        <v>66</v>
      </c>
      <c r="R38" s="38">
        <v>1</v>
      </c>
      <c r="S38" s="38">
        <v>11.8</v>
      </c>
      <c r="T38" s="17"/>
      <c r="U38" s="16" t="s">
        <v>66</v>
      </c>
      <c r="V38" s="38">
        <v>1</v>
      </c>
      <c r="W38" s="38">
        <v>11.8</v>
      </c>
      <c r="X38" s="18"/>
      <c r="Y38" s="16" t="s">
        <v>66</v>
      </c>
      <c r="Z38" s="38">
        <v>1</v>
      </c>
      <c r="AA38" s="38">
        <v>11.8</v>
      </c>
      <c r="AB38" s="17"/>
      <c r="AC38" s="16" t="s">
        <v>66</v>
      </c>
      <c r="AD38" s="38">
        <v>1</v>
      </c>
      <c r="AE38" s="38">
        <v>11.8</v>
      </c>
      <c r="AF38" s="18"/>
      <c r="AG38" s="16" t="s">
        <v>45</v>
      </c>
      <c r="AH38" s="17">
        <v>0</v>
      </c>
      <c r="AI38" s="38">
        <v>26.4</v>
      </c>
      <c r="AJ38" s="17"/>
      <c r="AK38" s="16" t="s">
        <v>45</v>
      </c>
      <c r="AL38" s="17">
        <v>0</v>
      </c>
      <c r="AM38" s="17">
        <v>0</v>
      </c>
      <c r="AN38" s="18"/>
      <c r="AQ38" s="29">
        <v>0.64583333333333304</v>
      </c>
      <c r="AR38" s="16" t="s">
        <v>45</v>
      </c>
      <c r="AS38" s="17">
        <v>0</v>
      </c>
      <c r="AT38" s="38">
        <v>23.6</v>
      </c>
      <c r="AU38" s="18"/>
      <c r="AV38" s="16" t="s">
        <v>45</v>
      </c>
      <c r="AW38" s="17">
        <v>0</v>
      </c>
      <c r="AX38" s="38">
        <v>23.6</v>
      </c>
      <c r="AY38" s="17"/>
      <c r="AZ38" s="16" t="s">
        <v>45</v>
      </c>
      <c r="BA38" s="17">
        <v>0</v>
      </c>
      <c r="BB38" s="38">
        <v>23.6</v>
      </c>
      <c r="BC38" s="18"/>
      <c r="BD38" s="16" t="s">
        <v>45</v>
      </c>
      <c r="BE38" s="17">
        <v>0</v>
      </c>
      <c r="BF38" s="38">
        <v>23.6</v>
      </c>
      <c r="BG38" s="17"/>
      <c r="BH38" s="16" t="s">
        <v>45</v>
      </c>
      <c r="BI38" s="17">
        <v>0</v>
      </c>
      <c r="BJ38" s="38">
        <v>23.6</v>
      </c>
      <c r="BK38" s="18"/>
      <c r="BL38" s="16" t="s">
        <v>45</v>
      </c>
      <c r="BM38" s="17">
        <v>0</v>
      </c>
      <c r="BN38" s="38">
        <v>20.8</v>
      </c>
      <c r="BO38" s="17"/>
      <c r="BP38" s="16" t="s">
        <v>45</v>
      </c>
      <c r="BQ38" s="17">
        <v>0</v>
      </c>
      <c r="BR38" s="17">
        <v>0</v>
      </c>
      <c r="BS38" s="18"/>
      <c r="BV38" s="29">
        <v>0.64583333333333304</v>
      </c>
      <c r="BW38" s="16" t="s">
        <v>47</v>
      </c>
      <c r="BX38" s="17"/>
      <c r="BY38" s="38">
        <v>5.6</v>
      </c>
      <c r="BZ38" s="18"/>
      <c r="CA38" s="16" t="s">
        <v>47</v>
      </c>
      <c r="CB38" s="17"/>
      <c r="CC38" s="38">
        <v>5.6</v>
      </c>
      <c r="CD38" s="17"/>
      <c r="CE38" s="16" t="s">
        <v>47</v>
      </c>
      <c r="CF38" s="17"/>
      <c r="CG38" s="38">
        <v>5.6</v>
      </c>
      <c r="CH38" s="18"/>
      <c r="CI38" s="16" t="s">
        <v>47</v>
      </c>
      <c r="CJ38" s="17"/>
      <c r="CK38" s="38">
        <v>5.6</v>
      </c>
      <c r="CL38" s="17"/>
      <c r="CM38" s="16" t="s">
        <v>47</v>
      </c>
      <c r="CN38" s="17"/>
      <c r="CO38" s="38">
        <v>5.6</v>
      </c>
      <c r="CP38" s="18"/>
      <c r="CQ38" s="16" t="s">
        <v>48</v>
      </c>
      <c r="CR38" s="17">
        <v>0</v>
      </c>
      <c r="CS38" s="17">
        <v>0</v>
      </c>
      <c r="CT38" s="17"/>
      <c r="CU38" s="16" t="s">
        <v>48</v>
      </c>
      <c r="CV38" s="17">
        <v>0</v>
      </c>
      <c r="CW38" s="17">
        <v>0</v>
      </c>
      <c r="CX38" s="18"/>
    </row>
    <row r="39" spans="1:102" x14ac:dyDescent="0.45">
      <c r="B39" s="14" t="s">
        <v>44</v>
      </c>
      <c r="L39" s="29">
        <v>0.66666666666666696</v>
      </c>
      <c r="M39" s="16" t="s">
        <v>66</v>
      </c>
      <c r="N39" s="38">
        <v>1</v>
      </c>
      <c r="O39" s="38">
        <v>11.8</v>
      </c>
      <c r="P39" s="18"/>
      <c r="Q39" s="16" t="s">
        <v>66</v>
      </c>
      <c r="R39" s="38">
        <v>1</v>
      </c>
      <c r="S39" s="38">
        <v>11.8</v>
      </c>
      <c r="T39" s="17"/>
      <c r="U39" s="16" t="s">
        <v>66</v>
      </c>
      <c r="V39" s="38">
        <v>1</v>
      </c>
      <c r="W39" s="38">
        <v>11.8</v>
      </c>
      <c r="X39" s="18"/>
      <c r="Y39" s="16" t="s">
        <v>66</v>
      </c>
      <c r="Z39" s="38">
        <v>1</v>
      </c>
      <c r="AA39" s="38">
        <v>11.8</v>
      </c>
      <c r="AB39" s="17"/>
      <c r="AC39" s="16" t="s">
        <v>66</v>
      </c>
      <c r="AD39" s="38">
        <v>1</v>
      </c>
      <c r="AE39" s="38">
        <v>11.8</v>
      </c>
      <c r="AF39" s="18"/>
      <c r="AG39" s="16" t="s">
        <v>45</v>
      </c>
      <c r="AH39" s="17">
        <v>0</v>
      </c>
      <c r="AI39" s="38">
        <v>26.4</v>
      </c>
      <c r="AJ39" s="17"/>
      <c r="AK39" s="16" t="s">
        <v>45</v>
      </c>
      <c r="AL39" s="17">
        <v>0</v>
      </c>
      <c r="AM39" s="17">
        <v>0</v>
      </c>
      <c r="AN39" s="18"/>
      <c r="AQ39" s="29">
        <v>0.66666666666666696</v>
      </c>
      <c r="AR39" s="16" t="s">
        <v>45</v>
      </c>
      <c r="AS39" s="17">
        <v>0</v>
      </c>
      <c r="AT39" s="38">
        <v>23.6</v>
      </c>
      <c r="AU39" s="18"/>
      <c r="AV39" s="16" t="s">
        <v>45</v>
      </c>
      <c r="AW39" s="17">
        <v>0</v>
      </c>
      <c r="AX39" s="38">
        <v>23.6</v>
      </c>
      <c r="AY39" s="17"/>
      <c r="AZ39" s="16" t="s">
        <v>45</v>
      </c>
      <c r="BA39" s="17">
        <v>0</v>
      </c>
      <c r="BB39" s="38">
        <v>23.6</v>
      </c>
      <c r="BC39" s="18"/>
      <c r="BD39" s="16" t="s">
        <v>45</v>
      </c>
      <c r="BE39" s="17">
        <v>0</v>
      </c>
      <c r="BF39" s="38">
        <v>23.6</v>
      </c>
      <c r="BG39" s="17"/>
      <c r="BH39" s="16" t="s">
        <v>45</v>
      </c>
      <c r="BI39" s="17">
        <v>0</v>
      </c>
      <c r="BJ39" s="38">
        <v>23.6</v>
      </c>
      <c r="BK39" s="18"/>
      <c r="BL39" s="16" t="s">
        <v>45</v>
      </c>
      <c r="BM39" s="17">
        <v>0</v>
      </c>
      <c r="BN39" s="38">
        <v>20.8</v>
      </c>
      <c r="BO39" s="17"/>
      <c r="BP39" s="16" t="s">
        <v>45</v>
      </c>
      <c r="BQ39" s="17">
        <v>0</v>
      </c>
      <c r="BR39" s="17">
        <v>0</v>
      </c>
      <c r="BS39" s="18"/>
      <c r="BV39" s="29">
        <v>0.66666666666666696</v>
      </c>
      <c r="BW39" s="16" t="s">
        <v>48</v>
      </c>
      <c r="BX39" s="17">
        <v>0</v>
      </c>
      <c r="BY39" s="38">
        <v>11.2</v>
      </c>
      <c r="BZ39" s="18"/>
      <c r="CA39" s="16" t="s">
        <v>48</v>
      </c>
      <c r="CB39" s="17">
        <v>0</v>
      </c>
      <c r="CC39" s="38">
        <v>11.2</v>
      </c>
      <c r="CD39" s="17"/>
      <c r="CE39" s="16" t="s">
        <v>48</v>
      </c>
      <c r="CF39" s="17">
        <v>0</v>
      </c>
      <c r="CG39" s="38">
        <v>11.2</v>
      </c>
      <c r="CH39" s="18"/>
      <c r="CI39" s="16" t="s">
        <v>48</v>
      </c>
      <c r="CJ39" s="17">
        <v>0</v>
      </c>
      <c r="CK39" s="38">
        <v>11.2</v>
      </c>
      <c r="CL39" s="17"/>
      <c r="CM39" s="16" t="s">
        <v>48</v>
      </c>
      <c r="CN39" s="17">
        <v>0</v>
      </c>
      <c r="CO39" s="38">
        <v>11.2</v>
      </c>
      <c r="CP39" s="18"/>
      <c r="CQ39" s="16" t="s">
        <v>48</v>
      </c>
      <c r="CR39" s="17">
        <v>0</v>
      </c>
      <c r="CS39" s="17">
        <v>0</v>
      </c>
      <c r="CT39" s="17"/>
      <c r="CU39" s="16" t="s">
        <v>48</v>
      </c>
      <c r="CV39" s="17">
        <v>0</v>
      </c>
      <c r="CW39" s="17">
        <v>0</v>
      </c>
      <c r="CX39" s="18"/>
    </row>
    <row r="40" spans="1:102" x14ac:dyDescent="0.45">
      <c r="B40" t="s">
        <v>23</v>
      </c>
      <c r="C40" t="s">
        <v>24</v>
      </c>
      <c r="D40" t="s">
        <v>25</v>
      </c>
      <c r="E40" t="s">
        <v>26</v>
      </c>
      <c r="G40" t="s">
        <v>24</v>
      </c>
      <c r="H40" t="s">
        <v>25</v>
      </c>
      <c r="I40" t="s">
        <v>36</v>
      </c>
      <c r="L40" s="29">
        <v>0.6875</v>
      </c>
      <c r="M40" s="16" t="s">
        <v>66</v>
      </c>
      <c r="N40" s="38">
        <v>1</v>
      </c>
      <c r="O40" s="38">
        <v>11.8</v>
      </c>
      <c r="P40" s="18"/>
      <c r="Q40" s="16" t="s">
        <v>66</v>
      </c>
      <c r="R40" s="38">
        <v>1</v>
      </c>
      <c r="S40" s="38">
        <v>11.8</v>
      </c>
      <c r="T40" s="17"/>
      <c r="U40" s="16" t="s">
        <v>66</v>
      </c>
      <c r="V40" s="38">
        <v>1</v>
      </c>
      <c r="W40" s="38">
        <v>11.8</v>
      </c>
      <c r="X40" s="18"/>
      <c r="Y40" s="16" t="s">
        <v>66</v>
      </c>
      <c r="Z40" s="38">
        <v>1</v>
      </c>
      <c r="AA40" s="38">
        <v>11.8</v>
      </c>
      <c r="AB40" s="17"/>
      <c r="AC40" s="16" t="s">
        <v>66</v>
      </c>
      <c r="AD40" s="38">
        <v>1</v>
      </c>
      <c r="AE40" s="38">
        <v>11.8</v>
      </c>
      <c r="AF40" s="18"/>
      <c r="AG40" s="16" t="s">
        <v>45</v>
      </c>
      <c r="AH40" s="17">
        <v>0</v>
      </c>
      <c r="AI40" s="38">
        <v>26.4</v>
      </c>
      <c r="AJ40" s="17"/>
      <c r="AK40" s="16" t="s">
        <v>45</v>
      </c>
      <c r="AL40" s="17">
        <v>0</v>
      </c>
      <c r="AM40" s="17">
        <v>0</v>
      </c>
      <c r="AN40" s="18"/>
      <c r="AQ40" s="29">
        <v>0.6875</v>
      </c>
      <c r="AR40" s="16" t="s">
        <v>45</v>
      </c>
      <c r="AS40" s="17">
        <v>0</v>
      </c>
      <c r="AT40" s="38">
        <v>23.6</v>
      </c>
      <c r="AU40" s="18"/>
      <c r="AV40" s="16" t="s">
        <v>45</v>
      </c>
      <c r="AW40" s="17">
        <v>0</v>
      </c>
      <c r="AX40" s="38">
        <v>23.6</v>
      </c>
      <c r="AY40" s="17"/>
      <c r="AZ40" s="16" t="s">
        <v>45</v>
      </c>
      <c r="BA40" s="17">
        <v>0</v>
      </c>
      <c r="BB40" s="38">
        <v>23.6</v>
      </c>
      <c r="BC40" s="18"/>
      <c r="BD40" s="16" t="s">
        <v>45</v>
      </c>
      <c r="BE40" s="17">
        <v>0</v>
      </c>
      <c r="BF40" s="38">
        <v>23.6</v>
      </c>
      <c r="BG40" s="17"/>
      <c r="BH40" s="16" t="s">
        <v>46</v>
      </c>
      <c r="BI40" s="17"/>
      <c r="BJ40" s="38">
        <v>23.6</v>
      </c>
      <c r="BK40" s="18"/>
      <c r="BL40" s="16" t="s">
        <v>45</v>
      </c>
      <c r="BM40" s="17">
        <v>0</v>
      </c>
      <c r="BN40" s="38">
        <v>20.8</v>
      </c>
      <c r="BO40" s="17"/>
      <c r="BP40" s="16" t="s">
        <v>45</v>
      </c>
      <c r="BQ40" s="17">
        <v>0</v>
      </c>
      <c r="BR40" s="17">
        <v>0</v>
      </c>
      <c r="BS40" s="18"/>
      <c r="BV40" s="29">
        <v>0.6875</v>
      </c>
      <c r="BW40" s="16" t="s">
        <v>48</v>
      </c>
      <c r="BX40" s="17">
        <v>0</v>
      </c>
      <c r="BY40" s="38">
        <v>11.2</v>
      </c>
      <c r="BZ40" s="18"/>
      <c r="CA40" s="16" t="s">
        <v>48</v>
      </c>
      <c r="CB40" s="17">
        <v>0</v>
      </c>
      <c r="CC40" s="38">
        <v>11.2</v>
      </c>
      <c r="CD40" s="17"/>
      <c r="CE40" s="16" t="s">
        <v>48</v>
      </c>
      <c r="CF40" s="17">
        <v>0</v>
      </c>
      <c r="CG40" s="38">
        <v>11.2</v>
      </c>
      <c r="CH40" s="18"/>
      <c r="CI40" s="16" t="s">
        <v>48</v>
      </c>
      <c r="CJ40" s="17">
        <v>0</v>
      </c>
      <c r="CK40" s="38">
        <v>11.2</v>
      </c>
      <c r="CL40" s="17"/>
      <c r="CM40" s="16" t="s">
        <v>48</v>
      </c>
      <c r="CN40" s="17">
        <v>0</v>
      </c>
      <c r="CO40" s="38">
        <v>11.2</v>
      </c>
      <c r="CP40" s="18"/>
      <c r="CQ40" s="16" t="s">
        <v>48</v>
      </c>
      <c r="CR40" s="17">
        <v>0</v>
      </c>
      <c r="CS40" s="17">
        <v>0</v>
      </c>
      <c r="CT40" s="17"/>
      <c r="CU40" s="16" t="s">
        <v>48</v>
      </c>
      <c r="CV40" s="17">
        <v>0</v>
      </c>
      <c r="CW40" s="17">
        <v>0</v>
      </c>
      <c r="CX40" s="18"/>
    </row>
    <row r="41" spans="1:102" x14ac:dyDescent="0.45">
      <c r="A41" t="s">
        <v>52</v>
      </c>
      <c r="B41">
        <v>1</v>
      </c>
      <c r="C41">
        <f t="shared" ref="C41:C46" ca="1" si="0">RANDBETWEEN(1,100)</f>
        <v>19</v>
      </c>
      <c r="D41">
        <v>30</v>
      </c>
      <c r="E41" t="s">
        <v>33</v>
      </c>
      <c r="G41">
        <f t="shared" ref="G41:G46" ca="1" si="1">RANDBETWEEN(1,100)</f>
        <v>96</v>
      </c>
      <c r="H41">
        <v>83</v>
      </c>
      <c r="I41" s="15">
        <v>0.72916666666666663</v>
      </c>
      <c r="L41" s="29">
        <v>0.70833333333333304</v>
      </c>
      <c r="M41" s="16" t="s">
        <v>46</v>
      </c>
      <c r="N41" s="17"/>
      <c r="O41" s="38">
        <v>11.8</v>
      </c>
      <c r="P41" s="18"/>
      <c r="Q41" s="16" t="s">
        <v>46</v>
      </c>
      <c r="R41" s="17"/>
      <c r="S41" s="38">
        <v>11.8</v>
      </c>
      <c r="T41" s="17"/>
      <c r="U41" s="16" t="s">
        <v>46</v>
      </c>
      <c r="V41" s="17"/>
      <c r="W41" s="38">
        <v>11.8</v>
      </c>
      <c r="X41" s="18"/>
      <c r="Y41" s="16" t="s">
        <v>46</v>
      </c>
      <c r="Z41" s="17"/>
      <c r="AA41" s="38">
        <v>11.8</v>
      </c>
      <c r="AB41" s="17"/>
      <c r="AC41" s="16" t="s">
        <v>46</v>
      </c>
      <c r="AD41" s="17"/>
      <c r="AE41" s="38">
        <v>11.8</v>
      </c>
      <c r="AF41" s="18"/>
      <c r="AG41" s="16" t="s">
        <v>45</v>
      </c>
      <c r="AH41" s="17">
        <v>0</v>
      </c>
      <c r="AI41" s="38">
        <v>26.4</v>
      </c>
      <c r="AJ41" s="17"/>
      <c r="AK41" s="16" t="s">
        <v>45</v>
      </c>
      <c r="AL41" s="17">
        <v>0</v>
      </c>
      <c r="AM41" s="17">
        <v>0</v>
      </c>
      <c r="AN41" s="18"/>
      <c r="AQ41" s="29">
        <v>0.70833333333333304</v>
      </c>
      <c r="AR41" s="16" t="s">
        <v>45</v>
      </c>
      <c r="AS41" s="17">
        <v>0</v>
      </c>
      <c r="AT41" s="38">
        <v>23.6</v>
      </c>
      <c r="AU41" s="18"/>
      <c r="AV41" s="16" t="s">
        <v>45</v>
      </c>
      <c r="AW41" s="17">
        <v>0</v>
      </c>
      <c r="AX41" s="38">
        <v>23.6</v>
      </c>
      <c r="AY41" s="17"/>
      <c r="AZ41" s="16" t="s">
        <v>45</v>
      </c>
      <c r="BA41" s="17">
        <v>0</v>
      </c>
      <c r="BB41" s="38">
        <v>23.6</v>
      </c>
      <c r="BC41" s="18"/>
      <c r="BD41" s="16" t="s">
        <v>45</v>
      </c>
      <c r="BE41" s="17">
        <v>0</v>
      </c>
      <c r="BF41" s="38">
        <v>23.6</v>
      </c>
      <c r="BG41" s="17"/>
      <c r="BH41" s="16" t="s">
        <v>5</v>
      </c>
      <c r="BI41" s="17">
        <v>4</v>
      </c>
      <c r="BJ41" s="38">
        <v>31</v>
      </c>
      <c r="BK41" s="18"/>
      <c r="BL41" s="16" t="s">
        <v>45</v>
      </c>
      <c r="BM41" s="17">
        <v>0</v>
      </c>
      <c r="BN41" s="38">
        <v>20.8</v>
      </c>
      <c r="BO41" s="17"/>
      <c r="BP41" s="16" t="s">
        <v>45</v>
      </c>
      <c r="BQ41" s="17">
        <v>0</v>
      </c>
      <c r="BR41" s="17">
        <v>0</v>
      </c>
      <c r="BS41" s="18"/>
      <c r="BV41" s="29">
        <v>0.70833333333333304</v>
      </c>
      <c r="BW41" s="16" t="s">
        <v>48</v>
      </c>
      <c r="BX41" s="17">
        <v>0</v>
      </c>
      <c r="BY41" s="38">
        <v>11.2</v>
      </c>
      <c r="BZ41" s="18"/>
      <c r="CA41" s="16" t="s">
        <v>48</v>
      </c>
      <c r="CB41" s="17">
        <v>0</v>
      </c>
      <c r="CC41" s="38">
        <v>11.2</v>
      </c>
      <c r="CD41" s="17"/>
      <c r="CE41" s="16" t="s">
        <v>48</v>
      </c>
      <c r="CF41" s="17">
        <v>0</v>
      </c>
      <c r="CG41" s="38">
        <v>11.2</v>
      </c>
      <c r="CH41" s="18"/>
      <c r="CI41" s="16" t="s">
        <v>48</v>
      </c>
      <c r="CJ41" s="17">
        <v>0</v>
      </c>
      <c r="CK41" s="38">
        <v>11.2</v>
      </c>
      <c r="CL41" s="17"/>
      <c r="CM41" s="16" t="s">
        <v>48</v>
      </c>
      <c r="CN41" s="17">
        <v>0</v>
      </c>
      <c r="CO41" s="38">
        <v>11.2</v>
      </c>
      <c r="CP41" s="18"/>
      <c r="CQ41" s="16" t="s">
        <v>48</v>
      </c>
      <c r="CR41" s="17">
        <v>0</v>
      </c>
      <c r="CS41" s="17">
        <v>0</v>
      </c>
      <c r="CT41" s="17"/>
      <c r="CU41" s="16" t="s">
        <v>48</v>
      </c>
      <c r="CV41" s="17">
        <v>0</v>
      </c>
      <c r="CW41" s="17">
        <v>0</v>
      </c>
      <c r="CX41" s="18"/>
    </row>
    <row r="42" spans="1:102" x14ac:dyDescent="0.45">
      <c r="A42" t="s">
        <v>52</v>
      </c>
      <c r="B42">
        <v>2</v>
      </c>
      <c r="C42">
        <f t="shared" ca="1" si="0"/>
        <v>100</v>
      </c>
      <c r="D42">
        <v>16</v>
      </c>
      <c r="E42" t="s">
        <v>28</v>
      </c>
      <c r="G42" s="31">
        <f t="shared" ca="1" si="1"/>
        <v>55</v>
      </c>
      <c r="H42">
        <v>94</v>
      </c>
      <c r="I42" s="15">
        <v>0.77083333333333337</v>
      </c>
      <c r="L42" s="29">
        <v>0.72916666666666696</v>
      </c>
      <c r="M42" s="16" t="s">
        <v>45</v>
      </c>
      <c r="N42" s="17">
        <v>0</v>
      </c>
      <c r="O42" s="38">
        <v>23.6</v>
      </c>
      <c r="P42" s="18"/>
      <c r="Q42" s="16" t="s">
        <v>45</v>
      </c>
      <c r="R42" s="17">
        <v>0</v>
      </c>
      <c r="S42" s="38">
        <v>23.6</v>
      </c>
      <c r="T42" s="17"/>
      <c r="U42" s="16" t="s">
        <v>7</v>
      </c>
      <c r="V42" s="38">
        <v>5</v>
      </c>
      <c r="W42" s="38">
        <v>22.2</v>
      </c>
      <c r="X42" s="18"/>
      <c r="Y42" s="16" t="s">
        <v>45</v>
      </c>
      <c r="Z42" s="17">
        <v>0</v>
      </c>
      <c r="AA42" s="38">
        <v>23.6</v>
      </c>
      <c r="AB42" s="17"/>
      <c r="AC42" s="16" t="s">
        <v>45</v>
      </c>
      <c r="AD42" s="17">
        <v>0</v>
      </c>
      <c r="AE42" s="38">
        <v>23.6</v>
      </c>
      <c r="AF42" s="18"/>
      <c r="AG42" s="16" t="s">
        <v>45</v>
      </c>
      <c r="AH42" s="17">
        <v>0</v>
      </c>
      <c r="AI42" s="38">
        <v>26.4</v>
      </c>
      <c r="AJ42" s="17"/>
      <c r="AK42" s="16" t="s">
        <v>45</v>
      </c>
      <c r="AL42" s="17">
        <v>0</v>
      </c>
      <c r="AM42" s="17">
        <v>0</v>
      </c>
      <c r="AN42" s="18"/>
      <c r="AQ42" s="29">
        <v>0.72916666666666696</v>
      </c>
      <c r="AR42" s="16" t="s">
        <v>45</v>
      </c>
      <c r="AS42" s="17">
        <v>0</v>
      </c>
      <c r="AT42" s="38">
        <v>23.6</v>
      </c>
      <c r="AU42" s="18"/>
      <c r="AV42" s="16" t="s">
        <v>45</v>
      </c>
      <c r="AW42" s="17">
        <v>0</v>
      </c>
      <c r="AX42" s="38">
        <v>23.6</v>
      </c>
      <c r="AY42" s="17"/>
      <c r="AZ42" s="16" t="s">
        <v>45</v>
      </c>
      <c r="BA42" s="17">
        <v>0</v>
      </c>
      <c r="BB42" s="38">
        <v>23.6</v>
      </c>
      <c r="BC42" s="18"/>
      <c r="BD42" s="16" t="s">
        <v>45</v>
      </c>
      <c r="BE42" s="17">
        <v>0</v>
      </c>
      <c r="BF42" s="38">
        <v>23.6</v>
      </c>
      <c r="BG42" s="17"/>
      <c r="BH42" s="16" t="s">
        <v>5</v>
      </c>
      <c r="BI42" s="17">
        <v>4</v>
      </c>
      <c r="BJ42" s="38">
        <v>31</v>
      </c>
      <c r="BK42" s="18"/>
      <c r="BL42" s="16" t="s">
        <v>45</v>
      </c>
      <c r="BM42" s="17">
        <v>0</v>
      </c>
      <c r="BN42" s="38">
        <v>20.8</v>
      </c>
      <c r="BO42" s="17"/>
      <c r="BP42" s="16" t="s">
        <v>45</v>
      </c>
      <c r="BQ42" s="17">
        <v>0</v>
      </c>
      <c r="BR42" s="17">
        <v>0</v>
      </c>
      <c r="BS42" s="18"/>
      <c r="BV42" s="29">
        <v>0.72916666666666696</v>
      </c>
      <c r="BW42" s="16" t="s">
        <v>48</v>
      </c>
      <c r="BX42" s="17">
        <v>0</v>
      </c>
      <c r="BY42" s="38">
        <v>11.2</v>
      </c>
      <c r="BZ42" s="18"/>
      <c r="CA42" s="16" t="s">
        <v>48</v>
      </c>
      <c r="CB42" s="17">
        <v>0</v>
      </c>
      <c r="CC42" s="38">
        <v>11.2</v>
      </c>
      <c r="CD42" s="17"/>
      <c r="CE42" s="16" t="s">
        <v>48</v>
      </c>
      <c r="CF42" s="17">
        <v>0</v>
      </c>
      <c r="CG42" s="38">
        <v>11.2</v>
      </c>
      <c r="CH42" s="18"/>
      <c r="CI42" s="16" t="s">
        <v>46</v>
      </c>
      <c r="CJ42" s="17"/>
      <c r="CK42" s="38">
        <v>11.2</v>
      </c>
      <c r="CL42" s="17"/>
      <c r="CM42" s="16" t="s">
        <v>48</v>
      </c>
      <c r="CN42" s="17">
        <v>0</v>
      </c>
      <c r="CO42" s="38">
        <v>11.2</v>
      </c>
      <c r="CP42" s="18"/>
      <c r="CQ42" s="16" t="s">
        <v>48</v>
      </c>
      <c r="CR42" s="17">
        <v>0</v>
      </c>
      <c r="CS42" s="17">
        <v>0</v>
      </c>
      <c r="CT42" s="17"/>
      <c r="CU42" s="16" t="s">
        <v>48</v>
      </c>
      <c r="CV42" s="17">
        <v>0</v>
      </c>
      <c r="CW42" s="17">
        <v>0</v>
      </c>
      <c r="CX42" s="18"/>
    </row>
    <row r="43" spans="1:102" x14ac:dyDescent="0.45">
      <c r="A43" t="s">
        <v>53</v>
      </c>
      <c r="B43">
        <v>3</v>
      </c>
      <c r="C43">
        <f t="shared" ca="1" si="0"/>
        <v>81</v>
      </c>
      <c r="D43">
        <v>56</v>
      </c>
      <c r="E43" t="s">
        <v>27</v>
      </c>
      <c r="G43" s="31">
        <f t="shared" ca="1" si="1"/>
        <v>68</v>
      </c>
      <c r="H43" s="31">
        <v>90</v>
      </c>
      <c r="I43" s="15">
        <v>0.75</v>
      </c>
      <c r="L43" s="29">
        <v>0.75</v>
      </c>
      <c r="M43" s="16" t="s">
        <v>45</v>
      </c>
      <c r="N43" s="17">
        <v>0</v>
      </c>
      <c r="O43" s="38">
        <v>23.6</v>
      </c>
      <c r="P43" s="18"/>
      <c r="Q43" s="16" t="s">
        <v>45</v>
      </c>
      <c r="R43" s="17">
        <v>0</v>
      </c>
      <c r="S43" s="38">
        <v>23.6</v>
      </c>
      <c r="T43" s="17"/>
      <c r="U43" s="16" t="s">
        <v>7</v>
      </c>
      <c r="V43" s="38">
        <v>5</v>
      </c>
      <c r="W43" s="38">
        <v>22.2</v>
      </c>
      <c r="X43" s="18"/>
      <c r="Y43" s="16" t="s">
        <v>45</v>
      </c>
      <c r="Z43" s="17">
        <v>0</v>
      </c>
      <c r="AA43" s="38">
        <v>23.6</v>
      </c>
      <c r="AB43" s="17"/>
      <c r="AC43" s="16" t="s">
        <v>45</v>
      </c>
      <c r="AD43" s="17">
        <v>0</v>
      </c>
      <c r="AE43" s="38">
        <v>23.6</v>
      </c>
      <c r="AF43" s="18"/>
      <c r="AG43" s="16" t="s">
        <v>45</v>
      </c>
      <c r="AH43" s="17">
        <v>0</v>
      </c>
      <c r="AI43" s="38">
        <v>26.4</v>
      </c>
      <c r="AJ43" s="17"/>
      <c r="AK43" s="16" t="s">
        <v>45</v>
      </c>
      <c r="AL43" s="17">
        <v>0</v>
      </c>
      <c r="AM43" s="17">
        <v>0</v>
      </c>
      <c r="AN43" s="18"/>
      <c r="AQ43" s="29">
        <v>0.75</v>
      </c>
      <c r="AR43" s="16" t="s">
        <v>45</v>
      </c>
      <c r="AS43" s="17">
        <v>0</v>
      </c>
      <c r="AT43" s="38">
        <v>23.6</v>
      </c>
      <c r="AU43" s="18"/>
      <c r="AV43" s="16" t="s">
        <v>45</v>
      </c>
      <c r="AW43" s="17">
        <v>0</v>
      </c>
      <c r="AX43" s="38">
        <v>23.6</v>
      </c>
      <c r="AY43" s="17"/>
      <c r="AZ43" s="16" t="s">
        <v>45</v>
      </c>
      <c r="BA43" s="17">
        <v>0</v>
      </c>
      <c r="BB43" s="38">
        <v>23.6</v>
      </c>
      <c r="BC43" s="18"/>
      <c r="BD43" s="16" t="s">
        <v>45</v>
      </c>
      <c r="BE43" s="17">
        <v>0</v>
      </c>
      <c r="BF43" s="38">
        <v>23.6</v>
      </c>
      <c r="BG43" s="17"/>
      <c r="BH43" s="16" t="s">
        <v>5</v>
      </c>
      <c r="BI43" s="17">
        <v>4</v>
      </c>
      <c r="BJ43" s="38">
        <v>31</v>
      </c>
      <c r="BK43" s="18"/>
      <c r="BL43" s="16" t="s">
        <v>45</v>
      </c>
      <c r="BM43" s="17">
        <v>0</v>
      </c>
      <c r="BN43" s="38">
        <v>20.8</v>
      </c>
      <c r="BO43" s="17"/>
      <c r="BP43" s="16" t="s">
        <v>45</v>
      </c>
      <c r="BQ43" s="17">
        <v>0</v>
      </c>
      <c r="BR43" s="17">
        <v>0</v>
      </c>
      <c r="BS43" s="18"/>
      <c r="BV43" s="29">
        <v>0.75</v>
      </c>
      <c r="BW43" s="16" t="s">
        <v>48</v>
      </c>
      <c r="BX43" s="17">
        <v>0</v>
      </c>
      <c r="BY43" s="38">
        <v>11.2</v>
      </c>
      <c r="BZ43" s="18"/>
      <c r="CA43" s="16" t="s">
        <v>48</v>
      </c>
      <c r="CB43" s="17">
        <v>0</v>
      </c>
      <c r="CC43" s="38">
        <v>11.2</v>
      </c>
      <c r="CD43" s="17"/>
      <c r="CE43" s="16" t="s">
        <v>48</v>
      </c>
      <c r="CF43" s="17">
        <v>0</v>
      </c>
      <c r="CG43" s="38">
        <v>11.2</v>
      </c>
      <c r="CH43" s="18"/>
      <c r="CI43" s="16" t="s">
        <v>7</v>
      </c>
      <c r="CJ43" s="38">
        <v>5</v>
      </c>
      <c r="CK43" s="38">
        <v>21.6</v>
      </c>
      <c r="CL43" s="17"/>
      <c r="CM43" s="16" t="s">
        <v>48</v>
      </c>
      <c r="CN43" s="17">
        <v>0</v>
      </c>
      <c r="CO43" s="38">
        <v>11.2</v>
      </c>
      <c r="CP43" s="18"/>
      <c r="CQ43" s="16" t="s">
        <v>48</v>
      </c>
      <c r="CR43" s="17">
        <v>0</v>
      </c>
      <c r="CS43" s="17">
        <v>0</v>
      </c>
      <c r="CT43" s="17"/>
      <c r="CU43" s="16" t="s">
        <v>48</v>
      </c>
      <c r="CV43" s="17">
        <v>0</v>
      </c>
      <c r="CW43" s="17">
        <v>0</v>
      </c>
      <c r="CX43" s="18"/>
    </row>
    <row r="44" spans="1:102" x14ac:dyDescent="0.45">
      <c r="A44" t="s">
        <v>53</v>
      </c>
      <c r="B44">
        <v>4</v>
      </c>
      <c r="C44">
        <f t="shared" ca="1" si="0"/>
        <v>93</v>
      </c>
      <c r="D44">
        <v>74</v>
      </c>
      <c r="E44" t="s">
        <v>60</v>
      </c>
      <c r="G44" s="31">
        <f t="shared" ca="1" si="1"/>
        <v>47</v>
      </c>
      <c r="H44" s="31">
        <v>15</v>
      </c>
      <c r="I44" s="15">
        <v>0.375</v>
      </c>
      <c r="L44" s="29">
        <v>0.77083333333333304</v>
      </c>
      <c r="M44" s="16" t="s">
        <v>45</v>
      </c>
      <c r="N44" s="17">
        <v>0</v>
      </c>
      <c r="O44" s="38">
        <v>23.6</v>
      </c>
      <c r="P44" s="18"/>
      <c r="Q44" s="16" t="s">
        <v>46</v>
      </c>
      <c r="R44" s="17"/>
      <c r="S44" s="38">
        <v>23.6</v>
      </c>
      <c r="T44" s="17"/>
      <c r="U44" s="16" t="s">
        <v>7</v>
      </c>
      <c r="V44" s="38">
        <v>5</v>
      </c>
      <c r="W44" s="38">
        <v>22.2</v>
      </c>
      <c r="X44" s="18"/>
      <c r="Y44" s="16" t="s">
        <v>45</v>
      </c>
      <c r="Z44" s="17">
        <v>0</v>
      </c>
      <c r="AA44" s="38">
        <v>23.6</v>
      </c>
      <c r="AB44" s="17"/>
      <c r="AC44" s="16" t="s">
        <v>45</v>
      </c>
      <c r="AD44" s="17">
        <v>0</v>
      </c>
      <c r="AE44" s="38">
        <v>23.6</v>
      </c>
      <c r="AF44" s="18"/>
      <c r="AG44" s="16" t="s">
        <v>45</v>
      </c>
      <c r="AH44" s="17">
        <v>0</v>
      </c>
      <c r="AI44" s="38">
        <v>26.4</v>
      </c>
      <c r="AJ44" s="17"/>
      <c r="AK44" s="16" t="s">
        <v>45</v>
      </c>
      <c r="AL44" s="17">
        <v>0</v>
      </c>
      <c r="AM44" s="17">
        <v>0</v>
      </c>
      <c r="AN44" s="18"/>
      <c r="AQ44" s="29">
        <v>0.77083333333333304</v>
      </c>
      <c r="AR44" s="16" t="s">
        <v>45</v>
      </c>
      <c r="AS44" s="17">
        <v>0</v>
      </c>
      <c r="AT44" s="38">
        <v>23.6</v>
      </c>
      <c r="AU44" s="18"/>
      <c r="AV44" s="16" t="s">
        <v>45</v>
      </c>
      <c r="AW44" s="17">
        <v>0</v>
      </c>
      <c r="AX44" s="38">
        <v>23.6</v>
      </c>
      <c r="AY44" s="17"/>
      <c r="AZ44" s="16" t="s">
        <v>45</v>
      </c>
      <c r="BA44" s="17">
        <v>0</v>
      </c>
      <c r="BB44" s="38">
        <v>23.6</v>
      </c>
      <c r="BC44" s="18"/>
      <c r="BD44" s="16" t="s">
        <v>45</v>
      </c>
      <c r="BE44" s="17">
        <v>0</v>
      </c>
      <c r="BF44" s="38">
        <v>23.6</v>
      </c>
      <c r="BG44" s="17"/>
      <c r="BH44" s="16" t="s">
        <v>5</v>
      </c>
      <c r="BI44" s="38">
        <v>4</v>
      </c>
      <c r="BJ44" s="38">
        <v>31</v>
      </c>
      <c r="BK44" s="18"/>
      <c r="BL44" s="16" t="s">
        <v>45</v>
      </c>
      <c r="BM44" s="17">
        <v>0</v>
      </c>
      <c r="BN44" s="38">
        <v>20.8</v>
      </c>
      <c r="BO44" s="17"/>
      <c r="BP44" s="16" t="s">
        <v>45</v>
      </c>
      <c r="BQ44" s="17">
        <v>0</v>
      </c>
      <c r="BR44" s="17">
        <v>0</v>
      </c>
      <c r="BS44" s="18"/>
      <c r="BV44" s="29">
        <v>0.77083333333333304</v>
      </c>
      <c r="BW44" s="16" t="s">
        <v>48</v>
      </c>
      <c r="BX44" s="17">
        <v>0</v>
      </c>
      <c r="BY44" s="38">
        <v>11.2</v>
      </c>
      <c r="BZ44" s="18"/>
      <c r="CA44" s="16" t="s">
        <v>48</v>
      </c>
      <c r="CB44" s="17">
        <v>0</v>
      </c>
      <c r="CC44" s="38">
        <v>11.2</v>
      </c>
      <c r="CD44" s="17"/>
      <c r="CE44" s="16" t="s">
        <v>48</v>
      </c>
      <c r="CF44" s="17">
        <v>0</v>
      </c>
      <c r="CG44" s="38">
        <v>11.2</v>
      </c>
      <c r="CH44" s="18"/>
      <c r="CI44" s="16" t="s">
        <v>7</v>
      </c>
      <c r="CJ44" s="38">
        <v>5</v>
      </c>
      <c r="CK44" s="38">
        <v>21.6</v>
      </c>
      <c r="CL44" s="17"/>
      <c r="CM44" s="16" t="s">
        <v>46</v>
      </c>
      <c r="CN44" s="17"/>
      <c r="CO44" s="38">
        <v>11.2</v>
      </c>
      <c r="CP44" s="18"/>
      <c r="CQ44" s="16" t="s">
        <v>48</v>
      </c>
      <c r="CR44" s="17">
        <v>0</v>
      </c>
      <c r="CS44" s="17">
        <v>0</v>
      </c>
      <c r="CT44" s="17"/>
      <c r="CU44" s="16" t="s">
        <v>48</v>
      </c>
      <c r="CV44" s="17">
        <v>0</v>
      </c>
      <c r="CW44" s="17">
        <v>0</v>
      </c>
      <c r="CX44" s="18"/>
    </row>
    <row r="45" spans="1:102" x14ac:dyDescent="0.45">
      <c r="A45" t="s">
        <v>62</v>
      </c>
      <c r="B45">
        <v>5</v>
      </c>
      <c r="C45">
        <f t="shared" ca="1" si="0"/>
        <v>68</v>
      </c>
      <c r="D45">
        <v>50</v>
      </c>
      <c r="E45" t="s">
        <v>41</v>
      </c>
      <c r="G45">
        <f t="shared" ca="1" si="1"/>
        <v>18</v>
      </c>
      <c r="H45">
        <v>81</v>
      </c>
      <c r="I45" s="15">
        <v>0.72916666666666663</v>
      </c>
      <c r="L45" s="29">
        <v>0.79166666666666696</v>
      </c>
      <c r="M45" s="16" t="s">
        <v>45</v>
      </c>
      <c r="N45" s="17">
        <v>0</v>
      </c>
      <c r="O45" s="38">
        <v>23.6</v>
      </c>
      <c r="P45" s="18"/>
      <c r="Q45" s="16" t="s">
        <v>7</v>
      </c>
      <c r="R45" s="38">
        <v>5</v>
      </c>
      <c r="S45" s="38">
        <v>34</v>
      </c>
      <c r="T45" s="17"/>
      <c r="U45" s="16" t="s">
        <v>7</v>
      </c>
      <c r="V45" s="38">
        <v>5</v>
      </c>
      <c r="W45" s="38">
        <v>22.2</v>
      </c>
      <c r="X45" s="18"/>
      <c r="Y45" s="16" t="s">
        <v>45</v>
      </c>
      <c r="Z45" s="17">
        <v>0</v>
      </c>
      <c r="AA45" s="38">
        <v>23.6</v>
      </c>
      <c r="AB45" s="17"/>
      <c r="AC45" s="16" t="s">
        <v>45</v>
      </c>
      <c r="AD45" s="17">
        <v>0</v>
      </c>
      <c r="AE45" s="38">
        <v>23.6</v>
      </c>
      <c r="AF45" s="18"/>
      <c r="AG45" s="16" t="s">
        <v>45</v>
      </c>
      <c r="AH45" s="17">
        <v>0</v>
      </c>
      <c r="AI45" s="38">
        <v>26.4</v>
      </c>
      <c r="AJ45" s="17"/>
      <c r="AK45" s="16" t="s">
        <v>45</v>
      </c>
      <c r="AL45" s="17">
        <v>0</v>
      </c>
      <c r="AM45" s="17">
        <v>0</v>
      </c>
      <c r="AN45" s="18"/>
      <c r="AQ45" s="29">
        <v>0.79166666666666696</v>
      </c>
      <c r="AR45" s="16" t="s">
        <v>45</v>
      </c>
      <c r="AS45" s="17">
        <v>0</v>
      </c>
      <c r="AT45" s="38">
        <v>23.6</v>
      </c>
      <c r="AU45" s="18"/>
      <c r="AV45" s="16" t="s">
        <v>45</v>
      </c>
      <c r="AW45" s="17">
        <v>0</v>
      </c>
      <c r="AX45" s="38">
        <v>23.6</v>
      </c>
      <c r="AY45" s="17"/>
      <c r="AZ45" s="16" t="s">
        <v>45</v>
      </c>
      <c r="BA45" s="17">
        <v>0</v>
      </c>
      <c r="BB45" s="38">
        <v>23.6</v>
      </c>
      <c r="BC45" s="18"/>
      <c r="BD45" s="16" t="s">
        <v>45</v>
      </c>
      <c r="BE45" s="17">
        <v>0</v>
      </c>
      <c r="BF45" s="38">
        <v>23.6</v>
      </c>
      <c r="BG45" s="17"/>
      <c r="BH45" s="16" t="s">
        <v>46</v>
      </c>
      <c r="BI45" s="17"/>
      <c r="BJ45" s="38">
        <v>31</v>
      </c>
      <c r="BK45" s="18"/>
      <c r="BL45" s="16" t="s">
        <v>45</v>
      </c>
      <c r="BM45" s="17">
        <v>0</v>
      </c>
      <c r="BN45" s="38">
        <v>20.8</v>
      </c>
      <c r="BO45" s="17"/>
      <c r="BP45" s="16" t="s">
        <v>45</v>
      </c>
      <c r="BQ45" s="17">
        <v>0</v>
      </c>
      <c r="BR45" s="17">
        <v>0</v>
      </c>
      <c r="BS45" s="18"/>
      <c r="BV45" s="29">
        <v>0.79166666666666696</v>
      </c>
      <c r="BW45" s="16" t="s">
        <v>48</v>
      </c>
      <c r="BX45" s="17">
        <v>0</v>
      </c>
      <c r="BY45" s="38">
        <v>11.2</v>
      </c>
      <c r="BZ45" s="18"/>
      <c r="CA45" s="16" t="s">
        <v>48</v>
      </c>
      <c r="CB45" s="17">
        <v>0</v>
      </c>
      <c r="CC45" s="38">
        <v>11.2</v>
      </c>
      <c r="CD45" s="17"/>
      <c r="CE45" s="16" t="s">
        <v>48</v>
      </c>
      <c r="CF45" s="17">
        <v>0</v>
      </c>
      <c r="CG45" s="38">
        <v>11.2</v>
      </c>
      <c r="CH45" s="18"/>
      <c r="CI45" s="16" t="s">
        <v>7</v>
      </c>
      <c r="CJ45" s="38">
        <v>5</v>
      </c>
      <c r="CK45" s="38">
        <v>21.6</v>
      </c>
      <c r="CL45" s="17"/>
      <c r="CM45" s="16" t="s">
        <v>7</v>
      </c>
      <c r="CN45" s="38">
        <v>5</v>
      </c>
      <c r="CO45" s="38">
        <v>21.6</v>
      </c>
      <c r="CP45" s="18"/>
      <c r="CQ45" s="16" t="s">
        <v>48</v>
      </c>
      <c r="CR45" s="17">
        <v>0</v>
      </c>
      <c r="CS45" s="17">
        <v>0</v>
      </c>
      <c r="CT45" s="17"/>
      <c r="CU45" s="16" t="s">
        <v>48</v>
      </c>
      <c r="CV45" s="17">
        <v>0</v>
      </c>
      <c r="CW45" s="17">
        <v>0</v>
      </c>
      <c r="CX45" s="18"/>
    </row>
    <row r="46" spans="1:102" x14ac:dyDescent="0.45">
      <c r="A46" t="s">
        <v>62</v>
      </c>
      <c r="B46">
        <v>6</v>
      </c>
      <c r="C46">
        <f t="shared" ca="1" si="0"/>
        <v>7</v>
      </c>
      <c r="D46">
        <v>61</v>
      </c>
      <c r="E46" t="s">
        <v>27</v>
      </c>
      <c r="G46">
        <f t="shared" ca="1" si="1"/>
        <v>96</v>
      </c>
      <c r="H46">
        <v>92</v>
      </c>
      <c r="I46" s="15">
        <v>0.77083333333333337</v>
      </c>
      <c r="L46" s="29">
        <v>0.8125</v>
      </c>
      <c r="M46" s="16" t="s">
        <v>45</v>
      </c>
      <c r="N46" s="17">
        <v>0</v>
      </c>
      <c r="O46" s="38">
        <v>23.6</v>
      </c>
      <c r="P46" s="18"/>
      <c r="Q46" s="16" t="s">
        <v>7</v>
      </c>
      <c r="R46" s="38">
        <v>5</v>
      </c>
      <c r="S46" s="38">
        <v>34</v>
      </c>
      <c r="T46" s="17"/>
      <c r="U46" s="16" t="s">
        <v>46</v>
      </c>
      <c r="V46" s="17"/>
      <c r="W46" s="38">
        <v>22.2</v>
      </c>
      <c r="X46" s="18"/>
      <c r="Y46" s="16" t="s">
        <v>45</v>
      </c>
      <c r="Z46" s="17">
        <v>0</v>
      </c>
      <c r="AA46" s="38">
        <v>23.6</v>
      </c>
      <c r="AB46" s="17"/>
      <c r="AC46" s="16" t="s">
        <v>45</v>
      </c>
      <c r="AD46" s="17">
        <v>0</v>
      </c>
      <c r="AE46" s="38">
        <v>23.6</v>
      </c>
      <c r="AF46" s="18"/>
      <c r="AG46" s="16" t="s">
        <v>45</v>
      </c>
      <c r="AH46" s="17">
        <v>0</v>
      </c>
      <c r="AI46" s="38">
        <v>26.4</v>
      </c>
      <c r="AJ46" s="17"/>
      <c r="AK46" s="16" t="s">
        <v>45</v>
      </c>
      <c r="AL46" s="17">
        <v>0</v>
      </c>
      <c r="AM46" s="17">
        <v>0</v>
      </c>
      <c r="AN46" s="18"/>
      <c r="AQ46" s="29">
        <v>0.8125</v>
      </c>
      <c r="AR46" s="16" t="s">
        <v>45</v>
      </c>
      <c r="AS46" s="17">
        <v>0</v>
      </c>
      <c r="AT46" s="38">
        <v>23.6</v>
      </c>
      <c r="AU46" s="18"/>
      <c r="AV46" s="16" t="s">
        <v>45</v>
      </c>
      <c r="AW46" s="17">
        <v>0</v>
      </c>
      <c r="AX46" s="38">
        <v>23.6</v>
      </c>
      <c r="AY46" s="17"/>
      <c r="AZ46" s="16" t="s">
        <v>45</v>
      </c>
      <c r="BA46" s="17">
        <v>0</v>
      </c>
      <c r="BB46" s="38">
        <v>23.6</v>
      </c>
      <c r="BC46" s="18"/>
      <c r="BD46" s="16" t="s">
        <v>45</v>
      </c>
      <c r="BE46" s="17">
        <v>0</v>
      </c>
      <c r="BF46" s="38">
        <v>23.6</v>
      </c>
      <c r="BG46" s="17"/>
      <c r="BH46" s="16" t="s">
        <v>7</v>
      </c>
      <c r="BI46" s="38">
        <v>5</v>
      </c>
      <c r="BJ46" s="38">
        <v>41.4</v>
      </c>
      <c r="BK46" s="18"/>
      <c r="BL46" s="16" t="s">
        <v>45</v>
      </c>
      <c r="BM46" s="17">
        <v>0</v>
      </c>
      <c r="BN46" s="38">
        <v>20.8</v>
      </c>
      <c r="BO46" s="17"/>
      <c r="BP46" s="16" t="s">
        <v>45</v>
      </c>
      <c r="BQ46" s="17">
        <v>0</v>
      </c>
      <c r="BR46" s="17">
        <v>0</v>
      </c>
      <c r="BS46" s="18"/>
      <c r="BV46" s="29">
        <v>0.8125</v>
      </c>
      <c r="BW46" s="16" t="s">
        <v>48</v>
      </c>
      <c r="BX46" s="17">
        <v>0</v>
      </c>
      <c r="BY46" s="38">
        <v>11.2</v>
      </c>
      <c r="BZ46" s="18"/>
      <c r="CA46" s="16" t="s">
        <v>48</v>
      </c>
      <c r="CB46" s="17">
        <v>0</v>
      </c>
      <c r="CC46" s="38">
        <v>11.2</v>
      </c>
      <c r="CD46" s="17"/>
      <c r="CE46" s="16" t="s">
        <v>48</v>
      </c>
      <c r="CF46" s="17">
        <v>0</v>
      </c>
      <c r="CG46" s="38">
        <v>11.2</v>
      </c>
      <c r="CH46" s="18"/>
      <c r="CI46" s="16" t="s">
        <v>7</v>
      </c>
      <c r="CJ46" s="38">
        <v>5</v>
      </c>
      <c r="CK46" s="38">
        <v>21.6</v>
      </c>
      <c r="CL46" s="17"/>
      <c r="CM46" s="16" t="s">
        <v>7</v>
      </c>
      <c r="CN46" s="38">
        <v>5</v>
      </c>
      <c r="CO46" s="38">
        <v>21.6</v>
      </c>
      <c r="CP46" s="18"/>
      <c r="CQ46" s="16" t="s">
        <v>48</v>
      </c>
      <c r="CR46" s="17">
        <v>0</v>
      </c>
      <c r="CS46" s="17">
        <v>0</v>
      </c>
      <c r="CT46" s="17"/>
      <c r="CU46" s="16" t="s">
        <v>48</v>
      </c>
      <c r="CV46" s="17">
        <v>0</v>
      </c>
      <c r="CW46" s="17">
        <v>0</v>
      </c>
      <c r="CX46" s="18"/>
    </row>
    <row r="47" spans="1:102" x14ac:dyDescent="0.45">
      <c r="L47" s="29">
        <v>0.83333333333333304</v>
      </c>
      <c r="M47" s="16" t="s">
        <v>45</v>
      </c>
      <c r="N47" s="17">
        <v>0</v>
      </c>
      <c r="O47" s="38">
        <v>23.6</v>
      </c>
      <c r="P47" s="18"/>
      <c r="Q47" s="16" t="s">
        <v>7</v>
      </c>
      <c r="R47" s="38">
        <v>5</v>
      </c>
      <c r="S47" s="38">
        <v>34</v>
      </c>
      <c r="T47" s="17"/>
      <c r="U47" s="16" t="s">
        <v>45</v>
      </c>
      <c r="V47" s="17">
        <v>0</v>
      </c>
      <c r="W47" s="38">
        <v>32.6</v>
      </c>
      <c r="X47" s="18"/>
      <c r="Y47" s="16" t="s">
        <v>45</v>
      </c>
      <c r="Z47" s="17">
        <v>0</v>
      </c>
      <c r="AA47" s="38">
        <v>23.6</v>
      </c>
      <c r="AB47" s="17"/>
      <c r="AC47" s="16" t="s">
        <v>45</v>
      </c>
      <c r="AD47" s="17">
        <v>0</v>
      </c>
      <c r="AE47" s="38">
        <v>23.6</v>
      </c>
      <c r="AF47" s="18"/>
      <c r="AG47" s="16" t="s">
        <v>45</v>
      </c>
      <c r="AH47" s="17">
        <v>0</v>
      </c>
      <c r="AI47" s="38">
        <v>26.4</v>
      </c>
      <c r="AJ47" s="17"/>
      <c r="AK47" s="16" t="s">
        <v>45</v>
      </c>
      <c r="AL47" s="17">
        <v>0</v>
      </c>
      <c r="AM47" s="17">
        <v>0</v>
      </c>
      <c r="AN47" s="18"/>
      <c r="AQ47" s="29">
        <v>0.83333333333333304</v>
      </c>
      <c r="AR47" s="16" t="s">
        <v>45</v>
      </c>
      <c r="AS47" s="17">
        <v>0</v>
      </c>
      <c r="AT47" s="38">
        <v>23.6</v>
      </c>
      <c r="AU47" s="18"/>
      <c r="AV47" s="16" t="s">
        <v>45</v>
      </c>
      <c r="AW47" s="17">
        <v>0</v>
      </c>
      <c r="AX47" s="38">
        <v>23.6</v>
      </c>
      <c r="AY47" s="17"/>
      <c r="AZ47" s="16" t="s">
        <v>45</v>
      </c>
      <c r="BA47" s="17">
        <v>0</v>
      </c>
      <c r="BB47" s="38">
        <v>23.6</v>
      </c>
      <c r="BC47" s="18"/>
      <c r="BD47" s="16" t="s">
        <v>45</v>
      </c>
      <c r="BE47" s="17">
        <v>0</v>
      </c>
      <c r="BF47" s="38">
        <v>23.6</v>
      </c>
      <c r="BG47" s="17"/>
      <c r="BH47" s="16" t="s">
        <v>7</v>
      </c>
      <c r="BI47" s="38">
        <v>5</v>
      </c>
      <c r="BJ47" s="38">
        <v>41.4</v>
      </c>
      <c r="BK47" s="18"/>
      <c r="BL47" s="16" t="s">
        <v>45</v>
      </c>
      <c r="BM47" s="17">
        <v>0</v>
      </c>
      <c r="BN47" s="38">
        <v>20.8</v>
      </c>
      <c r="BO47" s="17"/>
      <c r="BP47" s="16" t="s">
        <v>45</v>
      </c>
      <c r="BQ47" s="17">
        <v>0</v>
      </c>
      <c r="BR47" s="17">
        <v>0</v>
      </c>
      <c r="BS47" s="18"/>
      <c r="BV47" s="29">
        <v>0.83333333333333304</v>
      </c>
      <c r="BW47" s="16" t="s">
        <v>48</v>
      </c>
      <c r="BX47" s="17">
        <v>0</v>
      </c>
      <c r="BY47" s="38">
        <v>11.2</v>
      </c>
      <c r="BZ47" s="18"/>
      <c r="CA47" s="16" t="s">
        <v>48</v>
      </c>
      <c r="CB47" s="17">
        <v>0</v>
      </c>
      <c r="CC47" s="38">
        <v>11.2</v>
      </c>
      <c r="CD47" s="17"/>
      <c r="CE47" s="16" t="s">
        <v>48</v>
      </c>
      <c r="CF47" s="17">
        <v>0</v>
      </c>
      <c r="CG47" s="38">
        <v>11.2</v>
      </c>
      <c r="CH47" s="18"/>
      <c r="CI47" s="16" t="s">
        <v>46</v>
      </c>
      <c r="CJ47" s="17"/>
      <c r="CK47" s="38">
        <v>21.6</v>
      </c>
      <c r="CL47" s="17"/>
      <c r="CM47" s="16" t="s">
        <v>7</v>
      </c>
      <c r="CN47" s="38">
        <v>5</v>
      </c>
      <c r="CO47" s="38">
        <v>21.6</v>
      </c>
      <c r="CP47" s="18"/>
      <c r="CQ47" s="16" t="s">
        <v>48</v>
      </c>
      <c r="CR47" s="17">
        <v>0</v>
      </c>
      <c r="CS47" s="17">
        <v>0</v>
      </c>
      <c r="CT47" s="17"/>
      <c r="CU47" s="16" t="s">
        <v>48</v>
      </c>
      <c r="CV47" s="17">
        <v>0</v>
      </c>
      <c r="CW47" s="17">
        <v>0</v>
      </c>
      <c r="CX47" s="18"/>
    </row>
    <row r="48" spans="1:102" x14ac:dyDescent="0.45">
      <c r="L48" s="29">
        <v>0.85416666666666696</v>
      </c>
      <c r="M48" s="16" t="s">
        <v>45</v>
      </c>
      <c r="N48" s="17">
        <v>0</v>
      </c>
      <c r="O48" s="38">
        <v>23.6</v>
      </c>
      <c r="P48" s="18"/>
      <c r="Q48" s="16" t="s">
        <v>7</v>
      </c>
      <c r="R48" s="38">
        <v>5</v>
      </c>
      <c r="S48" s="38">
        <v>34</v>
      </c>
      <c r="T48" s="17"/>
      <c r="U48" s="16" t="s">
        <v>45</v>
      </c>
      <c r="V48" s="17">
        <v>0</v>
      </c>
      <c r="W48" s="38">
        <v>32.6</v>
      </c>
      <c r="X48" s="18"/>
      <c r="Y48" s="16" t="s">
        <v>45</v>
      </c>
      <c r="Z48" s="17">
        <v>0</v>
      </c>
      <c r="AA48" s="38">
        <v>23.6</v>
      </c>
      <c r="AB48" s="17"/>
      <c r="AC48" s="16" t="s">
        <v>45</v>
      </c>
      <c r="AD48" s="17">
        <v>0</v>
      </c>
      <c r="AE48" s="38">
        <v>23.6</v>
      </c>
      <c r="AF48" s="18"/>
      <c r="AG48" s="16" t="s">
        <v>45</v>
      </c>
      <c r="AH48" s="17">
        <v>0</v>
      </c>
      <c r="AI48" s="38">
        <v>26.4</v>
      </c>
      <c r="AJ48" s="17"/>
      <c r="AK48" s="16" t="s">
        <v>45</v>
      </c>
      <c r="AL48" s="17">
        <v>0</v>
      </c>
      <c r="AM48" s="17">
        <v>0</v>
      </c>
      <c r="AN48" s="18"/>
      <c r="AQ48" s="29">
        <v>0.85416666666666696</v>
      </c>
      <c r="AR48" s="16" t="s">
        <v>45</v>
      </c>
      <c r="AS48" s="17">
        <v>0</v>
      </c>
      <c r="AT48" s="38">
        <v>23.6</v>
      </c>
      <c r="AU48" s="18"/>
      <c r="AV48" s="16" t="s">
        <v>45</v>
      </c>
      <c r="AW48" s="17">
        <v>0</v>
      </c>
      <c r="AX48" s="38">
        <v>23.6</v>
      </c>
      <c r="AY48" s="17"/>
      <c r="AZ48" s="16" t="s">
        <v>45</v>
      </c>
      <c r="BA48" s="17">
        <v>0</v>
      </c>
      <c r="BB48" s="38">
        <v>23.6</v>
      </c>
      <c r="BC48" s="18"/>
      <c r="BD48" s="16" t="s">
        <v>45</v>
      </c>
      <c r="BE48" s="17">
        <v>0</v>
      </c>
      <c r="BF48" s="38">
        <v>23.6</v>
      </c>
      <c r="BG48" s="17"/>
      <c r="BH48" s="16" t="s">
        <v>7</v>
      </c>
      <c r="BI48" s="38">
        <v>5</v>
      </c>
      <c r="BJ48" s="38">
        <v>41.4</v>
      </c>
      <c r="BK48" s="18"/>
      <c r="BL48" s="16" t="s">
        <v>45</v>
      </c>
      <c r="BM48" s="17">
        <v>0</v>
      </c>
      <c r="BN48" s="38">
        <v>20.8</v>
      </c>
      <c r="BO48" s="17"/>
      <c r="BP48" s="16" t="s">
        <v>45</v>
      </c>
      <c r="BQ48" s="17">
        <v>0</v>
      </c>
      <c r="BR48" s="17">
        <v>0</v>
      </c>
      <c r="BS48" s="18"/>
      <c r="BV48" s="29">
        <v>0.85416666666666696</v>
      </c>
      <c r="BW48" s="16" t="s">
        <v>48</v>
      </c>
      <c r="BX48" s="17">
        <v>0</v>
      </c>
      <c r="BY48" s="38">
        <v>11.2</v>
      </c>
      <c r="BZ48" s="18"/>
      <c r="CA48" s="16" t="s">
        <v>48</v>
      </c>
      <c r="CB48" s="17">
        <v>0</v>
      </c>
      <c r="CC48" s="38">
        <v>11.2</v>
      </c>
      <c r="CD48" s="17"/>
      <c r="CE48" s="16" t="s">
        <v>48</v>
      </c>
      <c r="CF48" s="17">
        <v>0</v>
      </c>
      <c r="CG48" s="38">
        <v>11.2</v>
      </c>
      <c r="CH48" s="18"/>
      <c r="CI48" s="16" t="s">
        <v>45</v>
      </c>
      <c r="CJ48" s="17">
        <v>0</v>
      </c>
      <c r="CK48" s="38">
        <v>32</v>
      </c>
      <c r="CL48" s="17"/>
      <c r="CM48" s="16" t="s">
        <v>7</v>
      </c>
      <c r="CN48" s="38">
        <v>5</v>
      </c>
      <c r="CO48" s="38">
        <v>21.6</v>
      </c>
      <c r="CP48" s="18"/>
      <c r="CQ48" s="16" t="s">
        <v>48</v>
      </c>
      <c r="CR48" s="17">
        <v>0</v>
      </c>
      <c r="CS48" s="17">
        <v>0</v>
      </c>
      <c r="CT48" s="17"/>
      <c r="CU48" s="16" t="s">
        <v>48</v>
      </c>
      <c r="CV48" s="17">
        <v>0</v>
      </c>
      <c r="CW48" s="17">
        <v>0</v>
      </c>
      <c r="CX48" s="18"/>
    </row>
    <row r="49" spans="12:102" x14ac:dyDescent="0.45">
      <c r="L49" s="29">
        <v>0.875</v>
      </c>
      <c r="M49" s="16" t="s">
        <v>45</v>
      </c>
      <c r="N49" s="17">
        <v>0</v>
      </c>
      <c r="O49" s="38">
        <v>23.6</v>
      </c>
      <c r="P49" s="18"/>
      <c r="Q49" s="16" t="s">
        <v>46</v>
      </c>
      <c r="R49" s="17"/>
      <c r="S49" s="38">
        <v>34</v>
      </c>
      <c r="T49" s="17"/>
      <c r="U49" s="16" t="s">
        <v>45</v>
      </c>
      <c r="V49" s="17">
        <v>0</v>
      </c>
      <c r="W49" s="38">
        <v>32.6</v>
      </c>
      <c r="X49" s="18"/>
      <c r="Y49" s="16" t="s">
        <v>45</v>
      </c>
      <c r="Z49" s="17">
        <v>0</v>
      </c>
      <c r="AA49" s="38">
        <v>23.6</v>
      </c>
      <c r="AB49" s="17"/>
      <c r="AC49" s="16" t="s">
        <v>45</v>
      </c>
      <c r="AD49" s="17">
        <v>0</v>
      </c>
      <c r="AE49" s="38">
        <v>23.6</v>
      </c>
      <c r="AF49" s="18"/>
      <c r="AG49" s="16" t="s">
        <v>45</v>
      </c>
      <c r="AH49" s="17">
        <v>0</v>
      </c>
      <c r="AI49" s="38">
        <v>26.4</v>
      </c>
      <c r="AJ49" s="17"/>
      <c r="AK49" s="16" t="s">
        <v>45</v>
      </c>
      <c r="AL49" s="17">
        <v>0</v>
      </c>
      <c r="AM49" s="17">
        <v>0</v>
      </c>
      <c r="AN49" s="18"/>
      <c r="AQ49" s="29">
        <v>0.875</v>
      </c>
      <c r="AR49" s="16" t="s">
        <v>45</v>
      </c>
      <c r="AS49" s="17">
        <v>0</v>
      </c>
      <c r="AT49" s="38">
        <v>23.6</v>
      </c>
      <c r="AU49" s="18"/>
      <c r="AV49" s="16" t="s">
        <v>45</v>
      </c>
      <c r="AW49" s="17">
        <v>0</v>
      </c>
      <c r="AX49" s="38">
        <v>23.6</v>
      </c>
      <c r="AY49" s="17"/>
      <c r="AZ49" s="16" t="s">
        <v>45</v>
      </c>
      <c r="BA49" s="17">
        <v>0</v>
      </c>
      <c r="BB49" s="38">
        <v>23.6</v>
      </c>
      <c r="BC49" s="18"/>
      <c r="BD49" s="16" t="s">
        <v>45</v>
      </c>
      <c r="BE49" s="17">
        <v>0</v>
      </c>
      <c r="BF49" s="38">
        <v>23.6</v>
      </c>
      <c r="BG49" s="17"/>
      <c r="BH49" s="16" t="s">
        <v>7</v>
      </c>
      <c r="BI49" s="38">
        <v>5</v>
      </c>
      <c r="BJ49" s="38">
        <v>41.4</v>
      </c>
      <c r="BK49" s="18"/>
      <c r="BL49" s="16" t="s">
        <v>45</v>
      </c>
      <c r="BM49" s="17">
        <v>0</v>
      </c>
      <c r="BN49" s="38">
        <v>20.8</v>
      </c>
      <c r="BO49" s="17"/>
      <c r="BP49" s="16" t="s">
        <v>45</v>
      </c>
      <c r="BQ49" s="17">
        <v>0</v>
      </c>
      <c r="BR49" s="17">
        <v>0</v>
      </c>
      <c r="BS49" s="18"/>
      <c r="BV49" s="29">
        <v>0.875</v>
      </c>
      <c r="BW49" s="16" t="s">
        <v>48</v>
      </c>
      <c r="BX49" s="17">
        <v>0</v>
      </c>
      <c r="BY49" s="38">
        <v>11.2</v>
      </c>
      <c r="BZ49" s="18"/>
      <c r="CA49" s="16" t="s">
        <v>48</v>
      </c>
      <c r="CB49" s="17">
        <v>0</v>
      </c>
      <c r="CC49" s="38">
        <v>11.2</v>
      </c>
      <c r="CD49" s="17"/>
      <c r="CE49" s="16" t="s">
        <v>48</v>
      </c>
      <c r="CF49" s="17">
        <v>0</v>
      </c>
      <c r="CG49" s="38">
        <v>11.2</v>
      </c>
      <c r="CH49" s="18"/>
      <c r="CI49" s="16" t="s">
        <v>45</v>
      </c>
      <c r="CJ49" s="17">
        <v>0</v>
      </c>
      <c r="CK49" s="38">
        <v>32</v>
      </c>
      <c r="CL49" s="17"/>
      <c r="CM49" s="16" t="s">
        <v>46</v>
      </c>
      <c r="CN49" s="17"/>
      <c r="CO49" s="38">
        <v>21.6</v>
      </c>
      <c r="CP49" s="18"/>
      <c r="CQ49" s="16" t="s">
        <v>48</v>
      </c>
      <c r="CR49" s="17">
        <v>0</v>
      </c>
      <c r="CS49" s="17">
        <v>0</v>
      </c>
      <c r="CT49" s="17"/>
      <c r="CU49" s="16" t="s">
        <v>48</v>
      </c>
      <c r="CV49" s="17">
        <v>0</v>
      </c>
      <c r="CW49" s="17">
        <v>0</v>
      </c>
      <c r="CX49" s="18"/>
    </row>
    <row r="50" spans="12:102" x14ac:dyDescent="0.45">
      <c r="L50" s="29">
        <v>0.89583333333333304</v>
      </c>
      <c r="M50" s="16" t="s">
        <v>45</v>
      </c>
      <c r="N50" s="17">
        <v>0</v>
      </c>
      <c r="O50" s="38">
        <v>23.6</v>
      </c>
      <c r="P50" s="18"/>
      <c r="Q50" s="16" t="s">
        <v>45</v>
      </c>
      <c r="R50" s="17">
        <v>0</v>
      </c>
      <c r="S50" s="38">
        <v>44.4</v>
      </c>
      <c r="T50" s="17"/>
      <c r="U50" s="16" t="s">
        <v>45</v>
      </c>
      <c r="V50" s="17">
        <v>0</v>
      </c>
      <c r="W50" s="38">
        <v>32.6</v>
      </c>
      <c r="X50" s="18"/>
      <c r="Y50" s="16" t="s">
        <v>45</v>
      </c>
      <c r="Z50" s="17">
        <v>0</v>
      </c>
      <c r="AA50" s="38">
        <v>23.6</v>
      </c>
      <c r="AB50" s="17"/>
      <c r="AC50" s="16" t="s">
        <v>45</v>
      </c>
      <c r="AD50" s="17">
        <v>0</v>
      </c>
      <c r="AE50" s="38">
        <v>23.6</v>
      </c>
      <c r="AF50" s="18"/>
      <c r="AG50" s="16" t="s">
        <v>45</v>
      </c>
      <c r="AH50" s="17">
        <v>0</v>
      </c>
      <c r="AI50" s="38">
        <v>26.4</v>
      </c>
      <c r="AJ50" s="17"/>
      <c r="AK50" s="16" t="s">
        <v>45</v>
      </c>
      <c r="AL50" s="17">
        <v>0</v>
      </c>
      <c r="AM50" s="17">
        <v>0</v>
      </c>
      <c r="AN50" s="18"/>
      <c r="AQ50" s="29">
        <v>0.89583333333333304</v>
      </c>
      <c r="AR50" s="16" t="s">
        <v>45</v>
      </c>
      <c r="AS50" s="17">
        <v>0</v>
      </c>
      <c r="AT50" s="38">
        <v>23.6</v>
      </c>
      <c r="AU50" s="18"/>
      <c r="AV50" s="16" t="s">
        <v>45</v>
      </c>
      <c r="AW50" s="17">
        <v>0</v>
      </c>
      <c r="AX50" s="38">
        <v>23.6</v>
      </c>
      <c r="AY50" s="17"/>
      <c r="AZ50" s="16" t="s">
        <v>45</v>
      </c>
      <c r="BA50" s="17">
        <v>0</v>
      </c>
      <c r="BB50" s="38">
        <v>23.6</v>
      </c>
      <c r="BC50" s="18"/>
      <c r="BD50" s="16" t="s">
        <v>45</v>
      </c>
      <c r="BE50" s="17">
        <v>0</v>
      </c>
      <c r="BF50" s="38">
        <v>23.6</v>
      </c>
      <c r="BG50" s="17"/>
      <c r="BH50" s="16" t="s">
        <v>46</v>
      </c>
      <c r="BI50" s="17"/>
      <c r="BJ50" s="38">
        <v>41.4</v>
      </c>
      <c r="BK50" s="18"/>
      <c r="BL50" s="16" t="s">
        <v>45</v>
      </c>
      <c r="BM50" s="17">
        <v>0</v>
      </c>
      <c r="BN50" s="38">
        <v>20.8</v>
      </c>
      <c r="BO50" s="17"/>
      <c r="BP50" s="16" t="s">
        <v>45</v>
      </c>
      <c r="BQ50" s="17">
        <v>0</v>
      </c>
      <c r="BR50" s="17">
        <v>0</v>
      </c>
      <c r="BS50" s="18"/>
      <c r="BV50" s="29">
        <v>0.89583333333333304</v>
      </c>
      <c r="BW50" s="16" t="s">
        <v>48</v>
      </c>
      <c r="BX50" s="17">
        <v>0</v>
      </c>
      <c r="BY50" s="38">
        <v>11.2</v>
      </c>
      <c r="BZ50" s="18"/>
      <c r="CA50" s="16" t="s">
        <v>48</v>
      </c>
      <c r="CB50" s="17">
        <v>0</v>
      </c>
      <c r="CC50" s="38">
        <v>11.2</v>
      </c>
      <c r="CD50" s="17"/>
      <c r="CE50" s="16" t="s">
        <v>48</v>
      </c>
      <c r="CF50" s="17">
        <v>0</v>
      </c>
      <c r="CG50" s="38">
        <v>11.2</v>
      </c>
      <c r="CH50" s="18"/>
      <c r="CI50" s="16" t="s">
        <v>45</v>
      </c>
      <c r="CJ50" s="17">
        <v>0</v>
      </c>
      <c r="CK50" s="38">
        <v>32</v>
      </c>
      <c r="CL50" s="17"/>
      <c r="CM50" s="16" t="s">
        <v>45</v>
      </c>
      <c r="CN50" s="17">
        <v>0</v>
      </c>
      <c r="CO50" s="38">
        <v>32</v>
      </c>
      <c r="CP50" s="18"/>
      <c r="CQ50" s="16" t="s">
        <v>48</v>
      </c>
      <c r="CR50" s="17">
        <v>0</v>
      </c>
      <c r="CS50" s="17">
        <v>0</v>
      </c>
      <c r="CT50" s="17"/>
      <c r="CU50" s="16" t="s">
        <v>48</v>
      </c>
      <c r="CV50" s="17">
        <v>0</v>
      </c>
      <c r="CW50" s="17">
        <v>0</v>
      </c>
      <c r="CX50" s="18"/>
    </row>
    <row r="51" spans="12:102" x14ac:dyDescent="0.45">
      <c r="L51" s="29">
        <v>0.91666666666666696</v>
      </c>
      <c r="M51" s="16" t="s">
        <v>45</v>
      </c>
      <c r="N51" s="17">
        <v>0</v>
      </c>
      <c r="O51" s="38">
        <v>23.6</v>
      </c>
      <c r="P51" s="18"/>
      <c r="Q51" s="16" t="s">
        <v>45</v>
      </c>
      <c r="R51" s="17">
        <v>0</v>
      </c>
      <c r="S51" s="38">
        <v>44.4</v>
      </c>
      <c r="T51" s="17"/>
      <c r="U51" s="16" t="s">
        <v>45</v>
      </c>
      <c r="V51" s="17">
        <v>0</v>
      </c>
      <c r="W51" s="38">
        <v>32.6</v>
      </c>
      <c r="X51" s="18"/>
      <c r="Y51" s="16" t="s">
        <v>45</v>
      </c>
      <c r="Z51" s="17">
        <v>0</v>
      </c>
      <c r="AA51" s="38">
        <v>23.6</v>
      </c>
      <c r="AB51" s="17"/>
      <c r="AC51" s="16" t="s">
        <v>45</v>
      </c>
      <c r="AD51" s="17">
        <v>0</v>
      </c>
      <c r="AE51" s="38">
        <v>23.6</v>
      </c>
      <c r="AF51" s="18"/>
      <c r="AG51" s="16" t="s">
        <v>45</v>
      </c>
      <c r="AH51" s="17">
        <v>0</v>
      </c>
      <c r="AI51" s="38">
        <v>26.4</v>
      </c>
      <c r="AJ51" s="17"/>
      <c r="AK51" s="16" t="s">
        <v>45</v>
      </c>
      <c r="AL51" s="17">
        <v>0</v>
      </c>
      <c r="AM51" s="17">
        <v>0</v>
      </c>
      <c r="AN51" s="18"/>
      <c r="AQ51" s="29">
        <v>0.91666666666666696</v>
      </c>
      <c r="AR51" s="16" t="s">
        <v>45</v>
      </c>
      <c r="AS51" s="17">
        <v>0</v>
      </c>
      <c r="AT51" s="38">
        <v>23.6</v>
      </c>
      <c r="AU51" s="18"/>
      <c r="AV51" s="16" t="s">
        <v>45</v>
      </c>
      <c r="AW51" s="17">
        <v>0</v>
      </c>
      <c r="AX51" s="38">
        <v>23.6</v>
      </c>
      <c r="AY51" s="17"/>
      <c r="AZ51" s="16" t="s">
        <v>45</v>
      </c>
      <c r="BA51" s="17">
        <v>0</v>
      </c>
      <c r="BB51" s="38">
        <v>23.6</v>
      </c>
      <c r="BC51" s="18"/>
      <c r="BD51" s="16" t="s">
        <v>45</v>
      </c>
      <c r="BE51" s="17">
        <v>0</v>
      </c>
      <c r="BF51" s="38">
        <v>23.6</v>
      </c>
      <c r="BG51" s="17"/>
      <c r="BH51" s="16" t="s">
        <v>45</v>
      </c>
      <c r="BI51" s="17">
        <v>0</v>
      </c>
      <c r="BJ51" s="38">
        <v>51.8</v>
      </c>
      <c r="BK51" s="18"/>
      <c r="BL51" s="16" t="s">
        <v>45</v>
      </c>
      <c r="BM51" s="17">
        <v>0</v>
      </c>
      <c r="BN51" s="38">
        <v>20.8</v>
      </c>
      <c r="BO51" s="17"/>
      <c r="BP51" s="16" t="s">
        <v>45</v>
      </c>
      <c r="BQ51" s="17">
        <v>0</v>
      </c>
      <c r="BR51" s="17">
        <v>0</v>
      </c>
      <c r="BS51" s="18"/>
      <c r="BV51" s="29">
        <v>0.91666666666666696</v>
      </c>
      <c r="BW51" s="16" t="s">
        <v>48</v>
      </c>
      <c r="BX51" s="17">
        <v>0</v>
      </c>
      <c r="BY51" s="38">
        <v>11.2</v>
      </c>
      <c r="BZ51" s="18"/>
      <c r="CA51" s="16" t="s">
        <v>48</v>
      </c>
      <c r="CB51" s="17">
        <v>0</v>
      </c>
      <c r="CC51" s="38">
        <v>11.2</v>
      </c>
      <c r="CD51" s="17"/>
      <c r="CE51" s="16" t="s">
        <v>48</v>
      </c>
      <c r="CF51" s="17">
        <v>0</v>
      </c>
      <c r="CG51" s="38">
        <v>11.2</v>
      </c>
      <c r="CH51" s="18"/>
      <c r="CI51" s="16" t="s">
        <v>45</v>
      </c>
      <c r="CJ51" s="17">
        <v>0</v>
      </c>
      <c r="CK51" s="38">
        <v>32</v>
      </c>
      <c r="CL51" s="17"/>
      <c r="CM51" s="16" t="s">
        <v>45</v>
      </c>
      <c r="CN51" s="17">
        <v>0</v>
      </c>
      <c r="CO51" s="38">
        <v>32</v>
      </c>
      <c r="CP51" s="18"/>
      <c r="CQ51" s="16" t="s">
        <v>48</v>
      </c>
      <c r="CR51" s="17">
        <v>0</v>
      </c>
      <c r="CS51" s="17">
        <v>0</v>
      </c>
      <c r="CT51" s="17"/>
      <c r="CU51" s="16" t="s">
        <v>48</v>
      </c>
      <c r="CV51" s="17">
        <v>0</v>
      </c>
      <c r="CW51" s="17">
        <v>0</v>
      </c>
      <c r="CX51" s="18"/>
    </row>
    <row r="52" spans="12:102" x14ac:dyDescent="0.45">
      <c r="L52" s="29">
        <v>0.9375</v>
      </c>
      <c r="M52" s="16" t="s">
        <v>45</v>
      </c>
      <c r="N52" s="17">
        <v>0</v>
      </c>
      <c r="O52" s="38">
        <v>23.6</v>
      </c>
      <c r="P52" s="18"/>
      <c r="Q52" s="16" t="s">
        <v>45</v>
      </c>
      <c r="R52" s="17">
        <v>0</v>
      </c>
      <c r="S52" s="38">
        <v>44.4</v>
      </c>
      <c r="T52" s="17"/>
      <c r="U52" s="16" t="s">
        <v>45</v>
      </c>
      <c r="V52" s="17">
        <v>0</v>
      </c>
      <c r="W52" s="38">
        <v>32.6</v>
      </c>
      <c r="X52" s="18"/>
      <c r="Y52" s="16" t="s">
        <v>45</v>
      </c>
      <c r="Z52" s="17">
        <v>0</v>
      </c>
      <c r="AA52" s="38">
        <v>23.6</v>
      </c>
      <c r="AB52" s="17"/>
      <c r="AC52" s="16" t="s">
        <v>45</v>
      </c>
      <c r="AD52" s="17">
        <v>0</v>
      </c>
      <c r="AE52" s="38">
        <v>23.6</v>
      </c>
      <c r="AF52" s="18"/>
      <c r="AG52" s="16" t="s">
        <v>45</v>
      </c>
      <c r="AH52" s="17">
        <v>0</v>
      </c>
      <c r="AI52" s="38">
        <v>26.4</v>
      </c>
      <c r="AJ52" s="17"/>
      <c r="AK52" s="16" t="s">
        <v>45</v>
      </c>
      <c r="AL52" s="17">
        <v>0</v>
      </c>
      <c r="AM52" s="17">
        <v>0</v>
      </c>
      <c r="AN52" s="18"/>
      <c r="AQ52" s="29">
        <v>0.9375</v>
      </c>
      <c r="AR52" s="16" t="s">
        <v>45</v>
      </c>
      <c r="AS52" s="17">
        <v>0</v>
      </c>
      <c r="AT52" s="38">
        <v>23.6</v>
      </c>
      <c r="AU52" s="18"/>
      <c r="AV52" s="16" t="s">
        <v>45</v>
      </c>
      <c r="AW52" s="17">
        <v>0</v>
      </c>
      <c r="AX52" s="38">
        <v>23.6</v>
      </c>
      <c r="AY52" s="17"/>
      <c r="AZ52" s="16" t="s">
        <v>45</v>
      </c>
      <c r="BA52" s="17">
        <v>0</v>
      </c>
      <c r="BB52" s="38">
        <v>23.6</v>
      </c>
      <c r="BC52" s="18"/>
      <c r="BD52" s="16" t="s">
        <v>45</v>
      </c>
      <c r="BE52" s="17">
        <v>0</v>
      </c>
      <c r="BF52" s="38">
        <v>23.6</v>
      </c>
      <c r="BG52" s="17"/>
      <c r="BH52" s="16" t="s">
        <v>45</v>
      </c>
      <c r="BI52" s="17">
        <v>0</v>
      </c>
      <c r="BJ52" s="38">
        <v>51.8</v>
      </c>
      <c r="BK52" s="18"/>
      <c r="BL52" s="16" t="s">
        <v>45</v>
      </c>
      <c r="BM52" s="17">
        <v>0</v>
      </c>
      <c r="BN52" s="38">
        <v>20.8</v>
      </c>
      <c r="BO52" s="17"/>
      <c r="BP52" s="16" t="s">
        <v>45</v>
      </c>
      <c r="BQ52" s="17">
        <v>0</v>
      </c>
      <c r="BR52" s="17">
        <v>0</v>
      </c>
      <c r="BS52" s="18"/>
      <c r="BV52" s="29">
        <v>0.9375</v>
      </c>
      <c r="BW52" s="16" t="s">
        <v>48</v>
      </c>
      <c r="BX52" s="17">
        <v>0</v>
      </c>
      <c r="BY52" s="38">
        <v>11.2</v>
      </c>
      <c r="BZ52" s="18"/>
      <c r="CA52" s="16" t="s">
        <v>48</v>
      </c>
      <c r="CB52" s="17">
        <v>0</v>
      </c>
      <c r="CC52" s="38">
        <v>11.2</v>
      </c>
      <c r="CD52" s="17"/>
      <c r="CE52" s="16" t="s">
        <v>48</v>
      </c>
      <c r="CF52" s="17">
        <v>0</v>
      </c>
      <c r="CG52" s="38">
        <v>11.2</v>
      </c>
      <c r="CH52" s="18"/>
      <c r="CI52" s="16" t="s">
        <v>45</v>
      </c>
      <c r="CJ52" s="17">
        <v>0</v>
      </c>
      <c r="CK52" s="38">
        <v>32</v>
      </c>
      <c r="CL52" s="17"/>
      <c r="CM52" s="16" t="s">
        <v>45</v>
      </c>
      <c r="CN52" s="17">
        <v>0</v>
      </c>
      <c r="CO52" s="38">
        <v>32</v>
      </c>
      <c r="CP52" s="18"/>
      <c r="CQ52" s="16" t="s">
        <v>48</v>
      </c>
      <c r="CR52" s="17">
        <v>0</v>
      </c>
      <c r="CS52" s="17">
        <v>0</v>
      </c>
      <c r="CT52" s="17"/>
      <c r="CU52" s="16" t="s">
        <v>48</v>
      </c>
      <c r="CV52" s="17">
        <v>0</v>
      </c>
      <c r="CW52" s="17">
        <v>0</v>
      </c>
      <c r="CX52" s="18"/>
    </row>
    <row r="53" spans="12:102" x14ac:dyDescent="0.45">
      <c r="L53" s="29">
        <v>0.95833333333333304</v>
      </c>
      <c r="M53" s="16" t="s">
        <v>45</v>
      </c>
      <c r="N53" s="17">
        <v>0</v>
      </c>
      <c r="O53" s="38">
        <v>23.6</v>
      </c>
      <c r="P53" s="18"/>
      <c r="Q53" s="16" t="s">
        <v>45</v>
      </c>
      <c r="R53" s="17">
        <v>0</v>
      </c>
      <c r="S53" s="38">
        <v>44.4</v>
      </c>
      <c r="T53" s="17"/>
      <c r="U53" s="16" t="s">
        <v>45</v>
      </c>
      <c r="V53" s="17">
        <v>0</v>
      </c>
      <c r="W53" s="38">
        <v>32.6</v>
      </c>
      <c r="X53" s="18"/>
      <c r="Y53" s="16" t="s">
        <v>45</v>
      </c>
      <c r="Z53" s="17">
        <v>0</v>
      </c>
      <c r="AA53" s="38">
        <v>23.6</v>
      </c>
      <c r="AB53" s="17"/>
      <c r="AC53" s="16" t="s">
        <v>45</v>
      </c>
      <c r="AD53" s="17">
        <v>0</v>
      </c>
      <c r="AE53" s="38">
        <v>23.6</v>
      </c>
      <c r="AF53" s="18"/>
      <c r="AG53" s="16" t="s">
        <v>45</v>
      </c>
      <c r="AH53" s="17">
        <v>0</v>
      </c>
      <c r="AI53" s="38">
        <v>26.4</v>
      </c>
      <c r="AJ53" s="17"/>
      <c r="AK53" s="16" t="s">
        <v>45</v>
      </c>
      <c r="AL53" s="17">
        <v>0</v>
      </c>
      <c r="AM53" s="17">
        <v>0</v>
      </c>
      <c r="AN53" s="18"/>
      <c r="AQ53" s="29">
        <v>0.95833333333333304</v>
      </c>
      <c r="AR53" s="16" t="s">
        <v>45</v>
      </c>
      <c r="AS53" s="17">
        <v>0</v>
      </c>
      <c r="AT53" s="38">
        <v>23.6</v>
      </c>
      <c r="AU53" s="18"/>
      <c r="AV53" s="16" t="s">
        <v>45</v>
      </c>
      <c r="AW53" s="17">
        <v>0</v>
      </c>
      <c r="AX53" s="38">
        <v>23.6</v>
      </c>
      <c r="AY53" s="17"/>
      <c r="AZ53" s="16" t="s">
        <v>45</v>
      </c>
      <c r="BA53" s="17">
        <v>0</v>
      </c>
      <c r="BB53" s="38">
        <v>23.6</v>
      </c>
      <c r="BC53" s="18"/>
      <c r="BD53" s="16" t="s">
        <v>45</v>
      </c>
      <c r="BE53" s="17">
        <v>0</v>
      </c>
      <c r="BF53" s="38">
        <v>23.6</v>
      </c>
      <c r="BG53" s="17"/>
      <c r="BH53" s="16" t="s">
        <v>45</v>
      </c>
      <c r="BI53" s="17">
        <v>0</v>
      </c>
      <c r="BJ53" s="38">
        <v>51.8</v>
      </c>
      <c r="BK53" s="18"/>
      <c r="BL53" s="16" t="s">
        <v>45</v>
      </c>
      <c r="BM53" s="17">
        <v>0</v>
      </c>
      <c r="BN53" s="38">
        <v>20.8</v>
      </c>
      <c r="BO53" s="17"/>
      <c r="BP53" s="16" t="s">
        <v>45</v>
      </c>
      <c r="BQ53" s="17">
        <v>0</v>
      </c>
      <c r="BR53" s="17">
        <v>0</v>
      </c>
      <c r="BS53" s="18"/>
      <c r="BV53" s="29">
        <v>0.95833333333333304</v>
      </c>
      <c r="BW53" s="16" t="s">
        <v>48</v>
      </c>
      <c r="BX53" s="17">
        <v>0</v>
      </c>
      <c r="BY53" s="38">
        <v>11.2</v>
      </c>
      <c r="BZ53" s="18"/>
      <c r="CA53" s="16" t="s">
        <v>48</v>
      </c>
      <c r="CB53" s="17">
        <v>0</v>
      </c>
      <c r="CC53" s="38">
        <v>11.2</v>
      </c>
      <c r="CD53" s="17"/>
      <c r="CE53" s="16" t="s">
        <v>48</v>
      </c>
      <c r="CF53" s="17">
        <v>0</v>
      </c>
      <c r="CG53" s="38">
        <v>11.2</v>
      </c>
      <c r="CH53" s="18"/>
      <c r="CI53" s="16" t="s">
        <v>45</v>
      </c>
      <c r="CJ53" s="17">
        <v>0</v>
      </c>
      <c r="CK53" s="38">
        <v>32</v>
      </c>
      <c r="CL53" s="17"/>
      <c r="CM53" s="16" t="s">
        <v>45</v>
      </c>
      <c r="CN53" s="17">
        <v>0</v>
      </c>
      <c r="CO53" s="38">
        <v>32</v>
      </c>
      <c r="CP53" s="18"/>
      <c r="CQ53" s="16" t="s">
        <v>48</v>
      </c>
      <c r="CR53" s="17">
        <v>0</v>
      </c>
      <c r="CS53" s="17">
        <v>0</v>
      </c>
      <c r="CT53" s="17"/>
      <c r="CU53" s="16" t="s">
        <v>48</v>
      </c>
      <c r="CV53" s="17">
        <v>0</v>
      </c>
      <c r="CW53" s="17">
        <v>0</v>
      </c>
      <c r="CX53" s="18"/>
    </row>
    <row r="54" spans="12:102" ht="14.65" thickBot="1" x14ac:dyDescent="0.5">
      <c r="L54" s="30">
        <v>0.97916666666666696</v>
      </c>
      <c r="M54" s="16" t="s">
        <v>45</v>
      </c>
      <c r="N54" s="17">
        <v>0</v>
      </c>
      <c r="O54" s="38">
        <v>23.6</v>
      </c>
      <c r="P54" s="21"/>
      <c r="Q54" s="16" t="s">
        <v>45</v>
      </c>
      <c r="R54" s="17">
        <v>0</v>
      </c>
      <c r="S54" s="38">
        <v>44.4</v>
      </c>
      <c r="T54" s="20"/>
      <c r="U54" s="16" t="s">
        <v>45</v>
      </c>
      <c r="V54" s="17">
        <v>0</v>
      </c>
      <c r="W54" s="38">
        <v>32.6</v>
      </c>
      <c r="X54" s="21"/>
      <c r="Y54" s="16" t="s">
        <v>45</v>
      </c>
      <c r="Z54" s="17">
        <v>0</v>
      </c>
      <c r="AA54" s="38">
        <v>23.6</v>
      </c>
      <c r="AB54" s="20"/>
      <c r="AC54" s="16" t="s">
        <v>45</v>
      </c>
      <c r="AD54" s="17">
        <v>0</v>
      </c>
      <c r="AE54" s="38">
        <v>23.6</v>
      </c>
      <c r="AF54" s="21"/>
      <c r="AG54" s="16" t="s">
        <v>45</v>
      </c>
      <c r="AH54" s="17">
        <v>0</v>
      </c>
      <c r="AI54" s="38">
        <v>26.4</v>
      </c>
      <c r="AJ54" s="20"/>
      <c r="AK54" s="16" t="s">
        <v>45</v>
      </c>
      <c r="AL54" s="17">
        <v>0</v>
      </c>
      <c r="AM54" s="17">
        <v>0</v>
      </c>
      <c r="AN54" s="21"/>
      <c r="AQ54" s="30">
        <v>0.97916666666666696</v>
      </c>
      <c r="AR54" s="16" t="s">
        <v>45</v>
      </c>
      <c r="AS54" s="17">
        <v>0</v>
      </c>
      <c r="AT54" s="38">
        <v>23.6</v>
      </c>
      <c r="AU54" s="21"/>
      <c r="AV54" s="16" t="s">
        <v>45</v>
      </c>
      <c r="AW54" s="17">
        <v>0</v>
      </c>
      <c r="AX54" s="38">
        <v>23.6</v>
      </c>
      <c r="AY54" s="20"/>
      <c r="AZ54" s="16" t="s">
        <v>45</v>
      </c>
      <c r="BA54" s="17">
        <v>0</v>
      </c>
      <c r="BB54" s="38">
        <v>23.6</v>
      </c>
      <c r="BC54" s="21"/>
      <c r="BD54" s="16" t="s">
        <v>45</v>
      </c>
      <c r="BE54" s="17">
        <v>0</v>
      </c>
      <c r="BF54" s="38">
        <v>23.6</v>
      </c>
      <c r="BG54" s="20"/>
      <c r="BH54" s="16" t="s">
        <v>45</v>
      </c>
      <c r="BI54" s="17">
        <v>0</v>
      </c>
      <c r="BJ54" s="38">
        <v>51.8</v>
      </c>
      <c r="BK54" s="21"/>
      <c r="BL54" s="16" t="s">
        <v>45</v>
      </c>
      <c r="BM54" s="17">
        <v>0</v>
      </c>
      <c r="BN54" s="38">
        <v>20.8</v>
      </c>
      <c r="BO54" s="20"/>
      <c r="BP54" s="16" t="s">
        <v>45</v>
      </c>
      <c r="BQ54" s="17">
        <v>0</v>
      </c>
      <c r="BR54" s="17">
        <v>0</v>
      </c>
      <c r="BS54" s="21"/>
      <c r="BV54" s="30">
        <v>0.97916666666666696</v>
      </c>
      <c r="BW54" s="16" t="s">
        <v>48</v>
      </c>
      <c r="BX54" s="17">
        <v>0</v>
      </c>
      <c r="BY54" s="38">
        <v>11.2</v>
      </c>
      <c r="BZ54" s="21"/>
      <c r="CA54" s="16" t="s">
        <v>48</v>
      </c>
      <c r="CB54" s="17">
        <v>0</v>
      </c>
      <c r="CC54" s="38">
        <v>11.2</v>
      </c>
      <c r="CD54" s="20"/>
      <c r="CE54" s="16" t="s">
        <v>48</v>
      </c>
      <c r="CF54" s="17">
        <v>0</v>
      </c>
      <c r="CG54" s="38">
        <v>11.2</v>
      </c>
      <c r="CH54" s="21"/>
      <c r="CI54" s="16" t="s">
        <v>45</v>
      </c>
      <c r="CJ54" s="17">
        <v>0</v>
      </c>
      <c r="CK54" s="38">
        <v>32</v>
      </c>
      <c r="CL54" s="20"/>
      <c r="CM54" s="16" t="s">
        <v>45</v>
      </c>
      <c r="CN54" s="17">
        <v>0</v>
      </c>
      <c r="CO54" s="38">
        <v>32</v>
      </c>
      <c r="CP54" s="21"/>
      <c r="CQ54" s="16" t="s">
        <v>48</v>
      </c>
      <c r="CR54" s="17">
        <v>0</v>
      </c>
      <c r="CS54" s="17">
        <v>0</v>
      </c>
      <c r="CT54" s="20"/>
      <c r="CU54" s="16" t="s">
        <v>48</v>
      </c>
      <c r="CV54" s="17">
        <v>0</v>
      </c>
      <c r="CW54" s="17">
        <v>0</v>
      </c>
      <c r="CX54" s="21"/>
    </row>
  </sheetData>
  <mergeCells count="27">
    <mergeCell ref="L3:AN4"/>
    <mergeCell ref="AQ3:BS4"/>
    <mergeCell ref="BV3:CX4"/>
    <mergeCell ref="L5:L6"/>
    <mergeCell ref="M5:P5"/>
    <mergeCell ref="Q5:T5"/>
    <mergeCell ref="U5:X5"/>
    <mergeCell ref="Y5:AB5"/>
    <mergeCell ref="AC5:AF5"/>
    <mergeCell ref="AG5:AJ5"/>
    <mergeCell ref="CA5:CD5"/>
    <mergeCell ref="AK5:AN5"/>
    <mergeCell ref="AQ5:AQ6"/>
    <mergeCell ref="AR5:AU5"/>
    <mergeCell ref="AV5:AY5"/>
    <mergeCell ref="AZ5:BC5"/>
    <mergeCell ref="BD5:BG5"/>
    <mergeCell ref="BH5:BK5"/>
    <mergeCell ref="BL5:BO5"/>
    <mergeCell ref="BP5:BS5"/>
    <mergeCell ref="BV5:BV6"/>
    <mergeCell ref="CU5:CX5"/>
    <mergeCell ref="BW5:BZ5"/>
    <mergeCell ref="CE5:CH5"/>
    <mergeCell ref="CI5:CL5"/>
    <mergeCell ref="CM5:CP5"/>
    <mergeCell ref="CQ5:CT5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60B1-BFC4-46CA-9473-63209189D276}">
  <dimension ref="A2:CX54"/>
  <sheetViews>
    <sheetView topLeftCell="BT8" zoomScale="90" zoomScaleNormal="90" workbookViewId="0">
      <selection activeCell="CV7" sqref="CV7:CV54"/>
    </sheetView>
  </sheetViews>
  <sheetFormatPr defaultRowHeight="14.25" x14ac:dyDescent="0.45"/>
  <sheetData>
    <row r="2" spans="12:102" ht="14.65" thickBot="1" x14ac:dyDescent="0.5"/>
    <row r="3" spans="12:102" x14ac:dyDescent="0.45">
      <c r="L3" s="53" t="s">
        <v>52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5"/>
      <c r="AQ3" s="53" t="s">
        <v>53</v>
      </c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5"/>
      <c r="BV3" s="53" t="s">
        <v>62</v>
      </c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5"/>
    </row>
    <row r="4" spans="12:102" ht="14.65" thickBot="1" x14ac:dyDescent="0.5"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8"/>
      <c r="AQ4" s="56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8"/>
      <c r="BV4" s="56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</row>
    <row r="5" spans="12:102" x14ac:dyDescent="0.45">
      <c r="L5" s="51" t="s">
        <v>36</v>
      </c>
      <c r="M5" s="48" t="s">
        <v>32</v>
      </c>
      <c r="N5" s="49"/>
      <c r="O5" s="49"/>
      <c r="P5" s="50"/>
      <c r="Q5" s="49" t="s">
        <v>28</v>
      </c>
      <c r="R5" s="49"/>
      <c r="S5" s="49"/>
      <c r="T5" s="49"/>
      <c r="U5" s="48" t="s">
        <v>33</v>
      </c>
      <c r="V5" s="49"/>
      <c r="W5" s="49"/>
      <c r="X5" s="50"/>
      <c r="Y5" s="49" t="s">
        <v>41</v>
      </c>
      <c r="Z5" s="49"/>
      <c r="AA5" s="49"/>
      <c r="AB5" s="49"/>
      <c r="AC5" s="48" t="s">
        <v>27</v>
      </c>
      <c r="AD5" s="49"/>
      <c r="AE5" s="49"/>
      <c r="AF5" s="50"/>
      <c r="AG5" s="49" t="s">
        <v>29</v>
      </c>
      <c r="AH5" s="49"/>
      <c r="AI5" s="49"/>
      <c r="AJ5" s="49"/>
      <c r="AK5" s="48" t="s">
        <v>35</v>
      </c>
      <c r="AL5" s="49"/>
      <c r="AM5" s="49"/>
      <c r="AN5" s="50"/>
      <c r="AQ5" s="51" t="s">
        <v>36</v>
      </c>
      <c r="AR5" s="48" t="s">
        <v>32</v>
      </c>
      <c r="AS5" s="49"/>
      <c r="AT5" s="49"/>
      <c r="AU5" s="50"/>
      <c r="AV5" s="49" t="s">
        <v>28</v>
      </c>
      <c r="AW5" s="49"/>
      <c r="AX5" s="49"/>
      <c r="AY5" s="49"/>
      <c r="AZ5" s="48" t="s">
        <v>33</v>
      </c>
      <c r="BA5" s="49"/>
      <c r="BB5" s="49"/>
      <c r="BC5" s="50"/>
      <c r="BD5" s="49" t="s">
        <v>41</v>
      </c>
      <c r="BE5" s="49"/>
      <c r="BF5" s="49"/>
      <c r="BG5" s="49"/>
      <c r="BH5" s="48" t="s">
        <v>27</v>
      </c>
      <c r="BI5" s="49"/>
      <c r="BJ5" s="49"/>
      <c r="BK5" s="50"/>
      <c r="BL5" s="49" t="s">
        <v>29</v>
      </c>
      <c r="BM5" s="49"/>
      <c r="BN5" s="49"/>
      <c r="BO5" s="49"/>
      <c r="BP5" s="48" t="s">
        <v>35</v>
      </c>
      <c r="BQ5" s="49"/>
      <c r="BR5" s="49"/>
      <c r="BS5" s="50"/>
      <c r="BV5" s="51" t="s">
        <v>36</v>
      </c>
      <c r="BW5" s="48" t="s">
        <v>32</v>
      </c>
      <c r="BX5" s="49"/>
      <c r="BY5" s="49"/>
      <c r="BZ5" s="50"/>
      <c r="CA5" s="49" t="s">
        <v>28</v>
      </c>
      <c r="CB5" s="49"/>
      <c r="CC5" s="49"/>
      <c r="CD5" s="49"/>
      <c r="CE5" s="48" t="s">
        <v>33</v>
      </c>
      <c r="CF5" s="49"/>
      <c r="CG5" s="49"/>
      <c r="CH5" s="50"/>
      <c r="CI5" s="49" t="s">
        <v>41</v>
      </c>
      <c r="CJ5" s="49"/>
      <c r="CK5" s="49"/>
      <c r="CL5" s="49"/>
      <c r="CM5" s="48" t="s">
        <v>27</v>
      </c>
      <c r="CN5" s="49"/>
      <c r="CO5" s="49"/>
      <c r="CP5" s="50"/>
      <c r="CQ5" s="49" t="s">
        <v>29</v>
      </c>
      <c r="CR5" s="49"/>
      <c r="CS5" s="49"/>
      <c r="CT5" s="49"/>
      <c r="CU5" s="48" t="s">
        <v>35</v>
      </c>
      <c r="CV5" s="49"/>
      <c r="CW5" s="49"/>
      <c r="CX5" s="50"/>
    </row>
    <row r="6" spans="12:102" ht="14.65" thickBot="1" x14ac:dyDescent="0.5">
      <c r="L6" s="52"/>
      <c r="M6" s="22" t="s">
        <v>37</v>
      </c>
      <c r="N6" s="23" t="s">
        <v>39</v>
      </c>
      <c r="O6" s="23" t="s">
        <v>38</v>
      </c>
      <c r="P6" s="24" t="s">
        <v>40</v>
      </c>
      <c r="Q6" s="23" t="s">
        <v>37</v>
      </c>
      <c r="R6" s="23" t="s">
        <v>39</v>
      </c>
      <c r="S6" s="23" t="s">
        <v>38</v>
      </c>
      <c r="T6" s="23" t="s">
        <v>40</v>
      </c>
      <c r="U6" s="22" t="s">
        <v>37</v>
      </c>
      <c r="V6" s="23" t="s">
        <v>39</v>
      </c>
      <c r="W6" s="23" t="s">
        <v>38</v>
      </c>
      <c r="X6" s="24" t="s">
        <v>40</v>
      </c>
      <c r="Y6" s="23" t="s">
        <v>37</v>
      </c>
      <c r="Z6" s="23" t="s">
        <v>39</v>
      </c>
      <c r="AA6" s="23" t="s">
        <v>38</v>
      </c>
      <c r="AB6" s="23" t="s">
        <v>40</v>
      </c>
      <c r="AC6" s="22" t="s">
        <v>37</v>
      </c>
      <c r="AD6" s="23" t="s">
        <v>39</v>
      </c>
      <c r="AE6" s="23" t="s">
        <v>38</v>
      </c>
      <c r="AF6" s="24" t="s">
        <v>40</v>
      </c>
      <c r="AG6" s="23" t="s">
        <v>37</v>
      </c>
      <c r="AH6" s="23" t="s">
        <v>39</v>
      </c>
      <c r="AI6" s="23" t="s">
        <v>38</v>
      </c>
      <c r="AJ6" s="23" t="s">
        <v>40</v>
      </c>
      <c r="AK6" s="22" t="s">
        <v>37</v>
      </c>
      <c r="AL6" s="23" t="s">
        <v>39</v>
      </c>
      <c r="AM6" s="23" t="s">
        <v>38</v>
      </c>
      <c r="AN6" s="24" t="s">
        <v>40</v>
      </c>
      <c r="AQ6" s="52"/>
      <c r="AR6" s="22" t="s">
        <v>37</v>
      </c>
      <c r="AS6" s="23" t="s">
        <v>39</v>
      </c>
      <c r="AT6" s="23" t="s">
        <v>38</v>
      </c>
      <c r="AU6" s="24" t="s">
        <v>40</v>
      </c>
      <c r="AV6" s="23" t="s">
        <v>37</v>
      </c>
      <c r="AW6" s="23" t="s">
        <v>39</v>
      </c>
      <c r="AX6" s="23" t="s">
        <v>38</v>
      </c>
      <c r="AY6" s="23" t="s">
        <v>40</v>
      </c>
      <c r="AZ6" s="22" t="s">
        <v>37</v>
      </c>
      <c r="BA6" s="23" t="s">
        <v>39</v>
      </c>
      <c r="BB6" s="23" t="s">
        <v>38</v>
      </c>
      <c r="BC6" s="24" t="s">
        <v>40</v>
      </c>
      <c r="BD6" s="23" t="s">
        <v>37</v>
      </c>
      <c r="BE6" s="23" t="s">
        <v>39</v>
      </c>
      <c r="BF6" s="23" t="s">
        <v>38</v>
      </c>
      <c r="BG6" s="23" t="s">
        <v>40</v>
      </c>
      <c r="BH6" s="22" t="s">
        <v>37</v>
      </c>
      <c r="BI6" s="23" t="s">
        <v>39</v>
      </c>
      <c r="BJ6" s="23" t="s">
        <v>38</v>
      </c>
      <c r="BK6" s="24" t="s">
        <v>40</v>
      </c>
      <c r="BL6" s="23" t="s">
        <v>37</v>
      </c>
      <c r="BM6" s="23" t="s">
        <v>39</v>
      </c>
      <c r="BN6" s="23" t="s">
        <v>38</v>
      </c>
      <c r="BO6" s="23" t="s">
        <v>40</v>
      </c>
      <c r="BP6" s="22" t="s">
        <v>37</v>
      </c>
      <c r="BQ6" s="23" t="s">
        <v>39</v>
      </c>
      <c r="BR6" s="23" t="s">
        <v>38</v>
      </c>
      <c r="BS6" s="24" t="s">
        <v>40</v>
      </c>
      <c r="BV6" s="52"/>
      <c r="BW6" s="22" t="s">
        <v>37</v>
      </c>
      <c r="BX6" s="23" t="s">
        <v>39</v>
      </c>
      <c r="BY6" s="23" t="s">
        <v>38</v>
      </c>
      <c r="BZ6" s="24" t="s">
        <v>40</v>
      </c>
      <c r="CA6" s="23" t="s">
        <v>37</v>
      </c>
      <c r="CB6" s="23" t="s">
        <v>39</v>
      </c>
      <c r="CC6" s="23" t="s">
        <v>38</v>
      </c>
      <c r="CD6" s="23" t="s">
        <v>40</v>
      </c>
      <c r="CE6" s="22" t="s">
        <v>37</v>
      </c>
      <c r="CF6" s="23" t="s">
        <v>39</v>
      </c>
      <c r="CG6" s="23" t="s">
        <v>38</v>
      </c>
      <c r="CH6" s="24" t="s">
        <v>40</v>
      </c>
      <c r="CI6" s="23" t="s">
        <v>37</v>
      </c>
      <c r="CJ6" s="23" t="s">
        <v>39</v>
      </c>
      <c r="CK6" s="23" t="s">
        <v>38</v>
      </c>
      <c r="CL6" s="23" t="s">
        <v>40</v>
      </c>
      <c r="CM6" s="22" t="s">
        <v>37</v>
      </c>
      <c r="CN6" s="23" t="s">
        <v>39</v>
      </c>
      <c r="CO6" s="23" t="s">
        <v>38</v>
      </c>
      <c r="CP6" s="24" t="s">
        <v>40</v>
      </c>
      <c r="CQ6" s="23" t="s">
        <v>37</v>
      </c>
      <c r="CR6" s="23" t="s">
        <v>39</v>
      </c>
      <c r="CS6" s="23" t="s">
        <v>38</v>
      </c>
      <c r="CT6" s="23" t="s">
        <v>40</v>
      </c>
      <c r="CU6" s="22" t="s">
        <v>37</v>
      </c>
      <c r="CV6" s="23" t="s">
        <v>39</v>
      </c>
      <c r="CW6" s="23" t="s">
        <v>38</v>
      </c>
      <c r="CX6" s="24" t="s">
        <v>40</v>
      </c>
    </row>
    <row r="7" spans="12:102" x14ac:dyDescent="0.45">
      <c r="L7" s="25">
        <v>0</v>
      </c>
      <c r="M7" s="16" t="s">
        <v>45</v>
      </c>
      <c r="N7" s="17">
        <v>0</v>
      </c>
      <c r="O7" s="17">
        <v>0</v>
      </c>
      <c r="P7" s="28"/>
      <c r="Q7" s="16" t="s">
        <v>45</v>
      </c>
      <c r="R7" s="17">
        <v>0</v>
      </c>
      <c r="S7" s="17">
        <v>0</v>
      </c>
      <c r="T7" s="27"/>
      <c r="U7" s="16" t="s">
        <v>45</v>
      </c>
      <c r="V7" s="17">
        <v>0</v>
      </c>
      <c r="W7" s="17">
        <v>0</v>
      </c>
      <c r="X7" s="28"/>
      <c r="Y7" s="16" t="s">
        <v>45</v>
      </c>
      <c r="Z7" s="17">
        <v>0</v>
      </c>
      <c r="AA7" s="17">
        <v>0</v>
      </c>
      <c r="AB7" s="27"/>
      <c r="AC7" s="16" t="s">
        <v>45</v>
      </c>
      <c r="AD7" s="17">
        <v>0</v>
      </c>
      <c r="AE7" s="17">
        <v>0</v>
      </c>
      <c r="AF7" s="28"/>
      <c r="AG7" s="16" t="s">
        <v>45</v>
      </c>
      <c r="AH7" s="17">
        <v>0</v>
      </c>
      <c r="AI7" s="17">
        <v>0</v>
      </c>
      <c r="AJ7" s="27"/>
      <c r="AK7" s="16" t="s">
        <v>45</v>
      </c>
      <c r="AL7" s="17">
        <v>0</v>
      </c>
      <c r="AM7" s="17">
        <v>0</v>
      </c>
      <c r="AN7" s="28"/>
      <c r="AQ7" s="25">
        <v>0</v>
      </c>
      <c r="AR7" s="16" t="s">
        <v>45</v>
      </c>
      <c r="AS7" s="17">
        <v>0</v>
      </c>
      <c r="AT7" s="17">
        <v>0</v>
      </c>
      <c r="AU7" s="28"/>
      <c r="AV7" s="16" t="s">
        <v>45</v>
      </c>
      <c r="AW7" s="17">
        <v>0</v>
      </c>
      <c r="AX7" s="17">
        <v>0</v>
      </c>
      <c r="AY7" s="27"/>
      <c r="AZ7" s="16" t="s">
        <v>45</v>
      </c>
      <c r="BA7" s="17">
        <v>0</v>
      </c>
      <c r="BB7" s="17">
        <v>0</v>
      </c>
      <c r="BC7" s="28"/>
      <c r="BD7" s="16" t="s">
        <v>45</v>
      </c>
      <c r="BE7" s="17">
        <v>0</v>
      </c>
      <c r="BF7" s="17">
        <v>0</v>
      </c>
      <c r="BG7" s="27"/>
      <c r="BH7" s="16" t="s">
        <v>45</v>
      </c>
      <c r="BI7" s="17">
        <v>0</v>
      </c>
      <c r="BJ7" s="17">
        <v>0</v>
      </c>
      <c r="BK7" s="28"/>
      <c r="BL7" s="16" t="s">
        <v>45</v>
      </c>
      <c r="BM7" s="17">
        <v>0</v>
      </c>
      <c r="BN7" s="17">
        <v>0</v>
      </c>
      <c r="BO7" s="27"/>
      <c r="BP7" s="16" t="s">
        <v>45</v>
      </c>
      <c r="BQ7" s="17">
        <v>0</v>
      </c>
      <c r="BR7" s="17">
        <v>0</v>
      </c>
      <c r="BS7" s="28"/>
      <c r="BV7" s="25">
        <v>0</v>
      </c>
      <c r="BW7" s="16" t="s">
        <v>48</v>
      </c>
      <c r="BX7" s="17">
        <v>0</v>
      </c>
      <c r="BY7" s="17">
        <v>0</v>
      </c>
      <c r="BZ7" s="28"/>
      <c r="CA7" s="16" t="s">
        <v>48</v>
      </c>
      <c r="CB7" s="17">
        <v>0</v>
      </c>
      <c r="CC7" s="17">
        <v>0</v>
      </c>
      <c r="CD7" s="27"/>
      <c r="CE7" s="16" t="s">
        <v>48</v>
      </c>
      <c r="CF7" s="17">
        <v>0</v>
      </c>
      <c r="CG7" s="17">
        <v>0</v>
      </c>
      <c r="CH7" s="28"/>
      <c r="CI7" s="16" t="s">
        <v>48</v>
      </c>
      <c r="CJ7" s="17">
        <v>0</v>
      </c>
      <c r="CK7" s="17">
        <v>0</v>
      </c>
      <c r="CL7" s="27"/>
      <c r="CM7" s="16" t="s">
        <v>48</v>
      </c>
      <c r="CN7" s="17">
        <v>0</v>
      </c>
      <c r="CO7" s="17">
        <v>0</v>
      </c>
      <c r="CP7" s="28"/>
      <c r="CQ7" s="16" t="s">
        <v>48</v>
      </c>
      <c r="CR7" s="17">
        <v>0</v>
      </c>
      <c r="CS7" s="17">
        <v>0</v>
      </c>
      <c r="CT7" s="27"/>
      <c r="CU7" s="16" t="s">
        <v>48</v>
      </c>
      <c r="CV7" s="17">
        <v>0</v>
      </c>
      <c r="CW7" s="17">
        <v>0</v>
      </c>
      <c r="CX7" s="28"/>
    </row>
    <row r="8" spans="12:102" x14ac:dyDescent="0.45">
      <c r="L8" s="29">
        <v>2.0833333333333332E-2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  <c r="AQ8" s="29">
        <v>2.0833333333333332E-2</v>
      </c>
      <c r="AR8" s="16" t="s">
        <v>45</v>
      </c>
      <c r="AS8" s="17">
        <v>0</v>
      </c>
      <c r="AT8" s="17">
        <v>0</v>
      </c>
      <c r="AU8" s="18"/>
      <c r="AV8" s="16" t="s">
        <v>45</v>
      </c>
      <c r="AW8" s="17">
        <v>0</v>
      </c>
      <c r="AX8" s="17">
        <v>0</v>
      </c>
      <c r="AY8" s="17"/>
      <c r="AZ8" s="16" t="s">
        <v>45</v>
      </c>
      <c r="BA8" s="17">
        <v>0</v>
      </c>
      <c r="BB8" s="17">
        <v>0</v>
      </c>
      <c r="BC8" s="18"/>
      <c r="BD8" s="16" t="s">
        <v>45</v>
      </c>
      <c r="BE8" s="17">
        <v>0</v>
      </c>
      <c r="BF8" s="17">
        <v>0</v>
      </c>
      <c r="BG8" s="17"/>
      <c r="BH8" s="16" t="s">
        <v>45</v>
      </c>
      <c r="BI8" s="17">
        <v>0</v>
      </c>
      <c r="BJ8" s="17">
        <v>0</v>
      </c>
      <c r="BK8" s="18"/>
      <c r="BL8" s="16" t="s">
        <v>45</v>
      </c>
      <c r="BM8" s="17">
        <v>0</v>
      </c>
      <c r="BN8" s="17">
        <v>0</v>
      </c>
      <c r="BO8" s="17"/>
      <c r="BP8" s="16" t="s">
        <v>45</v>
      </c>
      <c r="BQ8" s="17">
        <v>0</v>
      </c>
      <c r="BR8" s="17">
        <v>0</v>
      </c>
      <c r="BS8" s="18"/>
      <c r="BV8" s="29">
        <v>2.0833333333333332E-2</v>
      </c>
      <c r="BW8" s="16" t="s">
        <v>48</v>
      </c>
      <c r="BX8" s="17">
        <v>0</v>
      </c>
      <c r="BY8" s="17">
        <v>0</v>
      </c>
      <c r="BZ8" s="18"/>
      <c r="CA8" s="16" t="s">
        <v>48</v>
      </c>
      <c r="CB8" s="17">
        <v>0</v>
      </c>
      <c r="CC8" s="17">
        <v>0</v>
      </c>
      <c r="CD8" s="17"/>
      <c r="CE8" s="16" t="s">
        <v>48</v>
      </c>
      <c r="CF8" s="17">
        <v>0</v>
      </c>
      <c r="CG8" s="17">
        <v>0</v>
      </c>
      <c r="CH8" s="18"/>
      <c r="CI8" s="16" t="s">
        <v>48</v>
      </c>
      <c r="CJ8" s="17">
        <v>0</v>
      </c>
      <c r="CK8" s="17">
        <v>0</v>
      </c>
      <c r="CL8" s="17"/>
      <c r="CM8" s="16" t="s">
        <v>48</v>
      </c>
      <c r="CN8" s="17">
        <v>0</v>
      </c>
      <c r="CO8" s="17">
        <v>0</v>
      </c>
      <c r="CP8" s="18"/>
      <c r="CQ8" s="16" t="s">
        <v>48</v>
      </c>
      <c r="CR8" s="17">
        <v>0</v>
      </c>
      <c r="CS8" s="17">
        <v>0</v>
      </c>
      <c r="CT8" s="17"/>
      <c r="CU8" s="16" t="s">
        <v>48</v>
      </c>
      <c r="CV8" s="17">
        <v>0</v>
      </c>
      <c r="CW8" s="17">
        <v>0</v>
      </c>
      <c r="CX8" s="18"/>
    </row>
    <row r="9" spans="12:102" x14ac:dyDescent="0.45">
      <c r="L9" s="29">
        <v>4.1666666666666664E-2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  <c r="AQ9" s="29">
        <v>4.1666666666666664E-2</v>
      </c>
      <c r="AR9" s="16" t="s">
        <v>45</v>
      </c>
      <c r="AS9" s="17">
        <v>0</v>
      </c>
      <c r="AT9" s="17">
        <v>0</v>
      </c>
      <c r="AU9" s="18"/>
      <c r="AV9" s="16" t="s">
        <v>45</v>
      </c>
      <c r="AW9" s="17">
        <v>0</v>
      </c>
      <c r="AX9" s="17">
        <v>0</v>
      </c>
      <c r="AY9" s="17"/>
      <c r="AZ9" s="16" t="s">
        <v>45</v>
      </c>
      <c r="BA9" s="17">
        <v>0</v>
      </c>
      <c r="BB9" s="17">
        <v>0</v>
      </c>
      <c r="BC9" s="18"/>
      <c r="BD9" s="16" t="s">
        <v>45</v>
      </c>
      <c r="BE9" s="17">
        <v>0</v>
      </c>
      <c r="BF9" s="17">
        <v>0</v>
      </c>
      <c r="BG9" s="17"/>
      <c r="BH9" s="16" t="s">
        <v>45</v>
      </c>
      <c r="BI9" s="17">
        <v>0</v>
      </c>
      <c r="BJ9" s="17">
        <v>0</v>
      </c>
      <c r="BK9" s="18"/>
      <c r="BL9" s="16" t="s">
        <v>45</v>
      </c>
      <c r="BM9" s="17">
        <v>0</v>
      </c>
      <c r="BN9" s="17">
        <v>0</v>
      </c>
      <c r="BO9" s="17"/>
      <c r="BP9" s="16" t="s">
        <v>45</v>
      </c>
      <c r="BQ9" s="17">
        <v>0</v>
      </c>
      <c r="BR9" s="17">
        <v>0</v>
      </c>
      <c r="BS9" s="18"/>
      <c r="BV9" s="29">
        <v>4.1666666666666664E-2</v>
      </c>
      <c r="BW9" s="16" t="s">
        <v>48</v>
      </c>
      <c r="BX9" s="17">
        <v>0</v>
      </c>
      <c r="BY9" s="17">
        <v>0</v>
      </c>
      <c r="BZ9" s="18"/>
      <c r="CA9" s="16" t="s">
        <v>48</v>
      </c>
      <c r="CB9" s="17">
        <v>0</v>
      </c>
      <c r="CC9" s="17">
        <v>0</v>
      </c>
      <c r="CD9" s="17"/>
      <c r="CE9" s="16" t="s">
        <v>48</v>
      </c>
      <c r="CF9" s="17">
        <v>0</v>
      </c>
      <c r="CG9" s="17">
        <v>0</v>
      </c>
      <c r="CH9" s="18"/>
      <c r="CI9" s="16" t="s">
        <v>48</v>
      </c>
      <c r="CJ9" s="17">
        <v>0</v>
      </c>
      <c r="CK9" s="17">
        <v>0</v>
      </c>
      <c r="CL9" s="17"/>
      <c r="CM9" s="16" t="s">
        <v>48</v>
      </c>
      <c r="CN9" s="17">
        <v>0</v>
      </c>
      <c r="CO9" s="17">
        <v>0</v>
      </c>
      <c r="CP9" s="18"/>
      <c r="CQ9" s="16" t="s">
        <v>48</v>
      </c>
      <c r="CR9" s="17">
        <v>0</v>
      </c>
      <c r="CS9" s="17">
        <v>0</v>
      </c>
      <c r="CT9" s="17"/>
      <c r="CU9" s="16" t="s">
        <v>48</v>
      </c>
      <c r="CV9" s="17">
        <v>0</v>
      </c>
      <c r="CW9" s="17">
        <v>0</v>
      </c>
      <c r="CX9" s="18"/>
    </row>
    <row r="10" spans="12:102" x14ac:dyDescent="0.45">
      <c r="L10" s="29">
        <v>6.25E-2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  <c r="AQ10" s="29">
        <v>6.25E-2</v>
      </c>
      <c r="AR10" s="16" t="s">
        <v>45</v>
      </c>
      <c r="AS10" s="17">
        <v>0</v>
      </c>
      <c r="AT10" s="17">
        <v>0</v>
      </c>
      <c r="AU10" s="18"/>
      <c r="AV10" s="16" t="s">
        <v>45</v>
      </c>
      <c r="AW10" s="17">
        <v>0</v>
      </c>
      <c r="AX10" s="17">
        <v>0</v>
      </c>
      <c r="AY10" s="17"/>
      <c r="AZ10" s="16" t="s">
        <v>45</v>
      </c>
      <c r="BA10" s="17">
        <v>0</v>
      </c>
      <c r="BB10" s="17">
        <v>0</v>
      </c>
      <c r="BC10" s="18"/>
      <c r="BD10" s="16" t="s">
        <v>45</v>
      </c>
      <c r="BE10" s="17">
        <v>0</v>
      </c>
      <c r="BF10" s="17">
        <v>0</v>
      </c>
      <c r="BG10" s="17"/>
      <c r="BH10" s="16" t="s">
        <v>45</v>
      </c>
      <c r="BI10" s="17">
        <v>0</v>
      </c>
      <c r="BJ10" s="17">
        <v>0</v>
      </c>
      <c r="BK10" s="18"/>
      <c r="BL10" s="16" t="s">
        <v>45</v>
      </c>
      <c r="BM10" s="17">
        <v>0</v>
      </c>
      <c r="BN10" s="17">
        <v>0</v>
      </c>
      <c r="BO10" s="17"/>
      <c r="BP10" s="16" t="s">
        <v>45</v>
      </c>
      <c r="BQ10" s="17">
        <v>0</v>
      </c>
      <c r="BR10" s="17">
        <v>0</v>
      </c>
      <c r="BS10" s="18"/>
      <c r="BV10" s="29">
        <v>6.25E-2</v>
      </c>
      <c r="BW10" s="16" t="s">
        <v>48</v>
      </c>
      <c r="BX10" s="17">
        <v>0</v>
      </c>
      <c r="BY10" s="17">
        <v>0</v>
      </c>
      <c r="BZ10" s="18"/>
      <c r="CA10" s="16" t="s">
        <v>48</v>
      </c>
      <c r="CB10" s="17">
        <v>0</v>
      </c>
      <c r="CC10" s="17">
        <v>0</v>
      </c>
      <c r="CD10" s="17"/>
      <c r="CE10" s="16" t="s">
        <v>48</v>
      </c>
      <c r="CF10" s="17">
        <v>0</v>
      </c>
      <c r="CG10" s="17">
        <v>0</v>
      </c>
      <c r="CH10" s="18"/>
      <c r="CI10" s="16" t="s">
        <v>48</v>
      </c>
      <c r="CJ10" s="17">
        <v>0</v>
      </c>
      <c r="CK10" s="17">
        <v>0</v>
      </c>
      <c r="CL10" s="17"/>
      <c r="CM10" s="16" t="s">
        <v>48</v>
      </c>
      <c r="CN10" s="17">
        <v>0</v>
      </c>
      <c r="CO10" s="17">
        <v>0</v>
      </c>
      <c r="CP10" s="18"/>
      <c r="CQ10" s="16" t="s">
        <v>48</v>
      </c>
      <c r="CR10" s="17">
        <v>0</v>
      </c>
      <c r="CS10" s="17">
        <v>0</v>
      </c>
      <c r="CT10" s="17"/>
      <c r="CU10" s="16" t="s">
        <v>48</v>
      </c>
      <c r="CV10" s="17">
        <v>0</v>
      </c>
      <c r="CW10" s="17">
        <v>0</v>
      </c>
      <c r="CX10" s="18"/>
    </row>
    <row r="11" spans="12:102" x14ac:dyDescent="0.45">
      <c r="L11" s="29">
        <v>8.3333333333333301E-2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  <c r="AQ11" s="29">
        <v>8.3333333333333301E-2</v>
      </c>
      <c r="AR11" s="16" t="s">
        <v>45</v>
      </c>
      <c r="AS11" s="17">
        <v>0</v>
      </c>
      <c r="AT11" s="17">
        <v>0</v>
      </c>
      <c r="AU11" s="18"/>
      <c r="AV11" s="16" t="s">
        <v>45</v>
      </c>
      <c r="AW11" s="17">
        <v>0</v>
      </c>
      <c r="AX11" s="17">
        <v>0</v>
      </c>
      <c r="AY11" s="17"/>
      <c r="AZ11" s="16" t="s">
        <v>45</v>
      </c>
      <c r="BA11" s="17">
        <v>0</v>
      </c>
      <c r="BB11" s="17">
        <v>0</v>
      </c>
      <c r="BC11" s="18"/>
      <c r="BD11" s="16" t="s">
        <v>45</v>
      </c>
      <c r="BE11" s="17">
        <v>0</v>
      </c>
      <c r="BF11" s="17">
        <v>0</v>
      </c>
      <c r="BG11" s="17"/>
      <c r="BH11" s="16" t="s">
        <v>45</v>
      </c>
      <c r="BI11" s="17">
        <v>0</v>
      </c>
      <c r="BJ11" s="17">
        <v>0</v>
      </c>
      <c r="BK11" s="18"/>
      <c r="BL11" s="16" t="s">
        <v>45</v>
      </c>
      <c r="BM11" s="17">
        <v>0</v>
      </c>
      <c r="BN11" s="17">
        <v>0</v>
      </c>
      <c r="BO11" s="17"/>
      <c r="BP11" s="16" t="s">
        <v>45</v>
      </c>
      <c r="BQ11" s="17">
        <v>0</v>
      </c>
      <c r="BR11" s="17">
        <v>0</v>
      </c>
      <c r="BS11" s="18"/>
      <c r="BV11" s="29">
        <v>8.3333333333333301E-2</v>
      </c>
      <c r="BW11" s="16" t="s">
        <v>48</v>
      </c>
      <c r="BX11" s="17">
        <v>0</v>
      </c>
      <c r="BY11" s="17">
        <v>0</v>
      </c>
      <c r="BZ11" s="18"/>
      <c r="CA11" s="16" t="s">
        <v>48</v>
      </c>
      <c r="CB11" s="17">
        <v>0</v>
      </c>
      <c r="CC11" s="17">
        <v>0</v>
      </c>
      <c r="CD11" s="17"/>
      <c r="CE11" s="16" t="s">
        <v>48</v>
      </c>
      <c r="CF11" s="17">
        <v>0</v>
      </c>
      <c r="CG11" s="17">
        <v>0</v>
      </c>
      <c r="CH11" s="18"/>
      <c r="CI11" s="16" t="s">
        <v>48</v>
      </c>
      <c r="CJ11" s="17">
        <v>0</v>
      </c>
      <c r="CK11" s="17">
        <v>0</v>
      </c>
      <c r="CL11" s="17"/>
      <c r="CM11" s="16" t="s">
        <v>48</v>
      </c>
      <c r="CN11" s="17">
        <v>0</v>
      </c>
      <c r="CO11" s="17">
        <v>0</v>
      </c>
      <c r="CP11" s="18"/>
      <c r="CQ11" s="16" t="s">
        <v>48</v>
      </c>
      <c r="CR11" s="17">
        <v>0</v>
      </c>
      <c r="CS11" s="17">
        <v>0</v>
      </c>
      <c r="CT11" s="17"/>
      <c r="CU11" s="16" t="s">
        <v>48</v>
      </c>
      <c r="CV11" s="17">
        <v>0</v>
      </c>
      <c r="CW11" s="17">
        <v>0</v>
      </c>
      <c r="CX11" s="18"/>
    </row>
    <row r="12" spans="12:102" x14ac:dyDescent="0.45">
      <c r="L12" s="29">
        <v>0.104166666666667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  <c r="AQ12" s="29">
        <v>0.104166666666667</v>
      </c>
      <c r="AR12" s="16" t="s">
        <v>45</v>
      </c>
      <c r="AS12" s="17">
        <v>0</v>
      </c>
      <c r="AT12" s="17">
        <v>0</v>
      </c>
      <c r="AU12" s="18"/>
      <c r="AV12" s="16" t="s">
        <v>45</v>
      </c>
      <c r="AW12" s="17">
        <v>0</v>
      </c>
      <c r="AX12" s="17">
        <v>0</v>
      </c>
      <c r="AY12" s="17"/>
      <c r="AZ12" s="16" t="s">
        <v>45</v>
      </c>
      <c r="BA12" s="17">
        <v>0</v>
      </c>
      <c r="BB12" s="17">
        <v>0</v>
      </c>
      <c r="BC12" s="18"/>
      <c r="BD12" s="16" t="s">
        <v>45</v>
      </c>
      <c r="BE12" s="17">
        <v>0</v>
      </c>
      <c r="BF12" s="17">
        <v>0</v>
      </c>
      <c r="BG12" s="17"/>
      <c r="BH12" s="16" t="s">
        <v>45</v>
      </c>
      <c r="BI12" s="17">
        <v>0</v>
      </c>
      <c r="BJ12" s="17">
        <v>0</v>
      </c>
      <c r="BK12" s="18"/>
      <c r="BL12" s="16" t="s">
        <v>45</v>
      </c>
      <c r="BM12" s="17">
        <v>0</v>
      </c>
      <c r="BN12" s="17">
        <v>0</v>
      </c>
      <c r="BO12" s="17"/>
      <c r="BP12" s="16" t="s">
        <v>45</v>
      </c>
      <c r="BQ12" s="17">
        <v>0</v>
      </c>
      <c r="BR12" s="17">
        <v>0</v>
      </c>
      <c r="BS12" s="18"/>
      <c r="BV12" s="29">
        <v>0.104166666666667</v>
      </c>
      <c r="BW12" s="16" t="s">
        <v>48</v>
      </c>
      <c r="BX12" s="17">
        <v>0</v>
      </c>
      <c r="BY12" s="17">
        <v>0</v>
      </c>
      <c r="BZ12" s="18"/>
      <c r="CA12" s="16" t="s">
        <v>48</v>
      </c>
      <c r="CB12" s="17">
        <v>0</v>
      </c>
      <c r="CC12" s="17">
        <v>0</v>
      </c>
      <c r="CD12" s="17"/>
      <c r="CE12" s="16" t="s">
        <v>48</v>
      </c>
      <c r="CF12" s="17">
        <v>0</v>
      </c>
      <c r="CG12" s="17">
        <v>0</v>
      </c>
      <c r="CH12" s="18"/>
      <c r="CI12" s="16" t="s">
        <v>48</v>
      </c>
      <c r="CJ12" s="17">
        <v>0</v>
      </c>
      <c r="CK12" s="17">
        <v>0</v>
      </c>
      <c r="CL12" s="17"/>
      <c r="CM12" s="16" t="s">
        <v>48</v>
      </c>
      <c r="CN12" s="17">
        <v>0</v>
      </c>
      <c r="CO12" s="17">
        <v>0</v>
      </c>
      <c r="CP12" s="18"/>
      <c r="CQ12" s="16" t="s">
        <v>48</v>
      </c>
      <c r="CR12" s="17">
        <v>0</v>
      </c>
      <c r="CS12" s="17">
        <v>0</v>
      </c>
      <c r="CT12" s="17"/>
      <c r="CU12" s="16" t="s">
        <v>48</v>
      </c>
      <c r="CV12" s="17">
        <v>0</v>
      </c>
      <c r="CW12" s="17">
        <v>0</v>
      </c>
      <c r="CX12" s="18"/>
    </row>
    <row r="13" spans="12:102" x14ac:dyDescent="0.45">
      <c r="L13" s="29">
        <v>0.125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  <c r="AQ13" s="29">
        <v>0.125</v>
      </c>
      <c r="AR13" s="16" t="s">
        <v>45</v>
      </c>
      <c r="AS13" s="17">
        <v>0</v>
      </c>
      <c r="AT13" s="17">
        <v>0</v>
      </c>
      <c r="AU13" s="18"/>
      <c r="AV13" s="16" t="s">
        <v>45</v>
      </c>
      <c r="AW13" s="17">
        <v>0</v>
      </c>
      <c r="AX13" s="17">
        <v>0</v>
      </c>
      <c r="AY13" s="17"/>
      <c r="AZ13" s="16" t="s">
        <v>45</v>
      </c>
      <c r="BA13" s="17">
        <v>0</v>
      </c>
      <c r="BB13" s="17">
        <v>0</v>
      </c>
      <c r="BC13" s="18"/>
      <c r="BD13" s="16" t="s">
        <v>45</v>
      </c>
      <c r="BE13" s="17">
        <v>0</v>
      </c>
      <c r="BF13" s="17">
        <v>0</v>
      </c>
      <c r="BG13" s="17"/>
      <c r="BH13" s="16" t="s">
        <v>45</v>
      </c>
      <c r="BI13" s="17">
        <v>0</v>
      </c>
      <c r="BJ13" s="17">
        <v>0</v>
      </c>
      <c r="BK13" s="18"/>
      <c r="BL13" s="16" t="s">
        <v>45</v>
      </c>
      <c r="BM13" s="17">
        <v>0</v>
      </c>
      <c r="BN13" s="17">
        <v>0</v>
      </c>
      <c r="BO13" s="17"/>
      <c r="BP13" s="16" t="s">
        <v>45</v>
      </c>
      <c r="BQ13" s="17">
        <v>0</v>
      </c>
      <c r="BR13" s="17">
        <v>0</v>
      </c>
      <c r="BS13" s="18"/>
      <c r="BV13" s="29">
        <v>0.125</v>
      </c>
      <c r="BW13" s="16" t="s">
        <v>48</v>
      </c>
      <c r="BX13" s="17">
        <v>0</v>
      </c>
      <c r="BY13" s="17">
        <v>0</v>
      </c>
      <c r="BZ13" s="18"/>
      <c r="CA13" s="16" t="s">
        <v>48</v>
      </c>
      <c r="CB13" s="17">
        <v>0</v>
      </c>
      <c r="CC13" s="17">
        <v>0</v>
      </c>
      <c r="CD13" s="17"/>
      <c r="CE13" s="16" t="s">
        <v>48</v>
      </c>
      <c r="CF13" s="17">
        <v>0</v>
      </c>
      <c r="CG13" s="17">
        <v>0</v>
      </c>
      <c r="CH13" s="18"/>
      <c r="CI13" s="16" t="s">
        <v>48</v>
      </c>
      <c r="CJ13" s="17">
        <v>0</v>
      </c>
      <c r="CK13" s="17">
        <v>0</v>
      </c>
      <c r="CL13" s="17"/>
      <c r="CM13" s="16" t="s">
        <v>48</v>
      </c>
      <c r="CN13" s="17">
        <v>0</v>
      </c>
      <c r="CO13" s="17">
        <v>0</v>
      </c>
      <c r="CP13" s="18"/>
      <c r="CQ13" s="16" t="s">
        <v>48</v>
      </c>
      <c r="CR13" s="17">
        <v>0</v>
      </c>
      <c r="CS13" s="17">
        <v>0</v>
      </c>
      <c r="CT13" s="17"/>
      <c r="CU13" s="16" t="s">
        <v>48</v>
      </c>
      <c r="CV13" s="17">
        <v>0</v>
      </c>
      <c r="CW13" s="17">
        <v>0</v>
      </c>
      <c r="CX13" s="18"/>
    </row>
    <row r="14" spans="12:102" x14ac:dyDescent="0.45">
      <c r="L14" s="29">
        <v>0.14583333333333301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  <c r="AQ14" s="29">
        <v>0.14583333333333301</v>
      </c>
      <c r="AR14" s="16" t="s">
        <v>45</v>
      </c>
      <c r="AS14" s="17">
        <v>0</v>
      </c>
      <c r="AT14" s="17">
        <v>0</v>
      </c>
      <c r="AU14" s="18"/>
      <c r="AV14" s="16" t="s">
        <v>45</v>
      </c>
      <c r="AW14" s="17">
        <v>0</v>
      </c>
      <c r="AX14" s="17">
        <v>0</v>
      </c>
      <c r="AY14" s="17"/>
      <c r="AZ14" s="16" t="s">
        <v>45</v>
      </c>
      <c r="BA14" s="17">
        <v>0</v>
      </c>
      <c r="BB14" s="17">
        <v>0</v>
      </c>
      <c r="BC14" s="18"/>
      <c r="BD14" s="16" t="s">
        <v>45</v>
      </c>
      <c r="BE14" s="17">
        <v>0</v>
      </c>
      <c r="BF14" s="17">
        <v>0</v>
      </c>
      <c r="BG14" s="17"/>
      <c r="BH14" s="16" t="s">
        <v>45</v>
      </c>
      <c r="BI14" s="17">
        <v>0</v>
      </c>
      <c r="BJ14" s="17">
        <v>0</v>
      </c>
      <c r="BK14" s="18"/>
      <c r="BL14" s="16" t="s">
        <v>45</v>
      </c>
      <c r="BM14" s="17">
        <v>0</v>
      </c>
      <c r="BN14" s="17">
        <v>0</v>
      </c>
      <c r="BO14" s="17"/>
      <c r="BP14" s="16" t="s">
        <v>45</v>
      </c>
      <c r="BQ14" s="17">
        <v>0</v>
      </c>
      <c r="BR14" s="17">
        <v>0</v>
      </c>
      <c r="BS14" s="18"/>
      <c r="BV14" s="29">
        <v>0.14583333333333301</v>
      </c>
      <c r="BW14" s="16" t="s">
        <v>48</v>
      </c>
      <c r="BX14" s="17">
        <v>0</v>
      </c>
      <c r="BY14" s="17">
        <v>0</v>
      </c>
      <c r="BZ14" s="18"/>
      <c r="CA14" s="16" t="s">
        <v>48</v>
      </c>
      <c r="CB14" s="17">
        <v>0</v>
      </c>
      <c r="CC14" s="17">
        <v>0</v>
      </c>
      <c r="CD14" s="17"/>
      <c r="CE14" s="16" t="s">
        <v>48</v>
      </c>
      <c r="CF14" s="17">
        <v>0</v>
      </c>
      <c r="CG14" s="17">
        <v>0</v>
      </c>
      <c r="CH14" s="18"/>
      <c r="CI14" s="16" t="s">
        <v>48</v>
      </c>
      <c r="CJ14" s="17">
        <v>0</v>
      </c>
      <c r="CK14" s="17">
        <v>0</v>
      </c>
      <c r="CL14" s="17"/>
      <c r="CM14" s="16" t="s">
        <v>48</v>
      </c>
      <c r="CN14" s="17">
        <v>0</v>
      </c>
      <c r="CO14" s="17">
        <v>0</v>
      </c>
      <c r="CP14" s="18"/>
      <c r="CQ14" s="16" t="s">
        <v>48</v>
      </c>
      <c r="CR14" s="17">
        <v>0</v>
      </c>
      <c r="CS14" s="17">
        <v>0</v>
      </c>
      <c r="CT14" s="17"/>
      <c r="CU14" s="16" t="s">
        <v>48</v>
      </c>
      <c r="CV14" s="17">
        <v>0</v>
      </c>
      <c r="CW14" s="17">
        <v>0</v>
      </c>
      <c r="CX14" s="18"/>
    </row>
    <row r="15" spans="12:102" x14ac:dyDescent="0.45">
      <c r="L15" s="29">
        <v>0.16666666666666699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  <c r="AQ15" s="29">
        <v>0.16666666666666699</v>
      </c>
      <c r="AR15" s="16" t="s">
        <v>45</v>
      </c>
      <c r="AS15" s="17">
        <v>0</v>
      </c>
      <c r="AT15" s="17">
        <v>0</v>
      </c>
      <c r="AU15" s="18"/>
      <c r="AV15" s="16" t="s">
        <v>45</v>
      </c>
      <c r="AW15" s="17">
        <v>0</v>
      </c>
      <c r="AX15" s="17">
        <v>0</v>
      </c>
      <c r="AY15" s="17"/>
      <c r="AZ15" s="16" t="s">
        <v>45</v>
      </c>
      <c r="BA15" s="17">
        <v>0</v>
      </c>
      <c r="BB15" s="17">
        <v>0</v>
      </c>
      <c r="BC15" s="18"/>
      <c r="BD15" s="16" t="s">
        <v>45</v>
      </c>
      <c r="BE15" s="17">
        <v>0</v>
      </c>
      <c r="BF15" s="17">
        <v>0</v>
      </c>
      <c r="BG15" s="17"/>
      <c r="BH15" s="16" t="s">
        <v>45</v>
      </c>
      <c r="BI15" s="17">
        <v>0</v>
      </c>
      <c r="BJ15" s="17">
        <v>0</v>
      </c>
      <c r="BK15" s="18"/>
      <c r="BL15" s="16" t="s">
        <v>45</v>
      </c>
      <c r="BM15" s="17">
        <v>0</v>
      </c>
      <c r="BN15" s="17">
        <v>0</v>
      </c>
      <c r="BO15" s="17"/>
      <c r="BP15" s="16" t="s">
        <v>45</v>
      </c>
      <c r="BQ15" s="17">
        <v>0</v>
      </c>
      <c r="BR15" s="17">
        <v>0</v>
      </c>
      <c r="BS15" s="18"/>
      <c r="BV15" s="29">
        <v>0.16666666666666699</v>
      </c>
      <c r="BW15" s="16" t="s">
        <v>48</v>
      </c>
      <c r="BX15" s="17">
        <v>0</v>
      </c>
      <c r="BY15" s="17">
        <v>0</v>
      </c>
      <c r="BZ15" s="18"/>
      <c r="CA15" s="16" t="s">
        <v>48</v>
      </c>
      <c r="CB15" s="17">
        <v>0</v>
      </c>
      <c r="CC15" s="17">
        <v>0</v>
      </c>
      <c r="CD15" s="17"/>
      <c r="CE15" s="16" t="s">
        <v>48</v>
      </c>
      <c r="CF15" s="17">
        <v>0</v>
      </c>
      <c r="CG15" s="17">
        <v>0</v>
      </c>
      <c r="CH15" s="18"/>
      <c r="CI15" s="16" t="s">
        <v>48</v>
      </c>
      <c r="CJ15" s="17">
        <v>0</v>
      </c>
      <c r="CK15" s="17">
        <v>0</v>
      </c>
      <c r="CL15" s="17"/>
      <c r="CM15" s="16" t="s">
        <v>48</v>
      </c>
      <c r="CN15" s="17">
        <v>0</v>
      </c>
      <c r="CO15" s="17">
        <v>0</v>
      </c>
      <c r="CP15" s="18"/>
      <c r="CQ15" s="16" t="s">
        <v>48</v>
      </c>
      <c r="CR15" s="17">
        <v>0</v>
      </c>
      <c r="CS15" s="17">
        <v>0</v>
      </c>
      <c r="CT15" s="17"/>
      <c r="CU15" s="16" t="s">
        <v>48</v>
      </c>
      <c r="CV15" s="17">
        <v>0</v>
      </c>
      <c r="CW15" s="17">
        <v>0</v>
      </c>
      <c r="CX15" s="18"/>
    </row>
    <row r="16" spans="12:102" x14ac:dyDescent="0.45">
      <c r="L16" s="29">
        <v>0.1875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  <c r="AQ16" s="29">
        <v>0.1875</v>
      </c>
      <c r="AR16" s="16" t="s">
        <v>45</v>
      </c>
      <c r="AS16" s="17">
        <v>0</v>
      </c>
      <c r="AT16" s="17">
        <v>0</v>
      </c>
      <c r="AU16" s="18"/>
      <c r="AV16" s="16" t="s">
        <v>45</v>
      </c>
      <c r="AW16" s="17">
        <v>0</v>
      </c>
      <c r="AX16" s="17">
        <v>0</v>
      </c>
      <c r="AY16" s="17"/>
      <c r="AZ16" s="16" t="s">
        <v>45</v>
      </c>
      <c r="BA16" s="17">
        <v>0</v>
      </c>
      <c r="BB16" s="17">
        <v>0</v>
      </c>
      <c r="BC16" s="18"/>
      <c r="BD16" s="16" t="s">
        <v>45</v>
      </c>
      <c r="BE16" s="17">
        <v>0</v>
      </c>
      <c r="BF16" s="17">
        <v>0</v>
      </c>
      <c r="BG16" s="17"/>
      <c r="BH16" s="16" t="s">
        <v>45</v>
      </c>
      <c r="BI16" s="17">
        <v>0</v>
      </c>
      <c r="BJ16" s="17">
        <v>0</v>
      </c>
      <c r="BK16" s="18"/>
      <c r="BL16" s="16" t="s">
        <v>45</v>
      </c>
      <c r="BM16" s="17">
        <v>0</v>
      </c>
      <c r="BN16" s="17">
        <v>0</v>
      </c>
      <c r="BO16" s="17"/>
      <c r="BP16" s="16" t="s">
        <v>45</v>
      </c>
      <c r="BQ16" s="17">
        <v>0</v>
      </c>
      <c r="BR16" s="17">
        <v>0</v>
      </c>
      <c r="BS16" s="18"/>
      <c r="BV16" s="29">
        <v>0.1875</v>
      </c>
      <c r="BW16" s="16" t="s">
        <v>48</v>
      </c>
      <c r="BX16" s="17">
        <v>0</v>
      </c>
      <c r="BY16" s="17">
        <v>0</v>
      </c>
      <c r="BZ16" s="18"/>
      <c r="CA16" s="16" t="s">
        <v>48</v>
      </c>
      <c r="CB16" s="17">
        <v>0</v>
      </c>
      <c r="CC16" s="17">
        <v>0</v>
      </c>
      <c r="CD16" s="17"/>
      <c r="CE16" s="16" t="s">
        <v>48</v>
      </c>
      <c r="CF16" s="17">
        <v>0</v>
      </c>
      <c r="CG16" s="17">
        <v>0</v>
      </c>
      <c r="CH16" s="18"/>
      <c r="CI16" s="16" t="s">
        <v>48</v>
      </c>
      <c r="CJ16" s="17">
        <v>0</v>
      </c>
      <c r="CK16" s="17">
        <v>0</v>
      </c>
      <c r="CL16" s="17"/>
      <c r="CM16" s="16" t="s">
        <v>48</v>
      </c>
      <c r="CN16" s="17">
        <v>0</v>
      </c>
      <c r="CO16" s="17">
        <v>0</v>
      </c>
      <c r="CP16" s="18"/>
      <c r="CQ16" s="16" t="s">
        <v>48</v>
      </c>
      <c r="CR16" s="17">
        <v>0</v>
      </c>
      <c r="CS16" s="17">
        <v>0</v>
      </c>
      <c r="CT16" s="17"/>
      <c r="CU16" s="16" t="s">
        <v>48</v>
      </c>
      <c r="CV16" s="17">
        <v>0</v>
      </c>
      <c r="CW16" s="17">
        <v>0</v>
      </c>
      <c r="CX16" s="18"/>
    </row>
    <row r="17" spans="1:102" x14ac:dyDescent="0.45">
      <c r="B17" s="14" t="s">
        <v>42</v>
      </c>
      <c r="L17" s="29">
        <v>0.20833333333333301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  <c r="AQ17" s="29">
        <v>0.20833333333333301</v>
      </c>
      <c r="AR17" s="16" t="s">
        <v>45</v>
      </c>
      <c r="AS17" s="17">
        <v>0</v>
      </c>
      <c r="AT17" s="17">
        <v>0</v>
      </c>
      <c r="AU17" s="18"/>
      <c r="AV17" s="16" t="s">
        <v>45</v>
      </c>
      <c r="AW17" s="17">
        <v>0</v>
      </c>
      <c r="AX17" s="17">
        <v>0</v>
      </c>
      <c r="AY17" s="17"/>
      <c r="AZ17" s="16" t="s">
        <v>45</v>
      </c>
      <c r="BA17" s="17">
        <v>0</v>
      </c>
      <c r="BB17" s="17">
        <v>0</v>
      </c>
      <c r="BC17" s="18"/>
      <c r="BD17" s="16" t="s">
        <v>45</v>
      </c>
      <c r="BE17" s="17">
        <v>0</v>
      </c>
      <c r="BF17" s="17">
        <v>0</v>
      </c>
      <c r="BG17" s="17"/>
      <c r="BH17" s="16" t="s">
        <v>45</v>
      </c>
      <c r="BI17" s="17">
        <v>0</v>
      </c>
      <c r="BJ17" s="17">
        <v>0</v>
      </c>
      <c r="BK17" s="18"/>
      <c r="BL17" s="16" t="s">
        <v>45</v>
      </c>
      <c r="BM17" s="17">
        <v>0</v>
      </c>
      <c r="BN17" s="17">
        <v>0</v>
      </c>
      <c r="BO17" s="17"/>
      <c r="BP17" s="16" t="s">
        <v>45</v>
      </c>
      <c r="BQ17" s="17">
        <v>0</v>
      </c>
      <c r="BR17" s="17">
        <v>0</v>
      </c>
      <c r="BS17" s="18"/>
      <c r="BV17" s="29">
        <v>0.20833333333333301</v>
      </c>
      <c r="BW17" s="16" t="s">
        <v>48</v>
      </c>
      <c r="BX17" s="17">
        <v>0</v>
      </c>
      <c r="BY17" s="17">
        <v>0</v>
      </c>
      <c r="BZ17" s="18"/>
      <c r="CA17" s="16" t="s">
        <v>48</v>
      </c>
      <c r="CB17" s="17">
        <v>0</v>
      </c>
      <c r="CC17" s="17">
        <v>0</v>
      </c>
      <c r="CD17" s="17"/>
      <c r="CE17" s="16" t="s">
        <v>48</v>
      </c>
      <c r="CF17" s="17">
        <v>0</v>
      </c>
      <c r="CG17" s="17">
        <v>0</v>
      </c>
      <c r="CH17" s="18"/>
      <c r="CI17" s="16" t="s">
        <v>48</v>
      </c>
      <c r="CJ17" s="17">
        <v>0</v>
      </c>
      <c r="CK17" s="17">
        <v>0</v>
      </c>
      <c r="CL17" s="17"/>
      <c r="CM17" s="16" t="s">
        <v>48</v>
      </c>
      <c r="CN17" s="17">
        <v>0</v>
      </c>
      <c r="CO17" s="17">
        <v>0</v>
      </c>
      <c r="CP17" s="18"/>
      <c r="CQ17" s="16" t="s">
        <v>48</v>
      </c>
      <c r="CR17" s="17">
        <v>0</v>
      </c>
      <c r="CS17" s="17">
        <v>0</v>
      </c>
      <c r="CT17" s="17"/>
      <c r="CU17" s="16" t="s">
        <v>48</v>
      </c>
      <c r="CV17" s="17">
        <v>0</v>
      </c>
      <c r="CW17" s="17">
        <v>0</v>
      </c>
      <c r="CX17" s="18"/>
    </row>
    <row r="18" spans="1:102" x14ac:dyDescent="0.45">
      <c r="B18" t="s">
        <v>8</v>
      </c>
      <c r="C18" t="s">
        <v>43</v>
      </c>
      <c r="D18" t="s">
        <v>36</v>
      </c>
      <c r="L18" s="29">
        <v>0.22916666666666699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  <c r="AQ18" s="29">
        <v>0.22916666666666699</v>
      </c>
      <c r="AR18" s="16" t="s">
        <v>45</v>
      </c>
      <c r="AS18" s="17">
        <v>0</v>
      </c>
      <c r="AT18" s="17">
        <v>0</v>
      </c>
      <c r="AU18" s="18"/>
      <c r="AV18" s="16" t="s">
        <v>45</v>
      </c>
      <c r="AW18" s="17">
        <v>0</v>
      </c>
      <c r="AX18" s="17">
        <v>0</v>
      </c>
      <c r="AY18" s="17"/>
      <c r="AZ18" s="16" t="s">
        <v>45</v>
      </c>
      <c r="BA18" s="17">
        <v>0</v>
      </c>
      <c r="BB18" s="17">
        <v>0</v>
      </c>
      <c r="BC18" s="18"/>
      <c r="BD18" s="16" t="s">
        <v>45</v>
      </c>
      <c r="BE18" s="17">
        <v>0</v>
      </c>
      <c r="BF18" s="17">
        <v>0</v>
      </c>
      <c r="BG18" s="17"/>
      <c r="BH18" s="16" t="s">
        <v>45</v>
      </c>
      <c r="BI18" s="17">
        <v>0</v>
      </c>
      <c r="BJ18" s="17">
        <v>0</v>
      </c>
      <c r="BK18" s="18"/>
      <c r="BL18" s="16" t="s">
        <v>45</v>
      </c>
      <c r="BM18" s="17">
        <v>0</v>
      </c>
      <c r="BN18" s="17">
        <v>0</v>
      </c>
      <c r="BO18" s="17"/>
      <c r="BP18" s="16" t="s">
        <v>45</v>
      </c>
      <c r="BQ18" s="17">
        <v>0</v>
      </c>
      <c r="BR18" s="17">
        <v>0</v>
      </c>
      <c r="BS18" s="18"/>
      <c r="BV18" s="29">
        <v>0.22916666666666699</v>
      </c>
      <c r="BW18" s="16" t="s">
        <v>48</v>
      </c>
      <c r="BX18" s="17">
        <v>0</v>
      </c>
      <c r="BY18" s="17">
        <v>0</v>
      </c>
      <c r="BZ18" s="18"/>
      <c r="CA18" s="16" t="s">
        <v>48</v>
      </c>
      <c r="CB18" s="17">
        <v>0</v>
      </c>
      <c r="CC18" s="17">
        <v>0</v>
      </c>
      <c r="CD18" s="17"/>
      <c r="CE18" s="16" t="s">
        <v>48</v>
      </c>
      <c r="CF18" s="17">
        <v>0</v>
      </c>
      <c r="CG18" s="17">
        <v>0</v>
      </c>
      <c r="CH18" s="18"/>
      <c r="CI18" s="16" t="s">
        <v>48</v>
      </c>
      <c r="CJ18" s="17">
        <v>0</v>
      </c>
      <c r="CK18" s="17">
        <v>0</v>
      </c>
      <c r="CL18" s="17"/>
      <c r="CM18" s="16" t="s">
        <v>48</v>
      </c>
      <c r="CN18" s="17">
        <v>0</v>
      </c>
      <c r="CO18" s="17">
        <v>0</v>
      </c>
      <c r="CP18" s="18"/>
      <c r="CQ18" s="16" t="s">
        <v>48</v>
      </c>
      <c r="CR18" s="17">
        <v>0</v>
      </c>
      <c r="CS18" s="17">
        <v>0</v>
      </c>
      <c r="CT18" s="17"/>
      <c r="CU18" s="16" t="s">
        <v>48</v>
      </c>
      <c r="CV18" s="17">
        <v>0</v>
      </c>
      <c r="CW18" s="17">
        <v>0</v>
      </c>
      <c r="CX18" s="18"/>
    </row>
    <row r="19" spans="1:102" x14ac:dyDescent="0.45">
      <c r="A19" t="s">
        <v>52</v>
      </c>
      <c r="B19">
        <f ca="1">RANDBETWEEN(1,100)</f>
        <v>19</v>
      </c>
      <c r="C19">
        <v>91</v>
      </c>
      <c r="D19" s="15">
        <v>0.52083333333333337</v>
      </c>
      <c r="L19" s="29">
        <v>0.25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45</v>
      </c>
      <c r="AL19" s="17">
        <v>0</v>
      </c>
      <c r="AM19" s="17">
        <v>0</v>
      </c>
      <c r="AN19" s="18"/>
      <c r="AQ19" s="29">
        <v>0.25</v>
      </c>
      <c r="AR19" s="16" t="s">
        <v>45</v>
      </c>
      <c r="AS19" s="17">
        <v>0</v>
      </c>
      <c r="AT19" s="17">
        <v>0</v>
      </c>
      <c r="AU19" s="18"/>
      <c r="AV19" s="16" t="s">
        <v>45</v>
      </c>
      <c r="AW19" s="17">
        <v>0</v>
      </c>
      <c r="AX19" s="17">
        <v>0</v>
      </c>
      <c r="AY19" s="17"/>
      <c r="AZ19" s="16" t="s">
        <v>45</v>
      </c>
      <c r="BA19" s="17">
        <v>0</v>
      </c>
      <c r="BB19" s="17">
        <v>0</v>
      </c>
      <c r="BC19" s="18"/>
      <c r="BD19" s="16" t="s">
        <v>45</v>
      </c>
      <c r="BE19" s="17">
        <v>0</v>
      </c>
      <c r="BF19" s="17">
        <v>0</v>
      </c>
      <c r="BG19" s="17"/>
      <c r="BH19" s="16" t="s">
        <v>45</v>
      </c>
      <c r="BI19" s="17">
        <v>0</v>
      </c>
      <c r="BJ19" s="17">
        <v>0</v>
      </c>
      <c r="BK19" s="18"/>
      <c r="BL19" s="16" t="s">
        <v>45</v>
      </c>
      <c r="BM19" s="17">
        <v>0</v>
      </c>
      <c r="BN19" s="17">
        <v>0</v>
      </c>
      <c r="BO19" s="17"/>
      <c r="BP19" s="16" t="s">
        <v>45</v>
      </c>
      <c r="BQ19" s="17">
        <v>0</v>
      </c>
      <c r="BR19" s="17">
        <v>0</v>
      </c>
      <c r="BS19" s="18"/>
      <c r="BV19" s="29">
        <v>0.25</v>
      </c>
      <c r="BW19" s="16" t="s">
        <v>48</v>
      </c>
      <c r="BX19" s="17">
        <v>0</v>
      </c>
      <c r="BY19" s="17">
        <v>0</v>
      </c>
      <c r="BZ19" s="18"/>
      <c r="CA19" s="16" t="s">
        <v>48</v>
      </c>
      <c r="CB19" s="17">
        <v>0</v>
      </c>
      <c r="CC19" s="17">
        <v>0</v>
      </c>
      <c r="CD19" s="17"/>
      <c r="CE19" s="16" t="s">
        <v>48</v>
      </c>
      <c r="CF19" s="17">
        <v>0</v>
      </c>
      <c r="CG19" s="17">
        <v>0</v>
      </c>
      <c r="CH19" s="18"/>
      <c r="CI19" s="16" t="s">
        <v>48</v>
      </c>
      <c r="CJ19" s="17">
        <v>0</v>
      </c>
      <c r="CK19" s="17">
        <v>0</v>
      </c>
      <c r="CL19" s="17"/>
      <c r="CM19" s="16" t="s">
        <v>48</v>
      </c>
      <c r="CN19" s="17">
        <v>0</v>
      </c>
      <c r="CO19" s="17">
        <v>0</v>
      </c>
      <c r="CP19" s="18"/>
      <c r="CQ19" s="16" t="s">
        <v>48</v>
      </c>
      <c r="CR19" s="17">
        <v>0</v>
      </c>
      <c r="CS19" s="17">
        <v>0</v>
      </c>
      <c r="CT19" s="17"/>
      <c r="CU19" s="16" t="s">
        <v>48</v>
      </c>
      <c r="CV19" s="17">
        <v>0</v>
      </c>
      <c r="CW19" s="17">
        <v>0</v>
      </c>
      <c r="CX19" s="18"/>
    </row>
    <row r="20" spans="1:102" x14ac:dyDescent="0.45">
      <c r="A20" t="s">
        <v>53</v>
      </c>
      <c r="B20">
        <f ca="1">RANDBETWEEN(1,100)</f>
        <v>47</v>
      </c>
      <c r="C20">
        <v>54</v>
      </c>
      <c r="D20" s="15">
        <v>0.33333333333333331</v>
      </c>
      <c r="L20" s="29">
        <v>0.27083333333333298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17">
        <v>0</v>
      </c>
      <c r="AA20" s="17">
        <v>0</v>
      </c>
      <c r="AB20" s="17"/>
      <c r="AC20" s="16" t="s">
        <v>45</v>
      </c>
      <c r="AD20" s="17">
        <v>0</v>
      </c>
      <c r="AE20" s="17">
        <v>0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45</v>
      </c>
      <c r="AL20" s="17">
        <v>0</v>
      </c>
      <c r="AM20" s="17">
        <v>0</v>
      </c>
      <c r="AN20" s="18"/>
      <c r="AQ20" s="29">
        <v>0.27083333333333298</v>
      </c>
      <c r="AR20" s="16" t="s">
        <v>45</v>
      </c>
      <c r="AS20" s="17">
        <v>0</v>
      </c>
      <c r="AT20" s="17">
        <v>0</v>
      </c>
      <c r="AU20" s="18"/>
      <c r="AV20" s="16" t="s">
        <v>45</v>
      </c>
      <c r="AW20" s="17">
        <v>0</v>
      </c>
      <c r="AX20" s="17">
        <v>0</v>
      </c>
      <c r="AY20" s="17"/>
      <c r="AZ20" s="16" t="s">
        <v>45</v>
      </c>
      <c r="BA20" s="17">
        <v>0</v>
      </c>
      <c r="BB20" s="17">
        <v>0</v>
      </c>
      <c r="BC20" s="18"/>
      <c r="BD20" s="16" t="s">
        <v>45</v>
      </c>
      <c r="BE20" s="17">
        <v>0</v>
      </c>
      <c r="BF20" s="17">
        <v>0</v>
      </c>
      <c r="BG20" s="17"/>
      <c r="BH20" s="16" t="s">
        <v>45</v>
      </c>
      <c r="BI20" s="17">
        <v>0</v>
      </c>
      <c r="BJ20" s="17">
        <v>0</v>
      </c>
      <c r="BK20" s="18"/>
      <c r="BL20" s="16" t="s">
        <v>45</v>
      </c>
      <c r="BM20" s="17">
        <v>0</v>
      </c>
      <c r="BN20" s="17">
        <v>0</v>
      </c>
      <c r="BO20" s="17"/>
      <c r="BP20" s="16" t="s">
        <v>45</v>
      </c>
      <c r="BQ20" s="17">
        <v>0</v>
      </c>
      <c r="BR20" s="17">
        <v>0</v>
      </c>
      <c r="BS20" s="18"/>
      <c r="BV20" s="29">
        <v>0.27083333333333298</v>
      </c>
      <c r="BW20" s="16" t="s">
        <v>48</v>
      </c>
      <c r="BX20" s="17">
        <v>0</v>
      </c>
      <c r="BY20" s="17">
        <v>0</v>
      </c>
      <c r="BZ20" s="18"/>
      <c r="CA20" s="16" t="s">
        <v>48</v>
      </c>
      <c r="CB20" s="17">
        <v>0</v>
      </c>
      <c r="CC20" s="17">
        <v>0</v>
      </c>
      <c r="CD20" s="17"/>
      <c r="CE20" s="16" t="s">
        <v>48</v>
      </c>
      <c r="CF20" s="17">
        <v>0</v>
      </c>
      <c r="CG20" s="17">
        <v>0</v>
      </c>
      <c r="CH20" s="18"/>
      <c r="CI20" s="16" t="s">
        <v>48</v>
      </c>
      <c r="CJ20" s="17">
        <v>0</v>
      </c>
      <c r="CK20" s="17">
        <v>0</v>
      </c>
      <c r="CL20" s="17"/>
      <c r="CM20" s="16" t="s">
        <v>48</v>
      </c>
      <c r="CN20" s="17">
        <v>0</v>
      </c>
      <c r="CO20" s="17">
        <v>0</v>
      </c>
      <c r="CP20" s="18"/>
      <c r="CQ20" s="16" t="s">
        <v>48</v>
      </c>
      <c r="CR20" s="17">
        <v>0</v>
      </c>
      <c r="CS20" s="17">
        <v>0</v>
      </c>
      <c r="CT20" s="17"/>
      <c r="CU20" s="16" t="s">
        <v>48</v>
      </c>
      <c r="CV20" s="17">
        <v>0</v>
      </c>
      <c r="CW20" s="17">
        <v>0</v>
      </c>
      <c r="CX20" s="18"/>
    </row>
    <row r="21" spans="1:102" x14ac:dyDescent="0.45">
      <c r="L21" s="29">
        <v>0.29166666666666702</v>
      </c>
      <c r="M21" s="16" t="s">
        <v>45</v>
      </c>
      <c r="N21" s="17">
        <v>0</v>
      </c>
      <c r="O21" s="17">
        <v>0</v>
      </c>
      <c r="P21" s="18"/>
      <c r="Q21" s="16" t="s">
        <v>45</v>
      </c>
      <c r="R21" s="17">
        <v>0</v>
      </c>
      <c r="S21" s="17">
        <v>0</v>
      </c>
      <c r="T21" s="17"/>
      <c r="U21" s="16" t="s">
        <v>45</v>
      </c>
      <c r="V21" s="17">
        <v>0</v>
      </c>
      <c r="W21" s="17">
        <v>0</v>
      </c>
      <c r="X21" s="18"/>
      <c r="Y21" s="16" t="s">
        <v>45</v>
      </c>
      <c r="Z21" s="17">
        <v>0</v>
      </c>
      <c r="AA21" s="17">
        <v>0</v>
      </c>
      <c r="AB21" s="17"/>
      <c r="AC21" s="16" t="s">
        <v>45</v>
      </c>
      <c r="AD21" s="17">
        <v>0</v>
      </c>
      <c r="AE21" s="17">
        <v>0</v>
      </c>
      <c r="AF21" s="18"/>
      <c r="AG21" s="16" t="s">
        <v>45</v>
      </c>
      <c r="AH21" s="17">
        <v>0</v>
      </c>
      <c r="AI21" s="17">
        <v>0</v>
      </c>
      <c r="AJ21" s="17"/>
      <c r="AK21" s="16" t="s">
        <v>45</v>
      </c>
      <c r="AL21" s="17">
        <v>0</v>
      </c>
      <c r="AM21" s="17">
        <v>0</v>
      </c>
      <c r="AN21" s="18"/>
      <c r="AQ21" s="29">
        <v>0.29166666666666702</v>
      </c>
      <c r="AR21" s="16" t="s">
        <v>45</v>
      </c>
      <c r="AS21" s="17">
        <v>0</v>
      </c>
      <c r="AT21" s="17">
        <v>0</v>
      </c>
      <c r="AU21" s="18"/>
      <c r="AV21" s="16" t="s">
        <v>45</v>
      </c>
      <c r="AW21" s="17">
        <v>0</v>
      </c>
      <c r="AX21" s="17">
        <v>0</v>
      </c>
      <c r="AY21" s="17"/>
      <c r="AZ21" s="16" t="s">
        <v>45</v>
      </c>
      <c r="BA21" s="17">
        <v>0</v>
      </c>
      <c r="BB21" s="17">
        <v>0</v>
      </c>
      <c r="BC21" s="18"/>
      <c r="BD21" s="16" t="s">
        <v>45</v>
      </c>
      <c r="BE21" s="17">
        <v>0</v>
      </c>
      <c r="BF21" s="17">
        <v>0</v>
      </c>
      <c r="BG21" s="17"/>
      <c r="BH21" s="16" t="s">
        <v>45</v>
      </c>
      <c r="BI21" s="17">
        <v>0</v>
      </c>
      <c r="BJ21" s="17">
        <v>0</v>
      </c>
      <c r="BK21" s="18"/>
      <c r="BL21" s="16" t="s">
        <v>45</v>
      </c>
      <c r="BM21" s="17">
        <v>0</v>
      </c>
      <c r="BN21" s="17">
        <v>0</v>
      </c>
      <c r="BO21" s="17"/>
      <c r="BP21" s="16" t="s">
        <v>45</v>
      </c>
      <c r="BQ21" s="17">
        <v>0</v>
      </c>
      <c r="BR21" s="17">
        <v>0</v>
      </c>
      <c r="BS21" s="18"/>
      <c r="BV21" s="29">
        <v>0.29166666666666702</v>
      </c>
      <c r="BW21" s="16" t="s">
        <v>48</v>
      </c>
      <c r="BX21" s="17">
        <v>0</v>
      </c>
      <c r="BY21" s="17">
        <v>0</v>
      </c>
      <c r="BZ21" s="18"/>
      <c r="CA21" s="16" t="s">
        <v>48</v>
      </c>
      <c r="CB21" s="17">
        <v>0</v>
      </c>
      <c r="CC21" s="17">
        <v>0</v>
      </c>
      <c r="CD21" s="17"/>
      <c r="CE21" s="16" t="s">
        <v>48</v>
      </c>
      <c r="CF21" s="17">
        <v>0</v>
      </c>
      <c r="CG21" s="17">
        <v>0</v>
      </c>
      <c r="CH21" s="18"/>
      <c r="CI21" s="16" t="s">
        <v>48</v>
      </c>
      <c r="CJ21" s="17">
        <v>0</v>
      </c>
      <c r="CK21" s="17">
        <v>0</v>
      </c>
      <c r="CL21" s="17"/>
      <c r="CM21" s="16" t="s">
        <v>48</v>
      </c>
      <c r="CN21" s="17">
        <v>0</v>
      </c>
      <c r="CO21" s="17">
        <v>0</v>
      </c>
      <c r="CP21" s="18"/>
      <c r="CQ21" s="16" t="s">
        <v>48</v>
      </c>
      <c r="CR21" s="17">
        <v>0</v>
      </c>
      <c r="CS21" s="17">
        <v>0</v>
      </c>
      <c r="CT21" s="17"/>
      <c r="CU21" s="16" t="s">
        <v>48</v>
      </c>
      <c r="CV21" s="17">
        <v>0</v>
      </c>
      <c r="CW21" s="17">
        <v>0</v>
      </c>
      <c r="CX21" s="18"/>
    </row>
    <row r="22" spans="1:102" x14ac:dyDescent="0.45">
      <c r="L22" s="29">
        <v>0.3125</v>
      </c>
      <c r="M22" s="16" t="s">
        <v>45</v>
      </c>
      <c r="N22" s="17">
        <v>0</v>
      </c>
      <c r="O22" s="17">
        <v>0</v>
      </c>
      <c r="P22" s="18"/>
      <c r="Q22" s="16" t="s">
        <v>45</v>
      </c>
      <c r="R22" s="17">
        <v>0</v>
      </c>
      <c r="S22" s="17">
        <v>0</v>
      </c>
      <c r="T22" s="17"/>
      <c r="U22" s="16" t="s">
        <v>45</v>
      </c>
      <c r="V22" s="17">
        <v>0</v>
      </c>
      <c r="W22" s="17">
        <v>0</v>
      </c>
      <c r="X22" s="18"/>
      <c r="Y22" s="16" t="s">
        <v>45</v>
      </c>
      <c r="Z22" s="17">
        <v>0</v>
      </c>
      <c r="AA22" s="17">
        <v>0</v>
      </c>
      <c r="AB22" s="17"/>
      <c r="AC22" s="16" t="s">
        <v>45</v>
      </c>
      <c r="AD22" s="17">
        <v>0</v>
      </c>
      <c r="AE22" s="17">
        <v>0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46</v>
      </c>
      <c r="AL22" s="17"/>
      <c r="AM22" s="38">
        <v>0</v>
      </c>
      <c r="AN22" s="18"/>
      <c r="AQ22" s="29">
        <v>0.3125</v>
      </c>
      <c r="AR22" s="16" t="s">
        <v>45</v>
      </c>
      <c r="AS22" s="17">
        <v>0</v>
      </c>
      <c r="AT22" s="17">
        <v>0</v>
      </c>
      <c r="AU22" s="18"/>
      <c r="AV22" s="16" t="s">
        <v>45</v>
      </c>
      <c r="AW22" s="17">
        <v>0</v>
      </c>
      <c r="AX22" s="17">
        <v>0</v>
      </c>
      <c r="AY22" s="17"/>
      <c r="AZ22" s="16" t="s">
        <v>45</v>
      </c>
      <c r="BA22" s="17">
        <v>0</v>
      </c>
      <c r="BB22" s="17">
        <v>0</v>
      </c>
      <c r="BC22" s="18"/>
      <c r="BD22" s="16" t="s">
        <v>45</v>
      </c>
      <c r="BE22" s="17">
        <v>0</v>
      </c>
      <c r="BF22" s="17">
        <v>0</v>
      </c>
      <c r="BG22" s="17"/>
      <c r="BH22" s="16" t="s">
        <v>45</v>
      </c>
      <c r="BI22" s="17">
        <v>0</v>
      </c>
      <c r="BJ22" s="17">
        <v>0</v>
      </c>
      <c r="BK22" s="18"/>
      <c r="BL22" s="16" t="s">
        <v>45</v>
      </c>
      <c r="BM22" s="17">
        <v>0</v>
      </c>
      <c r="BN22" s="17">
        <v>0</v>
      </c>
      <c r="BO22" s="17"/>
      <c r="BP22" s="16" t="s">
        <v>45</v>
      </c>
      <c r="BQ22" s="17">
        <v>0</v>
      </c>
      <c r="BR22" s="17">
        <v>0</v>
      </c>
      <c r="BS22" s="18"/>
      <c r="BV22" s="29">
        <v>0.3125</v>
      </c>
      <c r="BW22" s="16" t="s">
        <v>48</v>
      </c>
      <c r="BX22" s="17">
        <v>0</v>
      </c>
      <c r="BY22" s="17">
        <v>0</v>
      </c>
      <c r="BZ22" s="18"/>
      <c r="CA22" s="16" t="s">
        <v>48</v>
      </c>
      <c r="CB22" s="17">
        <v>0</v>
      </c>
      <c r="CC22" s="17">
        <v>0</v>
      </c>
      <c r="CD22" s="17"/>
      <c r="CE22" s="16" t="s">
        <v>48</v>
      </c>
      <c r="CF22" s="17">
        <v>0</v>
      </c>
      <c r="CG22" s="17">
        <v>0</v>
      </c>
      <c r="CH22" s="18"/>
      <c r="CI22" s="16" t="s">
        <v>48</v>
      </c>
      <c r="CJ22" s="17">
        <v>0</v>
      </c>
      <c r="CK22" s="17">
        <v>0</v>
      </c>
      <c r="CL22" s="17"/>
      <c r="CM22" s="16" t="s">
        <v>48</v>
      </c>
      <c r="CN22" s="17">
        <v>0</v>
      </c>
      <c r="CO22" s="17">
        <v>0</v>
      </c>
      <c r="CP22" s="18"/>
      <c r="CQ22" s="16" t="s">
        <v>48</v>
      </c>
      <c r="CR22" s="17">
        <v>0</v>
      </c>
      <c r="CS22" s="17">
        <v>0</v>
      </c>
      <c r="CT22" s="17"/>
      <c r="CU22" s="16" t="s">
        <v>48</v>
      </c>
      <c r="CV22" s="17">
        <v>0</v>
      </c>
      <c r="CW22" s="17">
        <v>0</v>
      </c>
      <c r="CX22" s="18"/>
    </row>
    <row r="23" spans="1:102" x14ac:dyDescent="0.45">
      <c r="B23" s="14" t="s">
        <v>58</v>
      </c>
      <c r="L23" s="29">
        <v>0.33333333333333298</v>
      </c>
      <c r="M23" s="16" t="s">
        <v>45</v>
      </c>
      <c r="N23" s="17">
        <v>0</v>
      </c>
      <c r="O23" s="17">
        <v>0</v>
      </c>
      <c r="P23" s="18"/>
      <c r="Q23" s="16" t="s">
        <v>45</v>
      </c>
      <c r="R23" s="17">
        <v>0</v>
      </c>
      <c r="S23" s="17">
        <v>0</v>
      </c>
      <c r="T23" s="17"/>
      <c r="U23" s="16" t="s">
        <v>45</v>
      </c>
      <c r="V23" s="17">
        <v>0</v>
      </c>
      <c r="W23" s="17">
        <v>0</v>
      </c>
      <c r="X23" s="18"/>
      <c r="Y23" s="16" t="s">
        <v>45</v>
      </c>
      <c r="Z23" s="17">
        <v>0</v>
      </c>
      <c r="AA23" s="17">
        <v>0</v>
      </c>
      <c r="AB23" s="17"/>
      <c r="AC23" s="16" t="s">
        <v>45</v>
      </c>
      <c r="AD23" s="17">
        <v>0</v>
      </c>
      <c r="AE23" s="17">
        <v>0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7</v>
      </c>
      <c r="AL23" s="38">
        <v>5</v>
      </c>
      <c r="AM23" s="38">
        <v>10.4</v>
      </c>
      <c r="AN23" s="18"/>
      <c r="AQ23" s="29">
        <v>0.33333333333333298</v>
      </c>
      <c r="AR23" s="16" t="s">
        <v>46</v>
      </c>
      <c r="AS23" s="38"/>
      <c r="AT23" s="38">
        <v>0</v>
      </c>
      <c r="AU23" s="18"/>
      <c r="AV23" s="16" t="s">
        <v>46</v>
      </c>
      <c r="AW23" s="38"/>
      <c r="AX23" s="38">
        <v>0</v>
      </c>
      <c r="AY23" s="17"/>
      <c r="AZ23" s="16" t="s">
        <v>46</v>
      </c>
      <c r="BA23" s="38"/>
      <c r="BB23" s="38">
        <v>0</v>
      </c>
      <c r="BC23" s="18"/>
      <c r="BD23" s="16" t="s">
        <v>46</v>
      </c>
      <c r="BE23" s="38"/>
      <c r="BF23" s="38">
        <v>0</v>
      </c>
      <c r="BG23" s="17"/>
      <c r="BH23" s="16" t="s">
        <v>46</v>
      </c>
      <c r="BI23" s="38"/>
      <c r="BJ23" s="38">
        <v>0</v>
      </c>
      <c r="BK23" s="18"/>
      <c r="BL23" s="16" t="s">
        <v>45</v>
      </c>
      <c r="BM23" s="17">
        <v>0</v>
      </c>
      <c r="BN23" s="17">
        <v>0</v>
      </c>
      <c r="BO23" s="17"/>
      <c r="BP23" s="16" t="s">
        <v>45</v>
      </c>
      <c r="BQ23" s="17">
        <v>0</v>
      </c>
      <c r="BR23" s="17">
        <v>0</v>
      </c>
      <c r="BS23" s="18"/>
      <c r="BV23" s="29">
        <v>0.33333333333333298</v>
      </c>
      <c r="BW23" s="16" t="s">
        <v>48</v>
      </c>
      <c r="BX23" s="17">
        <v>0</v>
      </c>
      <c r="BY23" s="17">
        <v>0</v>
      </c>
      <c r="BZ23" s="18"/>
      <c r="CA23" s="16" t="s">
        <v>48</v>
      </c>
      <c r="CB23" s="17">
        <v>0</v>
      </c>
      <c r="CC23" s="17">
        <v>0</v>
      </c>
      <c r="CD23" s="17"/>
      <c r="CE23" s="16" t="s">
        <v>48</v>
      </c>
      <c r="CF23" s="17">
        <v>0</v>
      </c>
      <c r="CG23" s="17">
        <v>0</v>
      </c>
      <c r="CH23" s="18"/>
      <c r="CI23" s="16" t="s">
        <v>48</v>
      </c>
      <c r="CJ23" s="17">
        <v>0</v>
      </c>
      <c r="CK23" s="17">
        <v>0</v>
      </c>
      <c r="CL23" s="17"/>
      <c r="CM23" s="16" t="s">
        <v>48</v>
      </c>
      <c r="CN23" s="17">
        <v>0</v>
      </c>
      <c r="CO23" s="17">
        <v>0</v>
      </c>
      <c r="CP23" s="18"/>
      <c r="CQ23" s="16" t="s">
        <v>48</v>
      </c>
      <c r="CR23" s="17">
        <v>0</v>
      </c>
      <c r="CS23" s="17">
        <v>0</v>
      </c>
      <c r="CT23" s="17"/>
      <c r="CU23" s="16" t="s">
        <v>48</v>
      </c>
      <c r="CV23" s="17">
        <v>0</v>
      </c>
      <c r="CW23" s="17">
        <v>0</v>
      </c>
      <c r="CX23" s="18"/>
    </row>
    <row r="24" spans="1:102" x14ac:dyDescent="0.45">
      <c r="B24" t="s">
        <v>8</v>
      </c>
      <c r="C24" t="s">
        <v>43</v>
      </c>
      <c r="D24" t="s">
        <v>36</v>
      </c>
      <c r="L24" s="29">
        <v>0.35416666666666702</v>
      </c>
      <c r="M24" s="16" t="s">
        <v>45</v>
      </c>
      <c r="N24" s="17">
        <v>0</v>
      </c>
      <c r="O24" s="17">
        <v>0</v>
      </c>
      <c r="P24" s="18"/>
      <c r="Q24" s="16" t="s">
        <v>45</v>
      </c>
      <c r="R24" s="17">
        <v>0</v>
      </c>
      <c r="S24" s="17">
        <v>0</v>
      </c>
      <c r="T24" s="17"/>
      <c r="U24" s="16" t="s">
        <v>45</v>
      </c>
      <c r="V24" s="17">
        <v>0</v>
      </c>
      <c r="W24" s="17">
        <v>0</v>
      </c>
      <c r="X24" s="18"/>
      <c r="Y24" s="16" t="s">
        <v>45</v>
      </c>
      <c r="Z24" s="17">
        <v>0</v>
      </c>
      <c r="AA24" s="17">
        <v>0</v>
      </c>
      <c r="AB24" s="17"/>
      <c r="AC24" s="16" t="s">
        <v>45</v>
      </c>
      <c r="AD24" s="17">
        <v>0</v>
      </c>
      <c r="AE24" s="17">
        <v>0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7</v>
      </c>
      <c r="AL24" s="38">
        <v>5</v>
      </c>
      <c r="AM24" s="38">
        <v>10.4</v>
      </c>
      <c r="AN24" s="18"/>
      <c r="AQ24" s="29">
        <v>0.35416666666666702</v>
      </c>
      <c r="AR24" s="16" t="s">
        <v>66</v>
      </c>
      <c r="AS24" s="38">
        <v>1</v>
      </c>
      <c r="AT24" s="38">
        <v>11.8</v>
      </c>
      <c r="AU24" s="18"/>
      <c r="AV24" s="16" t="s">
        <v>66</v>
      </c>
      <c r="AW24" s="38">
        <v>1</v>
      </c>
      <c r="AX24" s="38">
        <v>11.8</v>
      </c>
      <c r="AY24" s="17"/>
      <c r="AZ24" s="16" t="s">
        <v>66</v>
      </c>
      <c r="BA24" s="38">
        <v>1</v>
      </c>
      <c r="BB24" s="38">
        <v>11.8</v>
      </c>
      <c r="BC24" s="18"/>
      <c r="BD24" s="16" t="s">
        <v>66</v>
      </c>
      <c r="BE24" s="38">
        <v>1</v>
      </c>
      <c r="BF24" s="38">
        <v>11.8</v>
      </c>
      <c r="BG24" s="17"/>
      <c r="BH24" s="16" t="s">
        <v>66</v>
      </c>
      <c r="BI24" s="38">
        <v>1</v>
      </c>
      <c r="BJ24" s="38">
        <v>11.8</v>
      </c>
      <c r="BK24" s="18"/>
      <c r="BL24" s="16" t="s">
        <v>45</v>
      </c>
      <c r="BM24" s="17">
        <v>0</v>
      </c>
      <c r="BN24" s="17">
        <v>0</v>
      </c>
      <c r="BO24" s="17"/>
      <c r="BP24" s="16" t="s">
        <v>45</v>
      </c>
      <c r="BQ24" s="17">
        <v>0</v>
      </c>
      <c r="BR24" s="17">
        <v>0</v>
      </c>
      <c r="BS24" s="18"/>
      <c r="BV24" s="29">
        <v>0.35416666666666702</v>
      </c>
      <c r="BW24" s="16" t="s">
        <v>46</v>
      </c>
      <c r="BX24" s="17"/>
      <c r="BY24" s="17">
        <v>0</v>
      </c>
      <c r="BZ24" s="18"/>
      <c r="CA24" s="16" t="s">
        <v>46</v>
      </c>
      <c r="CB24" s="17"/>
      <c r="CC24" s="17">
        <v>0</v>
      </c>
      <c r="CD24" s="17"/>
      <c r="CE24" s="16" t="s">
        <v>46</v>
      </c>
      <c r="CF24" s="17"/>
      <c r="CG24" s="17">
        <v>0</v>
      </c>
      <c r="CH24" s="18"/>
      <c r="CI24" s="16" t="s">
        <v>46</v>
      </c>
      <c r="CJ24" s="17"/>
      <c r="CK24" s="17">
        <v>0</v>
      </c>
      <c r="CL24" s="17"/>
      <c r="CM24" s="16" t="s">
        <v>46</v>
      </c>
      <c r="CN24" s="17"/>
      <c r="CO24" s="17">
        <v>0</v>
      </c>
      <c r="CP24" s="18"/>
      <c r="CQ24" s="16" t="s">
        <v>48</v>
      </c>
      <c r="CR24" s="17">
        <v>0</v>
      </c>
      <c r="CS24" s="17">
        <v>0</v>
      </c>
      <c r="CT24" s="17"/>
      <c r="CU24" s="16" t="s">
        <v>48</v>
      </c>
      <c r="CV24" s="17">
        <v>0</v>
      </c>
      <c r="CW24" s="17">
        <v>0</v>
      </c>
      <c r="CX24" s="18"/>
    </row>
    <row r="25" spans="1:102" x14ac:dyDescent="0.45">
      <c r="A25" t="s">
        <v>62</v>
      </c>
      <c r="B25">
        <f ca="1">RANDBETWEEN(1,100)</f>
        <v>64</v>
      </c>
      <c r="C25">
        <v>88</v>
      </c>
      <c r="D25" s="15">
        <v>0.35416666666666669</v>
      </c>
      <c r="L25" s="29">
        <v>0.375</v>
      </c>
      <c r="M25" s="16" t="s">
        <v>45</v>
      </c>
      <c r="N25" s="17">
        <v>0</v>
      </c>
      <c r="O25" s="17">
        <v>0</v>
      </c>
      <c r="P25" s="18"/>
      <c r="Q25" s="16" t="s">
        <v>45</v>
      </c>
      <c r="R25" s="17">
        <v>0</v>
      </c>
      <c r="S25" s="17">
        <v>0</v>
      </c>
      <c r="T25" s="17"/>
      <c r="U25" s="16" t="s">
        <v>45</v>
      </c>
      <c r="V25" s="17">
        <v>0</v>
      </c>
      <c r="W25" s="17">
        <v>0</v>
      </c>
      <c r="X25" s="18"/>
      <c r="Y25" s="16" t="s">
        <v>45</v>
      </c>
      <c r="Z25" s="17">
        <v>0</v>
      </c>
      <c r="AA25" s="17">
        <v>0</v>
      </c>
      <c r="AB25" s="17"/>
      <c r="AC25" s="16" t="s">
        <v>45</v>
      </c>
      <c r="AD25" s="17">
        <v>0</v>
      </c>
      <c r="AE25" s="17">
        <v>0</v>
      </c>
      <c r="AF25" s="18"/>
      <c r="AG25" s="16" t="s">
        <v>45</v>
      </c>
      <c r="AH25" s="17">
        <v>0</v>
      </c>
      <c r="AI25" s="17">
        <v>0</v>
      </c>
      <c r="AJ25" s="17"/>
      <c r="AK25" s="16" t="s">
        <v>7</v>
      </c>
      <c r="AL25" s="38">
        <v>5</v>
      </c>
      <c r="AM25" s="38">
        <v>10.4</v>
      </c>
      <c r="AN25" s="18"/>
      <c r="AQ25" s="29">
        <v>0.375</v>
      </c>
      <c r="AR25" s="16" t="s">
        <v>66</v>
      </c>
      <c r="AS25" s="38">
        <v>1</v>
      </c>
      <c r="AT25" s="38">
        <v>11.8</v>
      </c>
      <c r="AU25" s="18"/>
      <c r="AV25" s="16" t="s">
        <v>66</v>
      </c>
      <c r="AW25" s="38">
        <v>1</v>
      </c>
      <c r="AX25" s="38">
        <v>11.8</v>
      </c>
      <c r="AY25" s="17"/>
      <c r="AZ25" s="16" t="s">
        <v>66</v>
      </c>
      <c r="BA25" s="38">
        <v>1</v>
      </c>
      <c r="BB25" s="38">
        <v>11.8</v>
      </c>
      <c r="BC25" s="18"/>
      <c r="BD25" s="16" t="s">
        <v>66</v>
      </c>
      <c r="BE25" s="38">
        <v>1</v>
      </c>
      <c r="BF25" s="38">
        <v>11.8</v>
      </c>
      <c r="BG25" s="17"/>
      <c r="BH25" s="16" t="s">
        <v>66</v>
      </c>
      <c r="BI25" s="38">
        <v>1</v>
      </c>
      <c r="BJ25" s="38">
        <v>11.8</v>
      </c>
      <c r="BK25" s="18"/>
      <c r="BL25" s="16" t="s">
        <v>45</v>
      </c>
      <c r="BM25" s="17">
        <v>0</v>
      </c>
      <c r="BN25" s="17">
        <v>0</v>
      </c>
      <c r="BO25" s="17"/>
      <c r="BP25" s="16" t="s">
        <v>45</v>
      </c>
      <c r="BQ25" s="17">
        <v>0</v>
      </c>
      <c r="BR25" s="17">
        <v>0</v>
      </c>
      <c r="BS25" s="18"/>
      <c r="BV25" s="29">
        <v>0.375</v>
      </c>
      <c r="BW25" s="16" t="s">
        <v>4</v>
      </c>
      <c r="BX25" s="17">
        <v>2</v>
      </c>
      <c r="BY25" s="17">
        <v>5.6</v>
      </c>
      <c r="BZ25" s="18"/>
      <c r="CA25" s="16" t="s">
        <v>4</v>
      </c>
      <c r="CB25" s="17">
        <v>2</v>
      </c>
      <c r="CC25" s="17">
        <v>5.6</v>
      </c>
      <c r="CD25" s="17"/>
      <c r="CE25" s="16" t="s">
        <v>4</v>
      </c>
      <c r="CF25" s="17">
        <v>2</v>
      </c>
      <c r="CG25" s="17">
        <v>5.6</v>
      </c>
      <c r="CH25" s="18"/>
      <c r="CI25" s="16" t="s">
        <v>4</v>
      </c>
      <c r="CJ25" s="17">
        <v>2</v>
      </c>
      <c r="CK25" s="17">
        <v>5.6</v>
      </c>
      <c r="CL25" s="17"/>
      <c r="CM25" s="16" t="s">
        <v>4</v>
      </c>
      <c r="CN25" s="17">
        <v>2</v>
      </c>
      <c r="CO25" s="17">
        <v>5.6</v>
      </c>
      <c r="CP25" s="18"/>
      <c r="CQ25" s="16" t="s">
        <v>48</v>
      </c>
      <c r="CR25" s="17">
        <v>0</v>
      </c>
      <c r="CS25" s="17">
        <v>0</v>
      </c>
      <c r="CT25" s="17"/>
      <c r="CU25" s="16" t="s">
        <v>48</v>
      </c>
      <c r="CV25" s="17">
        <v>0</v>
      </c>
      <c r="CW25" s="17">
        <v>0</v>
      </c>
      <c r="CX25" s="18"/>
    </row>
    <row r="26" spans="1:102" x14ac:dyDescent="0.45">
      <c r="C26" t="s">
        <v>63</v>
      </c>
      <c r="D26" s="15">
        <v>0.64583333333333337</v>
      </c>
      <c r="L26" s="29">
        <v>0.39583333333333298</v>
      </c>
      <c r="M26" s="16" t="s">
        <v>45</v>
      </c>
      <c r="N26" s="17">
        <v>0</v>
      </c>
      <c r="O26" s="17">
        <v>0</v>
      </c>
      <c r="P26" s="18"/>
      <c r="Q26" s="16" t="s">
        <v>45</v>
      </c>
      <c r="R26" s="17">
        <v>0</v>
      </c>
      <c r="S26" s="17">
        <v>0</v>
      </c>
      <c r="T26" s="17"/>
      <c r="U26" s="16" t="s">
        <v>45</v>
      </c>
      <c r="V26" s="17">
        <v>0</v>
      </c>
      <c r="W26" s="17">
        <v>0</v>
      </c>
      <c r="X26" s="18"/>
      <c r="Y26" s="16" t="s">
        <v>45</v>
      </c>
      <c r="Z26" s="17">
        <v>0</v>
      </c>
      <c r="AA26" s="17">
        <v>0</v>
      </c>
      <c r="AB26" s="17"/>
      <c r="AC26" s="16" t="s">
        <v>45</v>
      </c>
      <c r="AD26" s="17">
        <v>0</v>
      </c>
      <c r="AE26" s="17">
        <v>0</v>
      </c>
      <c r="AF26" s="18"/>
      <c r="AG26" s="16" t="s">
        <v>45</v>
      </c>
      <c r="AH26" s="17">
        <v>0</v>
      </c>
      <c r="AI26" s="17">
        <v>0</v>
      </c>
      <c r="AJ26" s="17"/>
      <c r="AK26" s="16" t="s">
        <v>7</v>
      </c>
      <c r="AL26" s="38">
        <v>5</v>
      </c>
      <c r="AM26" s="38">
        <v>10.4</v>
      </c>
      <c r="AN26" s="18"/>
      <c r="AQ26" s="29">
        <v>0.39583333333333298</v>
      </c>
      <c r="AR26" s="16" t="s">
        <v>66</v>
      </c>
      <c r="AS26" s="38">
        <v>1</v>
      </c>
      <c r="AT26" s="38">
        <v>11.8</v>
      </c>
      <c r="AU26" s="18"/>
      <c r="AV26" s="16" t="s">
        <v>66</v>
      </c>
      <c r="AW26" s="38">
        <v>1</v>
      </c>
      <c r="AX26" s="38">
        <v>11.8</v>
      </c>
      <c r="AY26" s="17"/>
      <c r="AZ26" s="16" t="s">
        <v>66</v>
      </c>
      <c r="BA26" s="38">
        <v>1</v>
      </c>
      <c r="BB26" s="38">
        <v>11.8</v>
      </c>
      <c r="BC26" s="18"/>
      <c r="BD26" s="16" t="s">
        <v>66</v>
      </c>
      <c r="BE26" s="38">
        <v>1</v>
      </c>
      <c r="BF26" s="38">
        <v>11.8</v>
      </c>
      <c r="BG26" s="17"/>
      <c r="BH26" s="16" t="s">
        <v>66</v>
      </c>
      <c r="BI26" s="38">
        <v>1</v>
      </c>
      <c r="BJ26" s="38">
        <v>11.8</v>
      </c>
      <c r="BK26" s="18"/>
      <c r="BL26" s="16" t="s">
        <v>45</v>
      </c>
      <c r="BM26" s="17">
        <v>0</v>
      </c>
      <c r="BN26" s="17">
        <v>0</v>
      </c>
      <c r="BO26" s="17"/>
      <c r="BP26" s="16" t="s">
        <v>45</v>
      </c>
      <c r="BQ26" s="17">
        <v>0</v>
      </c>
      <c r="BR26" s="17">
        <v>0</v>
      </c>
      <c r="BS26" s="18"/>
      <c r="BV26" s="29">
        <v>0.39583333333333298</v>
      </c>
      <c r="BW26" s="16" t="s">
        <v>4</v>
      </c>
      <c r="BX26" s="17">
        <v>2</v>
      </c>
      <c r="BY26" s="17">
        <v>5.6</v>
      </c>
      <c r="BZ26" s="18"/>
      <c r="CA26" s="16" t="s">
        <v>4</v>
      </c>
      <c r="CB26" s="17">
        <v>2</v>
      </c>
      <c r="CC26" s="17">
        <v>5.6</v>
      </c>
      <c r="CD26" s="17"/>
      <c r="CE26" s="16" t="s">
        <v>4</v>
      </c>
      <c r="CF26" s="17">
        <v>2</v>
      </c>
      <c r="CG26" s="17">
        <v>5.6</v>
      </c>
      <c r="CH26" s="18"/>
      <c r="CI26" s="16" t="s">
        <v>4</v>
      </c>
      <c r="CJ26" s="17">
        <v>2</v>
      </c>
      <c r="CK26" s="17">
        <v>5.6</v>
      </c>
      <c r="CL26" s="17"/>
      <c r="CM26" s="16" t="s">
        <v>4</v>
      </c>
      <c r="CN26" s="17">
        <v>2</v>
      </c>
      <c r="CO26" s="17">
        <v>5.6</v>
      </c>
      <c r="CP26" s="18"/>
      <c r="CQ26" s="16" t="s">
        <v>48</v>
      </c>
      <c r="CR26" s="17">
        <v>0</v>
      </c>
      <c r="CS26" s="17">
        <v>0</v>
      </c>
      <c r="CT26" s="17"/>
      <c r="CU26" s="16" t="s">
        <v>48</v>
      </c>
      <c r="CV26" s="17">
        <v>0</v>
      </c>
      <c r="CW26" s="17">
        <v>0</v>
      </c>
      <c r="CX26" s="18"/>
    </row>
    <row r="27" spans="1:102" x14ac:dyDescent="0.45">
      <c r="L27" s="29">
        <v>0.41666666666666702</v>
      </c>
      <c r="M27" s="16" t="s">
        <v>45</v>
      </c>
      <c r="N27" s="17">
        <v>0</v>
      </c>
      <c r="O27" s="17">
        <v>0</v>
      </c>
      <c r="P27" s="18"/>
      <c r="Q27" s="16" t="s">
        <v>46</v>
      </c>
      <c r="R27" s="17"/>
      <c r="S27" s="17">
        <v>0</v>
      </c>
      <c r="T27" s="17"/>
      <c r="U27" s="16" t="s">
        <v>45</v>
      </c>
      <c r="V27" s="17">
        <v>0</v>
      </c>
      <c r="W27" s="17">
        <v>0</v>
      </c>
      <c r="X27" s="18"/>
      <c r="Y27" s="16" t="s">
        <v>45</v>
      </c>
      <c r="Z27" s="17">
        <v>0</v>
      </c>
      <c r="AA27" s="17">
        <v>0</v>
      </c>
      <c r="AB27" s="17"/>
      <c r="AC27" s="16" t="s">
        <v>45</v>
      </c>
      <c r="AD27" s="17">
        <v>0</v>
      </c>
      <c r="AE27" s="17">
        <v>0</v>
      </c>
      <c r="AF27" s="18"/>
      <c r="AG27" s="16" t="s">
        <v>45</v>
      </c>
      <c r="AH27" s="17">
        <v>0</v>
      </c>
      <c r="AI27" s="17">
        <v>0</v>
      </c>
      <c r="AJ27" s="17"/>
      <c r="AK27" s="16" t="s">
        <v>46</v>
      </c>
      <c r="AL27" s="17"/>
      <c r="AM27" s="38">
        <v>10.4</v>
      </c>
      <c r="AN27" s="18"/>
      <c r="AQ27" s="29">
        <v>0.41666666666666702</v>
      </c>
      <c r="AR27" s="16" t="s">
        <v>66</v>
      </c>
      <c r="AS27" s="38">
        <v>1</v>
      </c>
      <c r="AT27" s="38">
        <v>11.8</v>
      </c>
      <c r="AU27" s="18"/>
      <c r="AV27" s="16" t="s">
        <v>66</v>
      </c>
      <c r="AW27" s="38">
        <v>1</v>
      </c>
      <c r="AX27" s="38">
        <v>11.8</v>
      </c>
      <c r="AY27" s="17"/>
      <c r="AZ27" s="16" t="s">
        <v>66</v>
      </c>
      <c r="BA27" s="38">
        <v>1</v>
      </c>
      <c r="BB27" s="38">
        <v>11.8</v>
      </c>
      <c r="BC27" s="18"/>
      <c r="BD27" s="16" t="s">
        <v>66</v>
      </c>
      <c r="BE27" s="38">
        <v>1</v>
      </c>
      <c r="BF27" s="38">
        <v>11.8</v>
      </c>
      <c r="BG27" s="17"/>
      <c r="BH27" s="16" t="s">
        <v>66</v>
      </c>
      <c r="BI27" s="38">
        <v>1</v>
      </c>
      <c r="BJ27" s="38">
        <v>11.8</v>
      </c>
      <c r="BK27" s="18"/>
      <c r="BL27" s="16" t="s">
        <v>45</v>
      </c>
      <c r="BM27" s="17">
        <v>0</v>
      </c>
      <c r="BN27" s="17">
        <v>0</v>
      </c>
      <c r="BO27" s="17"/>
      <c r="BP27" s="16" t="s">
        <v>45</v>
      </c>
      <c r="BQ27" s="17">
        <v>0</v>
      </c>
      <c r="BR27" s="17">
        <v>0</v>
      </c>
      <c r="BS27" s="18"/>
      <c r="BV27" s="29">
        <v>0.41666666666666702</v>
      </c>
      <c r="BW27" s="16" t="s">
        <v>4</v>
      </c>
      <c r="BX27" s="17">
        <v>2</v>
      </c>
      <c r="BY27" s="17">
        <v>5.6</v>
      </c>
      <c r="BZ27" s="18"/>
      <c r="CA27" s="16" t="s">
        <v>4</v>
      </c>
      <c r="CB27" s="17">
        <v>2</v>
      </c>
      <c r="CC27" s="17">
        <v>5.6</v>
      </c>
      <c r="CD27" s="17"/>
      <c r="CE27" s="16" t="s">
        <v>4</v>
      </c>
      <c r="CF27" s="17">
        <v>2</v>
      </c>
      <c r="CG27" s="17">
        <v>5.6</v>
      </c>
      <c r="CH27" s="18"/>
      <c r="CI27" s="16" t="s">
        <v>4</v>
      </c>
      <c r="CJ27" s="17">
        <v>2</v>
      </c>
      <c r="CK27" s="17">
        <v>5.6</v>
      </c>
      <c r="CL27" s="17"/>
      <c r="CM27" s="16" t="s">
        <v>4</v>
      </c>
      <c r="CN27" s="17">
        <v>2</v>
      </c>
      <c r="CO27" s="17">
        <v>5.6</v>
      </c>
      <c r="CP27" s="18"/>
      <c r="CQ27" s="16" t="s">
        <v>48</v>
      </c>
      <c r="CR27" s="17">
        <v>0</v>
      </c>
      <c r="CS27" s="17">
        <v>0</v>
      </c>
      <c r="CT27" s="17"/>
      <c r="CU27" s="16" t="s">
        <v>48</v>
      </c>
      <c r="CV27" s="17">
        <v>0</v>
      </c>
      <c r="CW27" s="17">
        <v>0</v>
      </c>
      <c r="CX27" s="18"/>
    </row>
    <row r="28" spans="1:102" x14ac:dyDescent="0.45">
      <c r="L28" s="29">
        <v>0.4375</v>
      </c>
      <c r="M28" s="16" t="s">
        <v>45</v>
      </c>
      <c r="N28" s="17">
        <v>0</v>
      </c>
      <c r="O28" s="17">
        <v>0</v>
      </c>
      <c r="P28" s="18"/>
      <c r="Q28" s="16" t="s">
        <v>7</v>
      </c>
      <c r="R28" s="38">
        <v>5</v>
      </c>
      <c r="S28" s="17">
        <v>10.4</v>
      </c>
      <c r="T28" s="17"/>
      <c r="U28" s="16" t="s">
        <v>45</v>
      </c>
      <c r="V28" s="17">
        <v>0</v>
      </c>
      <c r="W28" s="17">
        <v>0</v>
      </c>
      <c r="X28" s="18"/>
      <c r="Y28" s="16" t="s">
        <v>45</v>
      </c>
      <c r="Z28" s="17">
        <v>0</v>
      </c>
      <c r="AA28" s="17">
        <v>0</v>
      </c>
      <c r="AB28" s="17"/>
      <c r="AC28" s="16" t="s">
        <v>45</v>
      </c>
      <c r="AD28" s="17">
        <v>0</v>
      </c>
      <c r="AE28" s="17">
        <v>0</v>
      </c>
      <c r="AF28" s="18"/>
      <c r="AG28" s="16" t="s">
        <v>45</v>
      </c>
      <c r="AH28" s="17">
        <v>0</v>
      </c>
      <c r="AI28" s="17">
        <v>0</v>
      </c>
      <c r="AJ28" s="17"/>
      <c r="AK28" s="16" t="s">
        <v>45</v>
      </c>
      <c r="AL28" s="17">
        <v>0</v>
      </c>
      <c r="AM28" s="38">
        <v>20.8</v>
      </c>
      <c r="AN28" s="18"/>
      <c r="AQ28" s="29">
        <v>0.4375</v>
      </c>
      <c r="AR28" s="16" t="s">
        <v>66</v>
      </c>
      <c r="AS28" s="38">
        <v>1</v>
      </c>
      <c r="AT28" s="38">
        <v>11.8</v>
      </c>
      <c r="AU28" s="18"/>
      <c r="AV28" s="16" t="s">
        <v>66</v>
      </c>
      <c r="AW28" s="38">
        <v>1</v>
      </c>
      <c r="AX28" s="38">
        <v>11.8</v>
      </c>
      <c r="AY28" s="17"/>
      <c r="AZ28" s="16" t="s">
        <v>66</v>
      </c>
      <c r="BA28" s="38">
        <v>1</v>
      </c>
      <c r="BB28" s="38">
        <v>11.8</v>
      </c>
      <c r="BC28" s="18"/>
      <c r="BD28" s="16" t="s">
        <v>66</v>
      </c>
      <c r="BE28" s="38">
        <v>1</v>
      </c>
      <c r="BF28" s="38">
        <v>11.8</v>
      </c>
      <c r="BG28" s="17"/>
      <c r="BH28" s="16" t="s">
        <v>66</v>
      </c>
      <c r="BI28" s="38">
        <v>1</v>
      </c>
      <c r="BJ28" s="38">
        <v>11.8</v>
      </c>
      <c r="BK28" s="18"/>
      <c r="BL28" s="16" t="s">
        <v>45</v>
      </c>
      <c r="BM28" s="17">
        <v>0</v>
      </c>
      <c r="BN28" s="17">
        <v>0</v>
      </c>
      <c r="BO28" s="17"/>
      <c r="BP28" s="16" t="s">
        <v>45</v>
      </c>
      <c r="BQ28" s="17">
        <v>0</v>
      </c>
      <c r="BR28" s="17">
        <v>0</v>
      </c>
      <c r="BS28" s="18"/>
      <c r="BV28" s="29">
        <v>0.4375</v>
      </c>
      <c r="BW28" s="16" t="s">
        <v>4</v>
      </c>
      <c r="BX28" s="17">
        <v>2</v>
      </c>
      <c r="BY28" s="17">
        <v>5.6</v>
      </c>
      <c r="BZ28" s="18"/>
      <c r="CA28" s="16" t="s">
        <v>4</v>
      </c>
      <c r="CB28" s="17">
        <v>2</v>
      </c>
      <c r="CC28" s="17">
        <v>5.6</v>
      </c>
      <c r="CD28" s="17"/>
      <c r="CE28" s="16" t="s">
        <v>4</v>
      </c>
      <c r="CF28" s="17">
        <v>2</v>
      </c>
      <c r="CG28" s="17">
        <v>5.6</v>
      </c>
      <c r="CH28" s="18"/>
      <c r="CI28" s="16" t="s">
        <v>4</v>
      </c>
      <c r="CJ28" s="17">
        <v>2</v>
      </c>
      <c r="CK28" s="17">
        <v>5.6</v>
      </c>
      <c r="CL28" s="17"/>
      <c r="CM28" s="16" t="s">
        <v>4</v>
      </c>
      <c r="CN28" s="17">
        <v>2</v>
      </c>
      <c r="CO28" s="17">
        <v>5.6</v>
      </c>
      <c r="CP28" s="18"/>
      <c r="CQ28" s="16" t="s">
        <v>48</v>
      </c>
      <c r="CR28" s="17">
        <v>0</v>
      </c>
      <c r="CS28" s="17">
        <v>0</v>
      </c>
      <c r="CT28" s="17"/>
      <c r="CU28" s="16" t="s">
        <v>48</v>
      </c>
      <c r="CV28" s="17">
        <v>0</v>
      </c>
      <c r="CW28" s="17">
        <v>0</v>
      </c>
      <c r="CX28" s="18"/>
    </row>
    <row r="29" spans="1:102" x14ac:dyDescent="0.45">
      <c r="B29" s="14" t="s">
        <v>30</v>
      </c>
      <c r="L29" s="29">
        <v>0.45833333333333298</v>
      </c>
      <c r="M29" s="16" t="s">
        <v>45</v>
      </c>
      <c r="N29" s="17">
        <v>0</v>
      </c>
      <c r="O29" s="17">
        <v>0</v>
      </c>
      <c r="P29" s="18"/>
      <c r="Q29" s="16" t="s">
        <v>7</v>
      </c>
      <c r="R29" s="38">
        <v>5</v>
      </c>
      <c r="S29" s="17">
        <v>10.4</v>
      </c>
      <c r="T29" s="17"/>
      <c r="U29" s="16" t="s">
        <v>45</v>
      </c>
      <c r="V29" s="17">
        <v>0</v>
      </c>
      <c r="W29" s="17">
        <v>0</v>
      </c>
      <c r="X29" s="18"/>
      <c r="Y29" s="16" t="s">
        <v>45</v>
      </c>
      <c r="Z29" s="17">
        <v>0</v>
      </c>
      <c r="AA29" s="17">
        <v>0</v>
      </c>
      <c r="AB29" s="17"/>
      <c r="AC29" s="16" t="s">
        <v>45</v>
      </c>
      <c r="AD29" s="17">
        <v>0</v>
      </c>
      <c r="AE29" s="17">
        <v>0</v>
      </c>
      <c r="AF29" s="18"/>
      <c r="AG29" s="16" t="s">
        <v>45</v>
      </c>
      <c r="AH29" s="17">
        <v>0</v>
      </c>
      <c r="AI29" s="17">
        <v>0</v>
      </c>
      <c r="AJ29" s="17"/>
      <c r="AK29" s="16" t="s">
        <v>45</v>
      </c>
      <c r="AL29" s="17">
        <v>0</v>
      </c>
      <c r="AM29" s="38">
        <v>20.8</v>
      </c>
      <c r="AN29" s="18"/>
      <c r="AQ29" s="29">
        <v>0.45833333333333298</v>
      </c>
      <c r="AR29" s="16" t="s">
        <v>66</v>
      </c>
      <c r="AS29" s="38">
        <v>1</v>
      </c>
      <c r="AT29" s="38">
        <v>11.8</v>
      </c>
      <c r="AU29" s="18"/>
      <c r="AV29" s="16" t="s">
        <v>66</v>
      </c>
      <c r="AW29" s="38">
        <v>1</v>
      </c>
      <c r="AX29" s="38">
        <v>11.8</v>
      </c>
      <c r="AY29" s="17"/>
      <c r="AZ29" s="16" t="s">
        <v>66</v>
      </c>
      <c r="BA29" s="38">
        <v>1</v>
      </c>
      <c r="BB29" s="38">
        <v>11.8</v>
      </c>
      <c r="BC29" s="18"/>
      <c r="BD29" s="16" t="s">
        <v>66</v>
      </c>
      <c r="BE29" s="38">
        <v>1</v>
      </c>
      <c r="BF29" s="38">
        <v>11.8</v>
      </c>
      <c r="BG29" s="17"/>
      <c r="BH29" s="16" t="s">
        <v>66</v>
      </c>
      <c r="BI29" s="38">
        <v>1</v>
      </c>
      <c r="BJ29" s="38">
        <v>11.8</v>
      </c>
      <c r="BK29" s="18"/>
      <c r="BL29" s="16" t="s">
        <v>45</v>
      </c>
      <c r="BM29" s="17">
        <v>0</v>
      </c>
      <c r="BN29" s="17">
        <v>0</v>
      </c>
      <c r="BO29" s="17"/>
      <c r="BP29" s="16" t="s">
        <v>45</v>
      </c>
      <c r="BQ29" s="17">
        <v>0</v>
      </c>
      <c r="BR29" s="17">
        <v>0</v>
      </c>
      <c r="BS29" s="18"/>
      <c r="BV29" s="29">
        <v>0.45833333333333298</v>
      </c>
      <c r="BW29" s="16" t="s">
        <v>4</v>
      </c>
      <c r="BX29" s="17">
        <v>2</v>
      </c>
      <c r="BY29" s="17">
        <v>5.6</v>
      </c>
      <c r="BZ29" s="18"/>
      <c r="CA29" s="16" t="s">
        <v>4</v>
      </c>
      <c r="CB29" s="17">
        <v>2</v>
      </c>
      <c r="CC29" s="17">
        <v>5.6</v>
      </c>
      <c r="CD29" s="17"/>
      <c r="CE29" s="16" t="s">
        <v>4</v>
      </c>
      <c r="CF29" s="17">
        <v>2</v>
      </c>
      <c r="CG29" s="17">
        <v>5.6</v>
      </c>
      <c r="CH29" s="18"/>
      <c r="CI29" s="16" t="s">
        <v>4</v>
      </c>
      <c r="CJ29" s="17">
        <v>2</v>
      </c>
      <c r="CK29" s="17">
        <v>5.6</v>
      </c>
      <c r="CL29" s="17"/>
      <c r="CM29" s="16" t="s">
        <v>4</v>
      </c>
      <c r="CN29" s="17">
        <v>2</v>
      </c>
      <c r="CO29" s="17">
        <v>5.6</v>
      </c>
      <c r="CP29" s="18"/>
      <c r="CQ29" s="16" t="s">
        <v>48</v>
      </c>
      <c r="CR29" s="17">
        <v>0</v>
      </c>
      <c r="CS29" s="17">
        <v>0</v>
      </c>
      <c r="CT29" s="17"/>
      <c r="CU29" s="16" t="s">
        <v>48</v>
      </c>
      <c r="CV29" s="17">
        <v>0</v>
      </c>
      <c r="CW29" s="17">
        <v>0</v>
      </c>
      <c r="CX29" s="18"/>
    </row>
    <row r="30" spans="1:102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L30" s="29">
        <v>0.47916666666666702</v>
      </c>
      <c r="M30" s="16" t="s">
        <v>45</v>
      </c>
      <c r="N30" s="17">
        <v>0</v>
      </c>
      <c r="O30" s="17">
        <v>0</v>
      </c>
      <c r="P30" s="18"/>
      <c r="Q30" s="16" t="s">
        <v>7</v>
      </c>
      <c r="R30" s="38">
        <v>5</v>
      </c>
      <c r="S30" s="17">
        <v>10.4</v>
      </c>
      <c r="T30" s="17"/>
      <c r="U30" s="16" t="s">
        <v>45</v>
      </c>
      <c r="V30" s="17">
        <v>0</v>
      </c>
      <c r="W30" s="17">
        <v>0</v>
      </c>
      <c r="X30" s="18"/>
      <c r="Y30" s="16" t="s">
        <v>45</v>
      </c>
      <c r="Z30" s="17">
        <v>0</v>
      </c>
      <c r="AA30" s="17">
        <v>0</v>
      </c>
      <c r="AB30" s="17"/>
      <c r="AC30" s="16" t="s">
        <v>45</v>
      </c>
      <c r="AD30" s="17">
        <v>0</v>
      </c>
      <c r="AE30" s="17">
        <v>0</v>
      </c>
      <c r="AF30" s="18"/>
      <c r="AG30" s="16" t="s">
        <v>45</v>
      </c>
      <c r="AH30" s="17">
        <v>0</v>
      </c>
      <c r="AI30" s="17">
        <v>0</v>
      </c>
      <c r="AJ30" s="17"/>
      <c r="AK30" s="16" t="s">
        <v>45</v>
      </c>
      <c r="AL30" s="17">
        <v>0</v>
      </c>
      <c r="AM30" s="38">
        <v>20.8</v>
      </c>
      <c r="AN30" s="18"/>
      <c r="AQ30" s="29">
        <v>0.47916666666666702</v>
      </c>
      <c r="AR30" s="16" t="s">
        <v>66</v>
      </c>
      <c r="AS30" s="38">
        <v>1</v>
      </c>
      <c r="AT30" s="38">
        <v>11.8</v>
      </c>
      <c r="AU30" s="18"/>
      <c r="AV30" s="16" t="s">
        <v>66</v>
      </c>
      <c r="AW30" s="38">
        <v>1</v>
      </c>
      <c r="AX30" s="38">
        <v>11.8</v>
      </c>
      <c r="AY30" s="17"/>
      <c r="AZ30" s="16" t="s">
        <v>66</v>
      </c>
      <c r="BA30" s="38">
        <v>1</v>
      </c>
      <c r="BB30" s="38">
        <v>11.8</v>
      </c>
      <c r="BC30" s="18"/>
      <c r="BD30" s="16" t="s">
        <v>66</v>
      </c>
      <c r="BE30" s="38">
        <v>1</v>
      </c>
      <c r="BF30" s="38">
        <v>11.8</v>
      </c>
      <c r="BG30" s="17"/>
      <c r="BH30" s="16" t="s">
        <v>66</v>
      </c>
      <c r="BI30" s="38">
        <v>1</v>
      </c>
      <c r="BJ30" s="38">
        <v>11.8</v>
      </c>
      <c r="BK30" s="18"/>
      <c r="BL30" s="16" t="s">
        <v>45</v>
      </c>
      <c r="BM30" s="17">
        <v>0</v>
      </c>
      <c r="BN30" s="17">
        <v>0</v>
      </c>
      <c r="BO30" s="17"/>
      <c r="BP30" s="16" t="s">
        <v>45</v>
      </c>
      <c r="BQ30" s="17">
        <v>0</v>
      </c>
      <c r="BR30" s="17">
        <v>0</v>
      </c>
      <c r="BS30" s="18"/>
      <c r="BV30" s="29">
        <v>0.47916666666666702</v>
      </c>
      <c r="BW30" s="16" t="s">
        <v>4</v>
      </c>
      <c r="BX30" s="17">
        <v>2</v>
      </c>
      <c r="BY30" s="17">
        <v>5.6</v>
      </c>
      <c r="BZ30" s="18"/>
      <c r="CA30" s="16" t="s">
        <v>4</v>
      </c>
      <c r="CB30" s="17">
        <v>2</v>
      </c>
      <c r="CC30" s="17">
        <v>5.6</v>
      </c>
      <c r="CD30" s="17"/>
      <c r="CE30" s="16" t="s">
        <v>4</v>
      </c>
      <c r="CF30" s="17">
        <v>2</v>
      </c>
      <c r="CG30" s="17">
        <v>5.6</v>
      </c>
      <c r="CH30" s="18"/>
      <c r="CI30" s="16" t="s">
        <v>4</v>
      </c>
      <c r="CJ30" s="17">
        <v>2</v>
      </c>
      <c r="CK30" s="17">
        <v>5.6</v>
      </c>
      <c r="CL30" s="17"/>
      <c r="CM30" s="16" t="s">
        <v>4</v>
      </c>
      <c r="CN30" s="17">
        <v>2</v>
      </c>
      <c r="CO30" s="17">
        <v>5.6</v>
      </c>
      <c r="CP30" s="18"/>
      <c r="CQ30" s="16" t="s">
        <v>48</v>
      </c>
      <c r="CR30" s="17">
        <v>0</v>
      </c>
      <c r="CS30" s="17">
        <v>0</v>
      </c>
      <c r="CT30" s="17"/>
      <c r="CU30" s="16" t="s">
        <v>48</v>
      </c>
      <c r="CV30" s="17">
        <v>0</v>
      </c>
      <c r="CW30" s="17">
        <v>0</v>
      </c>
      <c r="CX30" s="18"/>
    </row>
    <row r="31" spans="1:102" x14ac:dyDescent="0.45">
      <c r="A31" t="s">
        <v>52</v>
      </c>
      <c r="B31">
        <v>1</v>
      </c>
      <c r="C31">
        <f ca="1">RANDBETWEEN(1,100)</f>
        <v>91</v>
      </c>
      <c r="D31">
        <v>52</v>
      </c>
      <c r="E31" t="s">
        <v>35</v>
      </c>
      <c r="G31">
        <f ca="1">RANDBETWEEN(1,100)</f>
        <v>33</v>
      </c>
      <c r="H31">
        <v>76</v>
      </c>
      <c r="I31" s="15">
        <v>0.5625</v>
      </c>
      <c r="L31" s="29">
        <v>0.5</v>
      </c>
      <c r="M31" s="16" t="s">
        <v>45</v>
      </c>
      <c r="N31" s="17">
        <v>0</v>
      </c>
      <c r="O31" s="17">
        <v>0</v>
      </c>
      <c r="P31" s="18"/>
      <c r="Q31" s="16" t="s">
        <v>7</v>
      </c>
      <c r="R31" s="38">
        <v>5</v>
      </c>
      <c r="S31" s="17">
        <v>10.4</v>
      </c>
      <c r="T31" s="17"/>
      <c r="U31" s="16" t="s">
        <v>45</v>
      </c>
      <c r="V31" s="17">
        <v>0</v>
      </c>
      <c r="W31" s="17">
        <v>0</v>
      </c>
      <c r="X31" s="18"/>
      <c r="Y31" s="16" t="s">
        <v>45</v>
      </c>
      <c r="Z31" s="17">
        <v>0</v>
      </c>
      <c r="AA31" s="17">
        <v>0</v>
      </c>
      <c r="AB31" s="17"/>
      <c r="AC31" s="16" t="s">
        <v>45</v>
      </c>
      <c r="AD31" s="17">
        <v>0</v>
      </c>
      <c r="AE31" s="17">
        <v>0</v>
      </c>
      <c r="AF31" s="18"/>
      <c r="AG31" s="16" t="s">
        <v>45</v>
      </c>
      <c r="AH31" s="17">
        <v>0</v>
      </c>
      <c r="AI31" s="17">
        <v>0</v>
      </c>
      <c r="AJ31" s="17"/>
      <c r="AK31" s="16" t="s">
        <v>45</v>
      </c>
      <c r="AL31" s="17">
        <v>0</v>
      </c>
      <c r="AM31" s="38">
        <v>20.8</v>
      </c>
      <c r="AN31" s="18"/>
      <c r="AQ31" s="29">
        <v>0.5</v>
      </c>
      <c r="AR31" s="16" t="s">
        <v>66</v>
      </c>
      <c r="AS31" s="38">
        <v>1</v>
      </c>
      <c r="AT31" s="38">
        <v>11.8</v>
      </c>
      <c r="AU31" s="18"/>
      <c r="AV31" s="16" t="s">
        <v>66</v>
      </c>
      <c r="AW31" s="38">
        <v>1</v>
      </c>
      <c r="AX31" s="38">
        <v>11.8</v>
      </c>
      <c r="AY31" s="17"/>
      <c r="AZ31" s="16" t="s">
        <v>66</v>
      </c>
      <c r="BA31" s="38">
        <v>1</v>
      </c>
      <c r="BB31" s="38">
        <v>11.8</v>
      </c>
      <c r="BC31" s="18"/>
      <c r="BD31" s="16" t="s">
        <v>66</v>
      </c>
      <c r="BE31" s="38">
        <v>1</v>
      </c>
      <c r="BF31" s="38">
        <v>11.8</v>
      </c>
      <c r="BG31" s="17"/>
      <c r="BH31" s="16" t="s">
        <v>66</v>
      </c>
      <c r="BI31" s="38">
        <v>1</v>
      </c>
      <c r="BJ31" s="38">
        <v>11.8</v>
      </c>
      <c r="BK31" s="18"/>
      <c r="BL31" s="16" t="s">
        <v>45</v>
      </c>
      <c r="BM31" s="17">
        <v>0</v>
      </c>
      <c r="BN31" s="17">
        <v>0</v>
      </c>
      <c r="BO31" s="17"/>
      <c r="BP31" s="16" t="s">
        <v>45</v>
      </c>
      <c r="BQ31" s="17">
        <v>0</v>
      </c>
      <c r="BR31" s="17">
        <v>0</v>
      </c>
      <c r="BS31" s="18"/>
      <c r="BV31" s="29">
        <v>0.5</v>
      </c>
      <c r="BW31" s="16" t="s">
        <v>4</v>
      </c>
      <c r="BX31" s="17">
        <v>2</v>
      </c>
      <c r="BY31" s="17">
        <v>5.6</v>
      </c>
      <c r="BZ31" s="18"/>
      <c r="CA31" s="16" t="s">
        <v>4</v>
      </c>
      <c r="CB31" s="17">
        <v>2</v>
      </c>
      <c r="CC31" s="17">
        <v>5.6</v>
      </c>
      <c r="CD31" s="17"/>
      <c r="CE31" s="16" t="s">
        <v>4</v>
      </c>
      <c r="CF31" s="17">
        <v>2</v>
      </c>
      <c r="CG31" s="17">
        <v>5.6</v>
      </c>
      <c r="CH31" s="18"/>
      <c r="CI31" s="16" t="s">
        <v>4</v>
      </c>
      <c r="CJ31" s="17">
        <v>2</v>
      </c>
      <c r="CK31" s="17">
        <v>5.6</v>
      </c>
      <c r="CL31" s="17"/>
      <c r="CM31" s="16" t="s">
        <v>4</v>
      </c>
      <c r="CN31" s="17">
        <v>2</v>
      </c>
      <c r="CO31" s="17">
        <v>5.6</v>
      </c>
      <c r="CP31" s="18"/>
      <c r="CQ31" s="16" t="s">
        <v>48</v>
      </c>
      <c r="CR31" s="17">
        <v>0</v>
      </c>
      <c r="CS31" s="17">
        <v>0</v>
      </c>
      <c r="CT31" s="17"/>
      <c r="CU31" s="16" t="s">
        <v>48</v>
      </c>
      <c r="CV31" s="17">
        <v>0</v>
      </c>
      <c r="CW31" s="17">
        <v>0</v>
      </c>
      <c r="CX31" s="18"/>
    </row>
    <row r="32" spans="1:102" x14ac:dyDescent="0.45">
      <c r="L32" s="29">
        <v>0.52083333333333304</v>
      </c>
      <c r="M32" s="16" t="s">
        <v>46</v>
      </c>
      <c r="N32" s="38"/>
      <c r="O32" s="38">
        <v>0</v>
      </c>
      <c r="P32" s="18"/>
      <c r="Q32" s="16" t="s">
        <v>46</v>
      </c>
      <c r="R32" s="17"/>
      <c r="S32" s="17">
        <v>10.4</v>
      </c>
      <c r="T32" s="17"/>
      <c r="U32" s="16" t="s">
        <v>46</v>
      </c>
      <c r="V32" s="38"/>
      <c r="W32" s="38">
        <v>0</v>
      </c>
      <c r="X32" s="18"/>
      <c r="Y32" s="16" t="s">
        <v>46</v>
      </c>
      <c r="Z32" s="38"/>
      <c r="AA32" s="38">
        <v>0</v>
      </c>
      <c r="AB32" s="17"/>
      <c r="AC32" s="16" t="s">
        <v>46</v>
      </c>
      <c r="AD32" s="38"/>
      <c r="AE32" s="38">
        <v>0</v>
      </c>
      <c r="AF32" s="18"/>
      <c r="AG32" s="16" t="s">
        <v>45</v>
      </c>
      <c r="AH32" s="17">
        <v>0</v>
      </c>
      <c r="AI32" s="17">
        <v>0</v>
      </c>
      <c r="AJ32" s="17"/>
      <c r="AK32" s="16" t="s">
        <v>45</v>
      </c>
      <c r="AL32" s="17">
        <v>0</v>
      </c>
      <c r="AM32" s="38">
        <v>20.8</v>
      </c>
      <c r="AN32" s="18"/>
      <c r="AQ32" s="29">
        <v>0.52083333333333304</v>
      </c>
      <c r="AR32" s="16" t="s">
        <v>66</v>
      </c>
      <c r="AS32" s="38">
        <v>1</v>
      </c>
      <c r="AT32" s="38">
        <v>11.8</v>
      </c>
      <c r="AU32" s="18"/>
      <c r="AV32" s="16" t="s">
        <v>66</v>
      </c>
      <c r="AW32" s="38">
        <v>1</v>
      </c>
      <c r="AX32" s="38">
        <v>11.8</v>
      </c>
      <c r="AY32" s="17"/>
      <c r="AZ32" s="16" t="s">
        <v>66</v>
      </c>
      <c r="BA32" s="38">
        <v>1</v>
      </c>
      <c r="BB32" s="38">
        <v>11.8</v>
      </c>
      <c r="BC32" s="18"/>
      <c r="BD32" s="16" t="s">
        <v>66</v>
      </c>
      <c r="BE32" s="38">
        <v>1</v>
      </c>
      <c r="BF32" s="38">
        <v>11.8</v>
      </c>
      <c r="BG32" s="17"/>
      <c r="BH32" s="16" t="s">
        <v>66</v>
      </c>
      <c r="BI32" s="38">
        <v>1</v>
      </c>
      <c r="BJ32" s="38">
        <v>11.8</v>
      </c>
      <c r="BK32" s="18"/>
      <c r="BL32" s="16" t="s">
        <v>45</v>
      </c>
      <c r="BM32" s="17">
        <v>0</v>
      </c>
      <c r="BN32" s="17">
        <v>0</v>
      </c>
      <c r="BO32" s="17"/>
      <c r="BP32" s="16" t="s">
        <v>45</v>
      </c>
      <c r="BQ32" s="17">
        <v>0</v>
      </c>
      <c r="BR32" s="17">
        <v>0</v>
      </c>
      <c r="BS32" s="18"/>
      <c r="BV32" s="29">
        <v>0.52083333333333304</v>
      </c>
      <c r="BW32" s="16" t="s">
        <v>4</v>
      </c>
      <c r="BX32" s="17">
        <v>2</v>
      </c>
      <c r="BY32" s="17">
        <v>5.6</v>
      </c>
      <c r="BZ32" s="18"/>
      <c r="CA32" s="16" t="s">
        <v>4</v>
      </c>
      <c r="CB32" s="17">
        <v>2</v>
      </c>
      <c r="CC32" s="17">
        <v>5.6</v>
      </c>
      <c r="CD32" s="17"/>
      <c r="CE32" s="16" t="s">
        <v>4</v>
      </c>
      <c r="CF32" s="17">
        <v>2</v>
      </c>
      <c r="CG32" s="17">
        <v>5.6</v>
      </c>
      <c r="CH32" s="18"/>
      <c r="CI32" s="16" t="s">
        <v>4</v>
      </c>
      <c r="CJ32" s="17">
        <v>2</v>
      </c>
      <c r="CK32" s="17">
        <v>5.6</v>
      </c>
      <c r="CL32" s="17"/>
      <c r="CM32" s="16" t="s">
        <v>4</v>
      </c>
      <c r="CN32" s="17">
        <v>2</v>
      </c>
      <c r="CO32" s="17">
        <v>5.6</v>
      </c>
      <c r="CP32" s="18"/>
      <c r="CQ32" s="16" t="s">
        <v>48</v>
      </c>
      <c r="CR32" s="17">
        <v>0</v>
      </c>
      <c r="CS32" s="17">
        <v>0</v>
      </c>
      <c r="CT32" s="17"/>
      <c r="CU32" s="16" t="s">
        <v>48</v>
      </c>
      <c r="CV32" s="17">
        <v>0</v>
      </c>
      <c r="CW32" s="17">
        <v>0</v>
      </c>
      <c r="CX32" s="18"/>
    </row>
    <row r="33" spans="1:102" x14ac:dyDescent="0.45">
      <c r="L33" s="29">
        <v>0.54166666666666696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22.2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16" t="s">
        <v>45</v>
      </c>
      <c r="AH33" s="17">
        <v>0</v>
      </c>
      <c r="AI33" s="17">
        <v>0</v>
      </c>
      <c r="AJ33" s="17"/>
      <c r="AK33" s="16" t="s">
        <v>45</v>
      </c>
      <c r="AL33" s="17">
        <v>0</v>
      </c>
      <c r="AM33" s="38">
        <v>20.8</v>
      </c>
      <c r="AN33" s="18"/>
      <c r="AQ33" s="29">
        <v>0.54166666666666696</v>
      </c>
      <c r="AR33" s="16" t="s">
        <v>66</v>
      </c>
      <c r="AS33" s="38">
        <v>1</v>
      </c>
      <c r="AT33" s="38">
        <v>11.8</v>
      </c>
      <c r="AU33" s="18"/>
      <c r="AV33" s="16" t="s">
        <v>66</v>
      </c>
      <c r="AW33" s="38">
        <v>1</v>
      </c>
      <c r="AX33" s="38">
        <v>11.8</v>
      </c>
      <c r="AY33" s="17"/>
      <c r="AZ33" s="16" t="s">
        <v>66</v>
      </c>
      <c r="BA33" s="38">
        <v>1</v>
      </c>
      <c r="BB33" s="38">
        <v>11.8</v>
      </c>
      <c r="BC33" s="18"/>
      <c r="BD33" s="16" t="s">
        <v>66</v>
      </c>
      <c r="BE33" s="38">
        <v>1</v>
      </c>
      <c r="BF33" s="38">
        <v>11.8</v>
      </c>
      <c r="BG33" s="17"/>
      <c r="BH33" s="16" t="s">
        <v>66</v>
      </c>
      <c r="BI33" s="38">
        <v>1</v>
      </c>
      <c r="BJ33" s="38">
        <v>11.8</v>
      </c>
      <c r="BK33" s="18"/>
      <c r="BL33" s="16" t="s">
        <v>45</v>
      </c>
      <c r="BM33" s="17">
        <v>0</v>
      </c>
      <c r="BN33" s="17">
        <v>0</v>
      </c>
      <c r="BO33" s="17"/>
      <c r="BP33" s="16" t="s">
        <v>45</v>
      </c>
      <c r="BQ33" s="17">
        <v>0</v>
      </c>
      <c r="BR33" s="17">
        <v>0</v>
      </c>
      <c r="BS33" s="18"/>
      <c r="BV33" s="29">
        <v>0.54166666666666696</v>
      </c>
      <c r="BW33" s="16" t="s">
        <v>4</v>
      </c>
      <c r="BX33" s="17">
        <v>2</v>
      </c>
      <c r="BY33" s="17">
        <v>5.6</v>
      </c>
      <c r="BZ33" s="18"/>
      <c r="CA33" s="16" t="s">
        <v>4</v>
      </c>
      <c r="CB33" s="17">
        <v>2</v>
      </c>
      <c r="CC33" s="17">
        <v>5.6</v>
      </c>
      <c r="CD33" s="17"/>
      <c r="CE33" s="16" t="s">
        <v>4</v>
      </c>
      <c r="CF33" s="17">
        <v>2</v>
      </c>
      <c r="CG33" s="17">
        <v>5.6</v>
      </c>
      <c r="CH33" s="18"/>
      <c r="CI33" s="16" t="s">
        <v>4</v>
      </c>
      <c r="CJ33" s="17">
        <v>2</v>
      </c>
      <c r="CK33" s="17">
        <v>5.6</v>
      </c>
      <c r="CL33" s="17"/>
      <c r="CM33" s="16" t="s">
        <v>4</v>
      </c>
      <c r="CN33" s="17">
        <v>2</v>
      </c>
      <c r="CO33" s="17">
        <v>5.6</v>
      </c>
      <c r="CP33" s="18"/>
      <c r="CQ33" s="16" t="s">
        <v>48</v>
      </c>
      <c r="CR33" s="17">
        <v>0</v>
      </c>
      <c r="CS33" s="17">
        <v>0</v>
      </c>
      <c r="CT33" s="17"/>
      <c r="CU33" s="16" t="s">
        <v>48</v>
      </c>
      <c r="CV33" s="17">
        <v>0</v>
      </c>
      <c r="CW33" s="17">
        <v>0</v>
      </c>
      <c r="CX33" s="18"/>
    </row>
    <row r="34" spans="1:102" x14ac:dyDescent="0.45">
      <c r="B34" s="14" t="s">
        <v>22</v>
      </c>
      <c r="L34" s="29">
        <v>0.5625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22.2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16" t="s">
        <v>45</v>
      </c>
      <c r="AH34" s="17">
        <v>0</v>
      </c>
      <c r="AI34" s="17">
        <v>0</v>
      </c>
      <c r="AJ34" s="17"/>
      <c r="AK34" s="39" t="s">
        <v>46</v>
      </c>
      <c r="AL34" s="17"/>
      <c r="AM34" s="38">
        <v>20.8</v>
      </c>
      <c r="AN34" s="18"/>
      <c r="AQ34" s="29">
        <v>0.5625</v>
      </c>
      <c r="AR34" s="16" t="s">
        <v>66</v>
      </c>
      <c r="AS34" s="38">
        <v>1</v>
      </c>
      <c r="AT34" s="38">
        <v>11.8</v>
      </c>
      <c r="AU34" s="18"/>
      <c r="AV34" s="16" t="s">
        <v>66</v>
      </c>
      <c r="AW34" s="38">
        <v>1</v>
      </c>
      <c r="AX34" s="38">
        <v>11.8</v>
      </c>
      <c r="AY34" s="17"/>
      <c r="AZ34" s="16" t="s">
        <v>66</v>
      </c>
      <c r="BA34" s="38">
        <v>1</v>
      </c>
      <c r="BB34" s="38">
        <v>11.8</v>
      </c>
      <c r="BC34" s="18"/>
      <c r="BD34" s="16" t="s">
        <v>66</v>
      </c>
      <c r="BE34" s="38">
        <v>1</v>
      </c>
      <c r="BF34" s="38">
        <v>11.8</v>
      </c>
      <c r="BG34" s="17"/>
      <c r="BH34" s="16" t="s">
        <v>66</v>
      </c>
      <c r="BI34" s="38">
        <v>1</v>
      </c>
      <c r="BJ34" s="38">
        <v>11.8</v>
      </c>
      <c r="BK34" s="18"/>
      <c r="BL34" s="16" t="s">
        <v>45</v>
      </c>
      <c r="BM34" s="17">
        <v>0</v>
      </c>
      <c r="BN34" s="17">
        <v>0</v>
      </c>
      <c r="BO34" s="17"/>
      <c r="BP34" s="16" t="s">
        <v>45</v>
      </c>
      <c r="BQ34" s="17">
        <v>0</v>
      </c>
      <c r="BR34" s="17">
        <v>0</v>
      </c>
      <c r="BS34" s="18"/>
      <c r="BV34" s="29">
        <v>0.5625</v>
      </c>
      <c r="BW34" s="16" t="s">
        <v>4</v>
      </c>
      <c r="BX34" s="17">
        <v>2</v>
      </c>
      <c r="BY34" s="17">
        <v>5.6</v>
      </c>
      <c r="BZ34" s="18"/>
      <c r="CA34" s="16" t="s">
        <v>4</v>
      </c>
      <c r="CB34" s="17">
        <v>2</v>
      </c>
      <c r="CC34" s="17">
        <v>5.6</v>
      </c>
      <c r="CD34" s="17"/>
      <c r="CE34" s="16" t="s">
        <v>4</v>
      </c>
      <c r="CF34" s="17">
        <v>2</v>
      </c>
      <c r="CG34" s="17">
        <v>5.6</v>
      </c>
      <c r="CH34" s="18"/>
      <c r="CI34" s="16" t="s">
        <v>4</v>
      </c>
      <c r="CJ34" s="17">
        <v>2</v>
      </c>
      <c r="CK34" s="17">
        <v>5.6</v>
      </c>
      <c r="CL34" s="17"/>
      <c r="CM34" s="16" t="s">
        <v>4</v>
      </c>
      <c r="CN34" s="17">
        <v>2</v>
      </c>
      <c r="CO34" s="17">
        <v>5.6</v>
      </c>
      <c r="CP34" s="18"/>
      <c r="CQ34" s="16" t="s">
        <v>48</v>
      </c>
      <c r="CR34" s="17">
        <v>0</v>
      </c>
      <c r="CS34" s="17">
        <v>0</v>
      </c>
      <c r="CT34" s="17"/>
      <c r="CU34" s="16" t="s">
        <v>48</v>
      </c>
      <c r="CV34" s="17">
        <v>0</v>
      </c>
      <c r="CW34" s="17">
        <v>0</v>
      </c>
      <c r="CX34" s="18"/>
    </row>
    <row r="35" spans="1:102" x14ac:dyDescent="0.45">
      <c r="B35" t="s">
        <v>23</v>
      </c>
      <c r="C35" t="s">
        <v>24</v>
      </c>
      <c r="D35" t="s">
        <v>25</v>
      </c>
      <c r="E35" t="s">
        <v>26</v>
      </c>
      <c r="G35" t="s">
        <v>24</v>
      </c>
      <c r="H35" t="s">
        <v>25</v>
      </c>
      <c r="I35" t="s">
        <v>36</v>
      </c>
      <c r="L35" s="29">
        <v>0.58333333333333304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22.2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16" t="s">
        <v>45</v>
      </c>
      <c r="AH35" s="17">
        <v>0</v>
      </c>
      <c r="AI35" s="17">
        <v>0</v>
      </c>
      <c r="AJ35" s="17"/>
      <c r="AK35" s="39" t="s">
        <v>6</v>
      </c>
      <c r="AL35" s="38">
        <v>3</v>
      </c>
      <c r="AM35" s="38">
        <v>34</v>
      </c>
      <c r="AN35" s="18"/>
      <c r="AQ35" s="29">
        <v>0.58333333333333304</v>
      </c>
      <c r="AR35" s="16" t="s">
        <v>66</v>
      </c>
      <c r="AS35" s="38">
        <v>1</v>
      </c>
      <c r="AT35" s="38">
        <v>11.8</v>
      </c>
      <c r="AU35" s="18"/>
      <c r="AV35" s="16" t="s">
        <v>66</v>
      </c>
      <c r="AW35" s="38">
        <v>1</v>
      </c>
      <c r="AX35" s="38">
        <v>11.8</v>
      </c>
      <c r="AY35" s="17"/>
      <c r="AZ35" s="16" t="s">
        <v>66</v>
      </c>
      <c r="BA35" s="38">
        <v>1</v>
      </c>
      <c r="BB35" s="38">
        <v>11.8</v>
      </c>
      <c r="BC35" s="18"/>
      <c r="BD35" s="16" t="s">
        <v>66</v>
      </c>
      <c r="BE35" s="38">
        <v>1</v>
      </c>
      <c r="BF35" s="38">
        <v>11.8</v>
      </c>
      <c r="BG35" s="17"/>
      <c r="BH35" s="16" t="s">
        <v>66</v>
      </c>
      <c r="BI35" s="38">
        <v>1</v>
      </c>
      <c r="BJ35" s="38">
        <v>11.8</v>
      </c>
      <c r="BK35" s="18"/>
      <c r="BL35" s="16" t="s">
        <v>45</v>
      </c>
      <c r="BM35" s="17">
        <v>0</v>
      </c>
      <c r="BN35" s="17">
        <v>0</v>
      </c>
      <c r="BO35" s="17"/>
      <c r="BP35" s="16" t="s">
        <v>45</v>
      </c>
      <c r="BQ35" s="17">
        <v>0</v>
      </c>
      <c r="BR35" s="17">
        <v>0</v>
      </c>
      <c r="BS35" s="18"/>
      <c r="BV35" s="29">
        <v>0.58333333333333304</v>
      </c>
      <c r="BW35" s="16" t="s">
        <v>4</v>
      </c>
      <c r="BX35" s="17">
        <v>2</v>
      </c>
      <c r="BY35" s="17">
        <v>5.6</v>
      </c>
      <c r="BZ35" s="18"/>
      <c r="CA35" s="16" t="s">
        <v>4</v>
      </c>
      <c r="CB35" s="17">
        <v>2</v>
      </c>
      <c r="CC35" s="17">
        <v>5.6</v>
      </c>
      <c r="CD35" s="17"/>
      <c r="CE35" s="16" t="s">
        <v>4</v>
      </c>
      <c r="CF35" s="17">
        <v>2</v>
      </c>
      <c r="CG35" s="17">
        <v>5.6</v>
      </c>
      <c r="CH35" s="18"/>
      <c r="CI35" s="16" t="s">
        <v>4</v>
      </c>
      <c r="CJ35" s="17">
        <v>2</v>
      </c>
      <c r="CK35" s="17">
        <v>5.6</v>
      </c>
      <c r="CL35" s="17"/>
      <c r="CM35" s="16" t="s">
        <v>4</v>
      </c>
      <c r="CN35" s="17">
        <v>2</v>
      </c>
      <c r="CO35" s="17">
        <v>5.6</v>
      </c>
      <c r="CP35" s="18"/>
      <c r="CQ35" s="16" t="s">
        <v>48</v>
      </c>
      <c r="CR35" s="17">
        <v>0</v>
      </c>
      <c r="CS35" s="17">
        <v>0</v>
      </c>
      <c r="CT35" s="17"/>
      <c r="CU35" s="16" t="s">
        <v>48</v>
      </c>
      <c r="CV35" s="17">
        <v>0</v>
      </c>
      <c r="CW35" s="17">
        <v>0</v>
      </c>
      <c r="CX35" s="18"/>
    </row>
    <row r="36" spans="1:102" x14ac:dyDescent="0.45">
      <c r="A36" t="s">
        <v>53</v>
      </c>
      <c r="B36">
        <v>1</v>
      </c>
      <c r="C36">
        <f ca="1">RANDBETWEEN(1,100)</f>
        <v>18</v>
      </c>
      <c r="D36">
        <v>60</v>
      </c>
      <c r="E36" t="s">
        <v>27</v>
      </c>
      <c r="G36">
        <f ca="1">RANDBETWEEN(1,100)</f>
        <v>90</v>
      </c>
      <c r="H36" s="31">
        <v>95</v>
      </c>
      <c r="I36" s="34">
        <v>0.72916666666666663</v>
      </c>
      <c r="L36" s="29">
        <v>0.60416666666666696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22.2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16" t="s">
        <v>45</v>
      </c>
      <c r="AH36" s="17">
        <v>0</v>
      </c>
      <c r="AI36" s="17">
        <v>0</v>
      </c>
      <c r="AJ36" s="17"/>
      <c r="AK36" s="39" t="s">
        <v>6</v>
      </c>
      <c r="AL36" s="38">
        <v>3</v>
      </c>
      <c r="AM36" s="38">
        <v>34</v>
      </c>
      <c r="AN36" s="18"/>
      <c r="AQ36" s="29">
        <v>0.60416666666666696</v>
      </c>
      <c r="AR36" s="16" t="s">
        <v>66</v>
      </c>
      <c r="AS36" s="38">
        <v>1</v>
      </c>
      <c r="AT36" s="38">
        <v>11.8</v>
      </c>
      <c r="AU36" s="18"/>
      <c r="AV36" s="16" t="s">
        <v>66</v>
      </c>
      <c r="AW36" s="38">
        <v>1</v>
      </c>
      <c r="AX36" s="38">
        <v>11.8</v>
      </c>
      <c r="AY36" s="17"/>
      <c r="AZ36" s="16" t="s">
        <v>66</v>
      </c>
      <c r="BA36" s="38">
        <v>1</v>
      </c>
      <c r="BB36" s="38">
        <v>11.8</v>
      </c>
      <c r="BC36" s="18"/>
      <c r="BD36" s="16" t="s">
        <v>66</v>
      </c>
      <c r="BE36" s="38">
        <v>1</v>
      </c>
      <c r="BF36" s="38">
        <v>11.8</v>
      </c>
      <c r="BG36" s="17"/>
      <c r="BH36" s="16" t="s">
        <v>66</v>
      </c>
      <c r="BI36" s="38">
        <v>1</v>
      </c>
      <c r="BJ36" s="38">
        <v>11.8</v>
      </c>
      <c r="BK36" s="18"/>
      <c r="BL36" s="16" t="s">
        <v>45</v>
      </c>
      <c r="BM36" s="17">
        <v>0</v>
      </c>
      <c r="BN36" s="17">
        <v>0</v>
      </c>
      <c r="BO36" s="17"/>
      <c r="BP36" s="16" t="s">
        <v>45</v>
      </c>
      <c r="BQ36" s="17">
        <v>0</v>
      </c>
      <c r="BR36" s="17">
        <v>0</v>
      </c>
      <c r="BS36" s="18"/>
      <c r="BV36" s="29">
        <v>0.60416666666666696</v>
      </c>
      <c r="BW36" s="16" t="s">
        <v>4</v>
      </c>
      <c r="BX36" s="17">
        <v>2</v>
      </c>
      <c r="BY36" s="17">
        <v>5.6</v>
      </c>
      <c r="BZ36" s="18"/>
      <c r="CA36" s="16" t="s">
        <v>4</v>
      </c>
      <c r="CB36" s="17">
        <v>2</v>
      </c>
      <c r="CC36" s="17">
        <v>5.6</v>
      </c>
      <c r="CD36" s="17"/>
      <c r="CE36" s="16" t="s">
        <v>4</v>
      </c>
      <c r="CF36" s="17">
        <v>2</v>
      </c>
      <c r="CG36" s="17">
        <v>5.6</v>
      </c>
      <c r="CH36" s="18"/>
      <c r="CI36" s="16" t="s">
        <v>4</v>
      </c>
      <c r="CJ36" s="17">
        <v>2</v>
      </c>
      <c r="CK36" s="17">
        <v>5.6</v>
      </c>
      <c r="CL36" s="17"/>
      <c r="CM36" s="16" t="s">
        <v>4</v>
      </c>
      <c r="CN36" s="17">
        <v>2</v>
      </c>
      <c r="CO36" s="17">
        <v>5.6</v>
      </c>
      <c r="CP36" s="18"/>
      <c r="CQ36" s="16" t="s">
        <v>48</v>
      </c>
      <c r="CR36" s="17">
        <v>0</v>
      </c>
      <c r="CS36" s="17">
        <v>0</v>
      </c>
      <c r="CT36" s="17"/>
      <c r="CU36" s="16" t="s">
        <v>48</v>
      </c>
      <c r="CV36" s="17">
        <v>0</v>
      </c>
      <c r="CW36" s="17">
        <v>0</v>
      </c>
      <c r="CX36" s="18"/>
    </row>
    <row r="37" spans="1:102" x14ac:dyDescent="0.45">
      <c r="L37" s="29">
        <v>0.625</v>
      </c>
      <c r="M37" s="16" t="s">
        <v>66</v>
      </c>
      <c r="N37" s="38">
        <v>1</v>
      </c>
      <c r="O37" s="38">
        <v>11.8</v>
      </c>
      <c r="P37" s="18"/>
      <c r="Q37" s="16" t="s">
        <v>66</v>
      </c>
      <c r="R37" s="38">
        <v>1</v>
      </c>
      <c r="S37" s="38">
        <v>22.2</v>
      </c>
      <c r="T37" s="17"/>
      <c r="U37" s="16" t="s">
        <v>66</v>
      </c>
      <c r="V37" s="38">
        <v>1</v>
      </c>
      <c r="W37" s="38">
        <v>11.8</v>
      </c>
      <c r="X37" s="18"/>
      <c r="Y37" s="16" t="s">
        <v>66</v>
      </c>
      <c r="Z37" s="38">
        <v>1</v>
      </c>
      <c r="AA37" s="38">
        <v>11.8</v>
      </c>
      <c r="AB37" s="17"/>
      <c r="AC37" s="16" t="s">
        <v>66</v>
      </c>
      <c r="AD37" s="38">
        <v>1</v>
      </c>
      <c r="AE37" s="38">
        <v>11.8</v>
      </c>
      <c r="AF37" s="18"/>
      <c r="AG37" s="16" t="s">
        <v>45</v>
      </c>
      <c r="AH37" s="17">
        <v>0</v>
      </c>
      <c r="AI37" s="17">
        <v>0</v>
      </c>
      <c r="AJ37" s="17"/>
      <c r="AK37" s="39" t="s">
        <v>6</v>
      </c>
      <c r="AL37" s="38">
        <v>3</v>
      </c>
      <c r="AM37" s="38">
        <v>34</v>
      </c>
      <c r="AN37" s="18"/>
      <c r="AQ37" s="29">
        <v>0.625</v>
      </c>
      <c r="AR37" s="16" t="s">
        <v>66</v>
      </c>
      <c r="AS37" s="38">
        <v>1</v>
      </c>
      <c r="AT37" s="38">
        <v>11.8</v>
      </c>
      <c r="AU37" s="18"/>
      <c r="AV37" s="16" t="s">
        <v>66</v>
      </c>
      <c r="AW37" s="38">
        <v>1</v>
      </c>
      <c r="AX37" s="38">
        <v>11.8</v>
      </c>
      <c r="AY37" s="17"/>
      <c r="AZ37" s="16" t="s">
        <v>66</v>
      </c>
      <c r="BA37" s="38">
        <v>1</v>
      </c>
      <c r="BB37" s="38">
        <v>11.8</v>
      </c>
      <c r="BC37" s="18"/>
      <c r="BD37" s="16" t="s">
        <v>66</v>
      </c>
      <c r="BE37" s="38">
        <v>1</v>
      </c>
      <c r="BF37" s="38">
        <v>11.8</v>
      </c>
      <c r="BG37" s="17"/>
      <c r="BH37" s="16" t="s">
        <v>66</v>
      </c>
      <c r="BI37" s="38">
        <v>1</v>
      </c>
      <c r="BJ37" s="38">
        <v>11.8</v>
      </c>
      <c r="BK37" s="18"/>
      <c r="BL37" s="16" t="s">
        <v>45</v>
      </c>
      <c r="BM37" s="17">
        <v>0</v>
      </c>
      <c r="BN37" s="17">
        <v>0</v>
      </c>
      <c r="BO37" s="17"/>
      <c r="BP37" s="16" t="s">
        <v>45</v>
      </c>
      <c r="BQ37" s="17">
        <v>0</v>
      </c>
      <c r="BR37" s="17">
        <v>0</v>
      </c>
      <c r="BS37" s="18"/>
      <c r="BV37" s="29">
        <v>0.625</v>
      </c>
      <c r="BW37" s="16" t="s">
        <v>4</v>
      </c>
      <c r="BX37" s="17">
        <v>2</v>
      </c>
      <c r="BY37" s="17">
        <v>5.6</v>
      </c>
      <c r="BZ37" s="18"/>
      <c r="CA37" s="16" t="s">
        <v>4</v>
      </c>
      <c r="CB37" s="17">
        <v>2</v>
      </c>
      <c r="CC37" s="17">
        <v>5.6</v>
      </c>
      <c r="CD37" s="17"/>
      <c r="CE37" s="16" t="s">
        <v>4</v>
      </c>
      <c r="CF37" s="17">
        <v>2</v>
      </c>
      <c r="CG37" s="17">
        <v>5.6</v>
      </c>
      <c r="CH37" s="18"/>
      <c r="CI37" s="16" t="s">
        <v>4</v>
      </c>
      <c r="CJ37" s="17">
        <v>2</v>
      </c>
      <c r="CK37" s="17">
        <v>5.6</v>
      </c>
      <c r="CL37" s="17"/>
      <c r="CM37" s="16" t="s">
        <v>4</v>
      </c>
      <c r="CN37" s="17">
        <v>2</v>
      </c>
      <c r="CO37" s="17">
        <v>5.6</v>
      </c>
      <c r="CP37" s="18"/>
      <c r="CQ37" s="16" t="s">
        <v>48</v>
      </c>
      <c r="CR37" s="17">
        <v>0</v>
      </c>
      <c r="CS37" s="17">
        <v>0</v>
      </c>
      <c r="CT37" s="17"/>
      <c r="CU37" s="16" t="s">
        <v>48</v>
      </c>
      <c r="CV37" s="17">
        <v>0</v>
      </c>
      <c r="CW37" s="17">
        <v>0</v>
      </c>
      <c r="CX37" s="18"/>
    </row>
    <row r="38" spans="1:102" x14ac:dyDescent="0.45">
      <c r="L38" s="29">
        <v>0.64583333333333304</v>
      </c>
      <c r="M38" s="16" t="s">
        <v>66</v>
      </c>
      <c r="N38" s="38">
        <v>1</v>
      </c>
      <c r="O38" s="38">
        <v>11.8</v>
      </c>
      <c r="P38" s="18"/>
      <c r="Q38" s="16" t="s">
        <v>66</v>
      </c>
      <c r="R38" s="38">
        <v>1</v>
      </c>
      <c r="S38" s="38">
        <v>22.2</v>
      </c>
      <c r="T38" s="17"/>
      <c r="U38" s="16" t="s">
        <v>66</v>
      </c>
      <c r="V38" s="38">
        <v>1</v>
      </c>
      <c r="W38" s="38">
        <v>11.8</v>
      </c>
      <c r="X38" s="18"/>
      <c r="Y38" s="16" t="s">
        <v>66</v>
      </c>
      <c r="Z38" s="38">
        <v>1</v>
      </c>
      <c r="AA38" s="38">
        <v>11.8</v>
      </c>
      <c r="AB38" s="17"/>
      <c r="AC38" s="16" t="s">
        <v>66</v>
      </c>
      <c r="AD38" s="38">
        <v>1</v>
      </c>
      <c r="AE38" s="38">
        <v>11.8</v>
      </c>
      <c r="AF38" s="18"/>
      <c r="AG38" s="16" t="s">
        <v>45</v>
      </c>
      <c r="AH38" s="17">
        <v>0</v>
      </c>
      <c r="AI38" s="17">
        <v>0</v>
      </c>
      <c r="AJ38" s="17"/>
      <c r="AK38" s="39" t="s">
        <v>6</v>
      </c>
      <c r="AL38" s="38">
        <v>3</v>
      </c>
      <c r="AM38" s="38">
        <v>34</v>
      </c>
      <c r="AN38" s="18"/>
      <c r="AQ38" s="29">
        <v>0.64583333333333304</v>
      </c>
      <c r="AR38" s="16" t="s">
        <v>66</v>
      </c>
      <c r="AS38" s="38">
        <v>1</v>
      </c>
      <c r="AT38" s="38">
        <v>11.8</v>
      </c>
      <c r="AU38" s="18"/>
      <c r="AV38" s="16" t="s">
        <v>66</v>
      </c>
      <c r="AW38" s="38">
        <v>1</v>
      </c>
      <c r="AX38" s="38">
        <v>11.8</v>
      </c>
      <c r="AY38" s="17"/>
      <c r="AZ38" s="16" t="s">
        <v>66</v>
      </c>
      <c r="BA38" s="38">
        <v>1</v>
      </c>
      <c r="BB38" s="38">
        <v>11.8</v>
      </c>
      <c r="BC38" s="18"/>
      <c r="BD38" s="16" t="s">
        <v>66</v>
      </c>
      <c r="BE38" s="38">
        <v>1</v>
      </c>
      <c r="BF38" s="38">
        <v>11.8</v>
      </c>
      <c r="BG38" s="17"/>
      <c r="BH38" s="16" t="s">
        <v>66</v>
      </c>
      <c r="BI38" s="38">
        <v>1</v>
      </c>
      <c r="BJ38" s="38">
        <v>11.8</v>
      </c>
      <c r="BK38" s="18"/>
      <c r="BL38" s="16" t="s">
        <v>45</v>
      </c>
      <c r="BM38" s="17">
        <v>0</v>
      </c>
      <c r="BN38" s="17">
        <v>0</v>
      </c>
      <c r="BO38" s="17"/>
      <c r="BP38" s="16" t="s">
        <v>45</v>
      </c>
      <c r="BQ38" s="17">
        <v>0</v>
      </c>
      <c r="BR38" s="17">
        <v>0</v>
      </c>
      <c r="BS38" s="18"/>
      <c r="BV38" s="29">
        <v>0.64583333333333304</v>
      </c>
      <c r="BW38" s="16" t="s">
        <v>47</v>
      </c>
      <c r="BX38" s="17"/>
      <c r="BY38" s="38">
        <v>5.6</v>
      </c>
      <c r="BZ38" s="18"/>
      <c r="CA38" s="16" t="s">
        <v>47</v>
      </c>
      <c r="CB38" s="17"/>
      <c r="CC38" s="38">
        <v>5.6</v>
      </c>
      <c r="CD38" s="17"/>
      <c r="CE38" s="16" t="s">
        <v>46</v>
      </c>
      <c r="CF38" s="17"/>
      <c r="CG38" s="38">
        <v>5.6</v>
      </c>
      <c r="CH38" s="18"/>
      <c r="CI38" s="16" t="s">
        <v>47</v>
      </c>
      <c r="CJ38" s="17"/>
      <c r="CK38" s="38">
        <v>5.6</v>
      </c>
      <c r="CL38" s="17"/>
      <c r="CM38" s="16" t="s">
        <v>47</v>
      </c>
      <c r="CN38" s="17"/>
      <c r="CO38" s="38">
        <v>5.6</v>
      </c>
      <c r="CP38" s="18"/>
      <c r="CQ38" s="16" t="s">
        <v>48</v>
      </c>
      <c r="CR38" s="17">
        <v>0</v>
      </c>
      <c r="CS38" s="17">
        <v>0</v>
      </c>
      <c r="CT38" s="17"/>
      <c r="CU38" s="16" t="s">
        <v>48</v>
      </c>
      <c r="CV38" s="17">
        <v>0</v>
      </c>
      <c r="CW38" s="17">
        <v>0</v>
      </c>
      <c r="CX38" s="18"/>
    </row>
    <row r="39" spans="1:102" x14ac:dyDescent="0.45">
      <c r="B39" s="14" t="s">
        <v>44</v>
      </c>
      <c r="L39" s="29">
        <v>0.66666666666666696</v>
      </c>
      <c r="M39" s="16" t="s">
        <v>66</v>
      </c>
      <c r="N39" s="38">
        <v>1</v>
      </c>
      <c r="O39" s="38">
        <v>11.8</v>
      </c>
      <c r="P39" s="18"/>
      <c r="Q39" s="16" t="s">
        <v>66</v>
      </c>
      <c r="R39" s="38">
        <v>1</v>
      </c>
      <c r="S39" s="38">
        <v>22.2</v>
      </c>
      <c r="T39" s="17"/>
      <c r="U39" s="16" t="s">
        <v>66</v>
      </c>
      <c r="V39" s="38">
        <v>1</v>
      </c>
      <c r="W39" s="38">
        <v>11.8</v>
      </c>
      <c r="X39" s="18"/>
      <c r="Y39" s="16" t="s">
        <v>66</v>
      </c>
      <c r="Z39" s="38">
        <v>1</v>
      </c>
      <c r="AA39" s="38">
        <v>11.8</v>
      </c>
      <c r="AB39" s="17"/>
      <c r="AC39" s="16" t="s">
        <v>66</v>
      </c>
      <c r="AD39" s="38">
        <v>1</v>
      </c>
      <c r="AE39" s="38">
        <v>11.8</v>
      </c>
      <c r="AF39" s="18"/>
      <c r="AG39" s="16" t="s">
        <v>45</v>
      </c>
      <c r="AH39" s="17">
        <v>0</v>
      </c>
      <c r="AI39" s="17">
        <v>0</v>
      </c>
      <c r="AJ39" s="17"/>
      <c r="AK39" s="39" t="s">
        <v>6</v>
      </c>
      <c r="AL39" s="38">
        <v>3</v>
      </c>
      <c r="AM39" s="38">
        <v>34</v>
      </c>
      <c r="AN39" s="18"/>
      <c r="AQ39" s="29">
        <v>0.66666666666666696</v>
      </c>
      <c r="AR39" s="16" t="s">
        <v>66</v>
      </c>
      <c r="AS39" s="38">
        <v>1</v>
      </c>
      <c r="AT39" s="38">
        <v>11.8</v>
      </c>
      <c r="AU39" s="18"/>
      <c r="AV39" s="16" t="s">
        <v>66</v>
      </c>
      <c r="AW39" s="38">
        <v>1</v>
      </c>
      <c r="AX39" s="38">
        <v>11.8</v>
      </c>
      <c r="AY39" s="17"/>
      <c r="AZ39" s="16" t="s">
        <v>66</v>
      </c>
      <c r="BA39" s="38">
        <v>1</v>
      </c>
      <c r="BB39" s="38">
        <v>11.8</v>
      </c>
      <c r="BC39" s="18"/>
      <c r="BD39" s="16" t="s">
        <v>66</v>
      </c>
      <c r="BE39" s="38">
        <v>1</v>
      </c>
      <c r="BF39" s="38">
        <v>11.8</v>
      </c>
      <c r="BG39" s="17"/>
      <c r="BH39" s="16" t="s">
        <v>66</v>
      </c>
      <c r="BI39" s="38">
        <v>1</v>
      </c>
      <c r="BJ39" s="38">
        <v>11.8</v>
      </c>
      <c r="BK39" s="18"/>
      <c r="BL39" s="16" t="s">
        <v>45</v>
      </c>
      <c r="BM39" s="17">
        <v>0</v>
      </c>
      <c r="BN39" s="17">
        <v>0</v>
      </c>
      <c r="BO39" s="17"/>
      <c r="BP39" s="16" t="s">
        <v>45</v>
      </c>
      <c r="BQ39" s="17">
        <v>0</v>
      </c>
      <c r="BR39" s="17">
        <v>0</v>
      </c>
      <c r="BS39" s="18"/>
      <c r="BV39" s="29">
        <v>0.66666666666666696</v>
      </c>
      <c r="BW39" s="16" t="s">
        <v>48</v>
      </c>
      <c r="BX39" s="17">
        <v>0</v>
      </c>
      <c r="BY39" s="38">
        <v>11.2</v>
      </c>
      <c r="BZ39" s="18"/>
      <c r="CA39" s="16" t="s">
        <v>48</v>
      </c>
      <c r="CB39" s="17">
        <v>0</v>
      </c>
      <c r="CC39" s="38">
        <v>11.2</v>
      </c>
      <c r="CD39" s="17"/>
      <c r="CE39" s="16" t="s">
        <v>7</v>
      </c>
      <c r="CF39" s="38">
        <v>5</v>
      </c>
      <c r="CG39" s="38">
        <v>16</v>
      </c>
      <c r="CH39" s="18"/>
      <c r="CI39" s="16" t="s">
        <v>48</v>
      </c>
      <c r="CJ39" s="17">
        <v>0</v>
      </c>
      <c r="CK39" s="38">
        <v>11.2</v>
      </c>
      <c r="CL39" s="17"/>
      <c r="CM39" s="16" t="s">
        <v>48</v>
      </c>
      <c r="CN39" s="17">
        <v>0</v>
      </c>
      <c r="CO39" s="38">
        <v>11.2</v>
      </c>
      <c r="CP39" s="18"/>
      <c r="CQ39" s="16" t="s">
        <v>48</v>
      </c>
      <c r="CR39" s="17">
        <v>0</v>
      </c>
      <c r="CS39" s="17">
        <v>0</v>
      </c>
      <c r="CT39" s="17"/>
      <c r="CU39" s="16" t="s">
        <v>48</v>
      </c>
      <c r="CV39" s="17">
        <v>0</v>
      </c>
      <c r="CW39" s="17">
        <v>0</v>
      </c>
      <c r="CX39" s="18"/>
    </row>
    <row r="40" spans="1:102" x14ac:dyDescent="0.45">
      <c r="B40" t="s">
        <v>23</v>
      </c>
      <c r="C40" t="s">
        <v>24</v>
      </c>
      <c r="D40" t="s">
        <v>25</v>
      </c>
      <c r="E40" t="s">
        <v>26</v>
      </c>
      <c r="G40" t="s">
        <v>24</v>
      </c>
      <c r="H40" t="s">
        <v>25</v>
      </c>
      <c r="I40" t="s">
        <v>36</v>
      </c>
      <c r="L40" s="29">
        <v>0.6875</v>
      </c>
      <c r="M40" s="16" t="s">
        <v>66</v>
      </c>
      <c r="N40" s="38">
        <v>1</v>
      </c>
      <c r="O40" s="38">
        <v>11.8</v>
      </c>
      <c r="P40" s="18"/>
      <c r="Q40" s="16" t="s">
        <v>66</v>
      </c>
      <c r="R40" s="38">
        <v>1</v>
      </c>
      <c r="S40" s="38">
        <v>22.2</v>
      </c>
      <c r="T40" s="17"/>
      <c r="U40" s="16" t="s">
        <v>66</v>
      </c>
      <c r="V40" s="38">
        <v>1</v>
      </c>
      <c r="W40" s="38">
        <v>11.8</v>
      </c>
      <c r="X40" s="18"/>
      <c r="Y40" s="16" t="s">
        <v>66</v>
      </c>
      <c r="Z40" s="38">
        <v>1</v>
      </c>
      <c r="AA40" s="38">
        <v>11.8</v>
      </c>
      <c r="AB40" s="17"/>
      <c r="AC40" s="16" t="s">
        <v>66</v>
      </c>
      <c r="AD40" s="38">
        <v>1</v>
      </c>
      <c r="AE40" s="38">
        <v>11.8</v>
      </c>
      <c r="AF40" s="18"/>
      <c r="AG40" s="16" t="s">
        <v>45</v>
      </c>
      <c r="AH40" s="17">
        <v>0</v>
      </c>
      <c r="AI40" s="17">
        <v>0</v>
      </c>
      <c r="AJ40" s="17"/>
      <c r="AK40" s="39" t="s">
        <v>6</v>
      </c>
      <c r="AL40" s="38">
        <v>3</v>
      </c>
      <c r="AM40" s="38">
        <v>34</v>
      </c>
      <c r="AN40" s="18"/>
      <c r="AQ40" s="29">
        <v>0.6875</v>
      </c>
      <c r="AR40" s="16" t="s">
        <v>46</v>
      </c>
      <c r="AS40" s="17"/>
      <c r="AT40" s="38">
        <v>11.8</v>
      </c>
      <c r="AU40" s="18"/>
      <c r="AV40" s="16" t="s">
        <v>46</v>
      </c>
      <c r="AW40" s="17"/>
      <c r="AX40" s="38">
        <v>11.8</v>
      </c>
      <c r="AY40" s="17"/>
      <c r="AZ40" s="16" t="s">
        <v>46</v>
      </c>
      <c r="BA40" s="17"/>
      <c r="BB40" s="38">
        <v>11.8</v>
      </c>
      <c r="BC40" s="18"/>
      <c r="BD40" s="16" t="s">
        <v>46</v>
      </c>
      <c r="BE40" s="17"/>
      <c r="BF40" s="38">
        <v>11.8</v>
      </c>
      <c r="BG40" s="17"/>
      <c r="BH40" s="16" t="s">
        <v>46</v>
      </c>
      <c r="BI40" s="17"/>
      <c r="BJ40" s="38">
        <v>11.8</v>
      </c>
      <c r="BK40" s="18"/>
      <c r="BL40" s="16" t="s">
        <v>45</v>
      </c>
      <c r="BM40" s="17">
        <v>0</v>
      </c>
      <c r="BN40" s="17">
        <v>0</v>
      </c>
      <c r="BO40" s="17"/>
      <c r="BP40" s="16" t="s">
        <v>45</v>
      </c>
      <c r="BQ40" s="17">
        <v>0</v>
      </c>
      <c r="BR40" s="17">
        <v>0</v>
      </c>
      <c r="BS40" s="18"/>
      <c r="BV40" s="29">
        <v>0.6875</v>
      </c>
      <c r="BW40" s="16" t="s">
        <v>48</v>
      </c>
      <c r="BX40" s="17">
        <v>0</v>
      </c>
      <c r="BY40" s="38">
        <v>11.2</v>
      </c>
      <c r="BZ40" s="18"/>
      <c r="CA40" s="16" t="s">
        <v>48</v>
      </c>
      <c r="CB40" s="17">
        <v>0</v>
      </c>
      <c r="CC40" s="38">
        <v>11.2</v>
      </c>
      <c r="CD40" s="17"/>
      <c r="CE40" s="16" t="s">
        <v>7</v>
      </c>
      <c r="CF40" s="38">
        <v>5</v>
      </c>
      <c r="CG40" s="38">
        <v>16</v>
      </c>
      <c r="CH40" s="18"/>
      <c r="CI40" s="16" t="s">
        <v>48</v>
      </c>
      <c r="CJ40" s="17">
        <v>0</v>
      </c>
      <c r="CK40" s="38">
        <v>11.2</v>
      </c>
      <c r="CL40" s="17"/>
      <c r="CM40" s="16" t="s">
        <v>48</v>
      </c>
      <c r="CN40" s="17">
        <v>0</v>
      </c>
      <c r="CO40" s="38">
        <v>11.2</v>
      </c>
      <c r="CP40" s="18"/>
      <c r="CQ40" s="16" t="s">
        <v>48</v>
      </c>
      <c r="CR40" s="17">
        <v>0</v>
      </c>
      <c r="CS40" s="17">
        <v>0</v>
      </c>
      <c r="CT40" s="17"/>
      <c r="CU40" s="16" t="s">
        <v>48</v>
      </c>
      <c r="CV40" s="17">
        <v>0</v>
      </c>
      <c r="CW40" s="17">
        <v>0</v>
      </c>
      <c r="CX40" s="18"/>
    </row>
    <row r="41" spans="1:102" x14ac:dyDescent="0.45">
      <c r="A41" t="s">
        <v>52</v>
      </c>
      <c r="B41">
        <v>1</v>
      </c>
      <c r="C41">
        <f t="shared" ref="C41:C46" ca="1" si="0">RANDBETWEEN(1,100)</f>
        <v>76</v>
      </c>
      <c r="D41">
        <v>96</v>
      </c>
      <c r="E41" t="s">
        <v>35</v>
      </c>
      <c r="G41">
        <f t="shared" ref="G41:G46" ca="1" si="1">RANDBETWEEN(1,100)</f>
        <v>65</v>
      </c>
      <c r="H41">
        <v>5</v>
      </c>
      <c r="I41" s="15">
        <v>0.3125</v>
      </c>
      <c r="L41" s="29">
        <v>0.70833333333333304</v>
      </c>
      <c r="M41" s="16" t="s">
        <v>66</v>
      </c>
      <c r="N41" s="38">
        <v>1</v>
      </c>
      <c r="O41" s="38">
        <v>11.8</v>
      </c>
      <c r="P41" s="18"/>
      <c r="Q41" s="16" t="s">
        <v>66</v>
      </c>
      <c r="R41" s="38">
        <v>1</v>
      </c>
      <c r="S41" s="38">
        <v>22.2</v>
      </c>
      <c r="T41" s="17"/>
      <c r="U41" s="16" t="s">
        <v>66</v>
      </c>
      <c r="V41" s="38">
        <v>1</v>
      </c>
      <c r="W41" s="38">
        <v>11.8</v>
      </c>
      <c r="X41" s="18"/>
      <c r="Y41" s="16" t="s">
        <v>66</v>
      </c>
      <c r="Z41" s="38">
        <v>1</v>
      </c>
      <c r="AA41" s="38">
        <v>11.8</v>
      </c>
      <c r="AB41" s="17"/>
      <c r="AC41" s="16" t="s">
        <v>66</v>
      </c>
      <c r="AD41" s="38">
        <v>1</v>
      </c>
      <c r="AE41" s="38">
        <v>11.8</v>
      </c>
      <c r="AF41" s="18"/>
      <c r="AG41" s="16" t="s">
        <v>45</v>
      </c>
      <c r="AH41" s="17">
        <v>0</v>
      </c>
      <c r="AI41" s="17">
        <v>0</v>
      </c>
      <c r="AJ41" s="17"/>
      <c r="AK41" s="39" t="s">
        <v>6</v>
      </c>
      <c r="AL41" s="38">
        <v>3</v>
      </c>
      <c r="AM41" s="38">
        <v>34</v>
      </c>
      <c r="AN41" s="18"/>
      <c r="AQ41" s="29">
        <v>0.70833333333333304</v>
      </c>
      <c r="AR41" s="16" t="s">
        <v>45</v>
      </c>
      <c r="AS41" s="17">
        <v>0</v>
      </c>
      <c r="AT41" s="38">
        <v>23.6</v>
      </c>
      <c r="AU41" s="18"/>
      <c r="AV41" s="16" t="s">
        <v>45</v>
      </c>
      <c r="AW41" s="17">
        <v>0</v>
      </c>
      <c r="AX41" s="38">
        <v>23.6</v>
      </c>
      <c r="AY41" s="17"/>
      <c r="AZ41" s="16" t="s">
        <v>7</v>
      </c>
      <c r="BA41" s="38">
        <v>5</v>
      </c>
      <c r="BB41" s="38">
        <v>22.2</v>
      </c>
      <c r="BC41" s="18"/>
      <c r="BD41" s="16" t="s">
        <v>45</v>
      </c>
      <c r="BE41" s="17">
        <v>0</v>
      </c>
      <c r="BF41" s="38">
        <v>23.6</v>
      </c>
      <c r="BG41" s="17"/>
      <c r="BH41" s="16" t="s">
        <v>45</v>
      </c>
      <c r="BI41" s="17">
        <v>0</v>
      </c>
      <c r="BJ41" s="38">
        <v>23.6</v>
      </c>
      <c r="BK41" s="18"/>
      <c r="BL41" s="16" t="s">
        <v>45</v>
      </c>
      <c r="BM41" s="17">
        <v>0</v>
      </c>
      <c r="BN41" s="17">
        <v>0</v>
      </c>
      <c r="BO41" s="17"/>
      <c r="BP41" s="16" t="s">
        <v>45</v>
      </c>
      <c r="BQ41" s="17">
        <v>0</v>
      </c>
      <c r="BR41" s="17">
        <v>0</v>
      </c>
      <c r="BS41" s="18"/>
      <c r="BV41" s="29">
        <v>0.70833333333333304</v>
      </c>
      <c r="BW41" s="16" t="s">
        <v>48</v>
      </c>
      <c r="BX41" s="17">
        <v>0</v>
      </c>
      <c r="BY41" s="38">
        <v>11.2</v>
      </c>
      <c r="BZ41" s="18"/>
      <c r="CA41" s="16" t="s">
        <v>48</v>
      </c>
      <c r="CB41" s="17">
        <v>0</v>
      </c>
      <c r="CC41" s="38">
        <v>11.2</v>
      </c>
      <c r="CD41" s="17"/>
      <c r="CE41" s="16" t="s">
        <v>7</v>
      </c>
      <c r="CF41" s="38">
        <v>5</v>
      </c>
      <c r="CG41" s="38">
        <v>16</v>
      </c>
      <c r="CH41" s="18"/>
      <c r="CI41" s="16" t="s">
        <v>48</v>
      </c>
      <c r="CJ41" s="17">
        <v>0</v>
      </c>
      <c r="CK41" s="38">
        <v>11.2</v>
      </c>
      <c r="CL41" s="17"/>
      <c r="CM41" s="16" t="s">
        <v>48</v>
      </c>
      <c r="CN41" s="17">
        <v>0</v>
      </c>
      <c r="CO41" s="38">
        <v>11.2</v>
      </c>
      <c r="CP41" s="18"/>
      <c r="CQ41" s="16" t="s">
        <v>48</v>
      </c>
      <c r="CR41" s="17">
        <v>0</v>
      </c>
      <c r="CS41" s="17">
        <v>0</v>
      </c>
      <c r="CT41" s="17"/>
      <c r="CU41" s="16" t="s">
        <v>48</v>
      </c>
      <c r="CV41" s="17">
        <v>0</v>
      </c>
      <c r="CW41" s="17">
        <v>0</v>
      </c>
      <c r="CX41" s="18"/>
    </row>
    <row r="42" spans="1:102" x14ac:dyDescent="0.45">
      <c r="A42" t="s">
        <v>52</v>
      </c>
      <c r="B42">
        <v>2</v>
      </c>
      <c r="C42">
        <f t="shared" ca="1" si="0"/>
        <v>40</v>
      </c>
      <c r="D42">
        <v>13</v>
      </c>
      <c r="E42" t="s">
        <v>28</v>
      </c>
      <c r="G42" s="31">
        <f t="shared" ca="1" si="1"/>
        <v>100</v>
      </c>
      <c r="H42">
        <v>26</v>
      </c>
      <c r="I42" s="15">
        <v>0.39583333333333331</v>
      </c>
      <c r="L42" s="29">
        <v>0.72916666666666696</v>
      </c>
      <c r="M42" s="16" t="s">
        <v>66</v>
      </c>
      <c r="N42" s="38">
        <v>1</v>
      </c>
      <c r="O42" s="38">
        <v>11.8</v>
      </c>
      <c r="P42" s="18"/>
      <c r="Q42" s="16" t="s">
        <v>66</v>
      </c>
      <c r="R42" s="38">
        <v>1</v>
      </c>
      <c r="S42" s="38">
        <v>22.2</v>
      </c>
      <c r="T42" s="17"/>
      <c r="U42" s="16" t="s">
        <v>66</v>
      </c>
      <c r="V42" s="38">
        <v>1</v>
      </c>
      <c r="W42" s="38">
        <v>11.8</v>
      </c>
      <c r="X42" s="18"/>
      <c r="Y42" s="16" t="s">
        <v>66</v>
      </c>
      <c r="Z42" s="38">
        <v>1</v>
      </c>
      <c r="AA42" s="38">
        <v>11.8</v>
      </c>
      <c r="AB42" s="17"/>
      <c r="AC42" s="16" t="s">
        <v>66</v>
      </c>
      <c r="AD42" s="38">
        <v>1</v>
      </c>
      <c r="AE42" s="38">
        <v>11.8</v>
      </c>
      <c r="AF42" s="18"/>
      <c r="AG42" s="16" t="s">
        <v>45</v>
      </c>
      <c r="AH42" s="17">
        <v>0</v>
      </c>
      <c r="AI42" s="17">
        <v>0</v>
      </c>
      <c r="AJ42" s="17"/>
      <c r="AK42" s="39" t="s">
        <v>6</v>
      </c>
      <c r="AL42" s="38">
        <v>3</v>
      </c>
      <c r="AM42" s="38">
        <v>34</v>
      </c>
      <c r="AN42" s="18"/>
      <c r="AQ42" s="29">
        <v>0.72916666666666696</v>
      </c>
      <c r="AR42" s="16" t="s">
        <v>45</v>
      </c>
      <c r="AS42" s="17">
        <v>0</v>
      </c>
      <c r="AT42" s="38">
        <v>23.6</v>
      </c>
      <c r="AU42" s="18"/>
      <c r="AV42" s="16" t="s">
        <v>45</v>
      </c>
      <c r="AW42" s="17">
        <v>0</v>
      </c>
      <c r="AX42" s="38">
        <v>23.6</v>
      </c>
      <c r="AY42" s="17"/>
      <c r="AZ42" s="16" t="s">
        <v>7</v>
      </c>
      <c r="BA42" s="38">
        <v>5</v>
      </c>
      <c r="BB42" s="38">
        <v>22.2</v>
      </c>
      <c r="BC42" s="18"/>
      <c r="BD42" s="16" t="s">
        <v>45</v>
      </c>
      <c r="BE42" s="17">
        <v>0</v>
      </c>
      <c r="BF42" s="38">
        <v>23.6</v>
      </c>
      <c r="BG42" s="17"/>
      <c r="BH42" s="16" t="s">
        <v>46</v>
      </c>
      <c r="BI42" s="17"/>
      <c r="BJ42" s="38">
        <v>23.6</v>
      </c>
      <c r="BK42" s="18"/>
      <c r="BL42" s="16" t="s">
        <v>45</v>
      </c>
      <c r="BM42" s="17">
        <v>0</v>
      </c>
      <c r="BN42" s="17">
        <v>0</v>
      </c>
      <c r="BO42" s="17"/>
      <c r="BP42" s="16" t="s">
        <v>45</v>
      </c>
      <c r="BQ42" s="17">
        <v>0</v>
      </c>
      <c r="BR42" s="17">
        <v>0</v>
      </c>
      <c r="BS42" s="18"/>
      <c r="BV42" s="29">
        <v>0.72916666666666696</v>
      </c>
      <c r="BW42" s="16" t="s">
        <v>48</v>
      </c>
      <c r="BX42" s="17">
        <v>0</v>
      </c>
      <c r="BY42" s="38">
        <v>11.2</v>
      </c>
      <c r="BZ42" s="18"/>
      <c r="CA42" s="16" t="s">
        <v>48</v>
      </c>
      <c r="CB42" s="17">
        <v>0</v>
      </c>
      <c r="CC42" s="38">
        <v>11.2</v>
      </c>
      <c r="CD42" s="17"/>
      <c r="CE42" s="16" t="s">
        <v>7</v>
      </c>
      <c r="CF42" s="38">
        <v>5</v>
      </c>
      <c r="CG42" s="38">
        <v>16</v>
      </c>
      <c r="CH42" s="18"/>
      <c r="CI42" s="16" t="s">
        <v>48</v>
      </c>
      <c r="CJ42" s="17">
        <v>0</v>
      </c>
      <c r="CK42" s="38">
        <v>11.2</v>
      </c>
      <c r="CL42" s="17"/>
      <c r="CM42" s="16" t="s">
        <v>48</v>
      </c>
      <c r="CN42" s="17">
        <v>0</v>
      </c>
      <c r="CO42" s="38">
        <v>11.2</v>
      </c>
      <c r="CP42" s="18"/>
      <c r="CQ42" s="16" t="s">
        <v>48</v>
      </c>
      <c r="CR42" s="17">
        <v>0</v>
      </c>
      <c r="CS42" s="17">
        <v>0</v>
      </c>
      <c r="CT42" s="17"/>
      <c r="CU42" s="16" t="s">
        <v>48</v>
      </c>
      <c r="CV42" s="17">
        <v>0</v>
      </c>
      <c r="CW42" s="17">
        <v>0</v>
      </c>
      <c r="CX42" s="18"/>
    </row>
    <row r="43" spans="1:102" x14ac:dyDescent="0.45">
      <c r="A43" t="s">
        <v>53</v>
      </c>
      <c r="B43">
        <v>3</v>
      </c>
      <c r="C43">
        <f t="shared" ca="1" si="0"/>
        <v>37</v>
      </c>
      <c r="D43">
        <v>4</v>
      </c>
      <c r="E43" t="s">
        <v>32</v>
      </c>
      <c r="G43" s="31">
        <f t="shared" ca="1" si="1"/>
        <v>29</v>
      </c>
      <c r="H43" s="31">
        <v>96</v>
      </c>
      <c r="I43" s="15">
        <v>0.79166666666666663</v>
      </c>
      <c r="L43" s="29">
        <v>0.75</v>
      </c>
      <c r="M43" s="16" t="s">
        <v>66</v>
      </c>
      <c r="N43" s="38">
        <v>1</v>
      </c>
      <c r="O43" s="38">
        <v>11.8</v>
      </c>
      <c r="P43" s="18"/>
      <c r="Q43" s="16" t="s">
        <v>66</v>
      </c>
      <c r="R43" s="38">
        <v>1</v>
      </c>
      <c r="S43" s="38">
        <v>22.2</v>
      </c>
      <c r="T43" s="17"/>
      <c r="U43" s="16" t="s">
        <v>66</v>
      </c>
      <c r="V43" s="38">
        <v>1</v>
      </c>
      <c r="W43" s="38">
        <v>11.8</v>
      </c>
      <c r="X43" s="18"/>
      <c r="Y43" s="16" t="s">
        <v>66</v>
      </c>
      <c r="Z43" s="38">
        <v>1</v>
      </c>
      <c r="AA43" s="38">
        <v>11.8</v>
      </c>
      <c r="AB43" s="17"/>
      <c r="AC43" s="16" t="s">
        <v>66</v>
      </c>
      <c r="AD43" s="38">
        <v>1</v>
      </c>
      <c r="AE43" s="38">
        <v>11.8</v>
      </c>
      <c r="AF43" s="18"/>
      <c r="AG43" s="16" t="s">
        <v>45</v>
      </c>
      <c r="AH43" s="17">
        <v>0</v>
      </c>
      <c r="AI43" s="17">
        <v>0</v>
      </c>
      <c r="AJ43" s="17"/>
      <c r="AK43" s="16" t="s">
        <v>46</v>
      </c>
      <c r="AL43" s="17"/>
      <c r="AM43" s="17">
        <v>34</v>
      </c>
      <c r="AN43" s="18"/>
      <c r="AQ43" s="29">
        <v>0.75</v>
      </c>
      <c r="AR43" s="16" t="s">
        <v>45</v>
      </c>
      <c r="AS43" s="17">
        <v>0</v>
      </c>
      <c r="AT43" s="38">
        <v>23.6</v>
      </c>
      <c r="AU43" s="18"/>
      <c r="AV43" s="16" t="s">
        <v>45</v>
      </c>
      <c r="AW43" s="17">
        <v>0</v>
      </c>
      <c r="AX43" s="38">
        <v>23.6</v>
      </c>
      <c r="AY43" s="17"/>
      <c r="AZ43" s="16" t="s">
        <v>7</v>
      </c>
      <c r="BA43" s="38">
        <v>5</v>
      </c>
      <c r="BB43" s="38">
        <v>22.2</v>
      </c>
      <c r="BC43" s="18"/>
      <c r="BD43" s="16" t="s">
        <v>45</v>
      </c>
      <c r="BE43" s="17">
        <v>0</v>
      </c>
      <c r="BF43" s="38">
        <v>23.6</v>
      </c>
      <c r="BG43" s="17"/>
      <c r="BH43" s="16" t="s">
        <v>5</v>
      </c>
      <c r="BI43" s="17">
        <v>4</v>
      </c>
      <c r="BJ43" s="38">
        <v>31</v>
      </c>
      <c r="BK43" s="18"/>
      <c r="BL43" s="16" t="s">
        <v>45</v>
      </c>
      <c r="BM43" s="17">
        <v>0</v>
      </c>
      <c r="BN43" s="17">
        <v>0</v>
      </c>
      <c r="BO43" s="17"/>
      <c r="BP43" s="16" t="s">
        <v>45</v>
      </c>
      <c r="BQ43" s="17">
        <v>0</v>
      </c>
      <c r="BR43" s="17">
        <v>0</v>
      </c>
      <c r="BS43" s="18"/>
      <c r="BV43" s="29">
        <v>0.75</v>
      </c>
      <c r="BW43" s="16" t="s">
        <v>48</v>
      </c>
      <c r="BX43" s="17">
        <v>0</v>
      </c>
      <c r="BY43" s="38">
        <v>11.2</v>
      </c>
      <c r="BZ43" s="18"/>
      <c r="CA43" s="16" t="s">
        <v>48</v>
      </c>
      <c r="CB43" s="17">
        <v>0</v>
      </c>
      <c r="CC43" s="38">
        <v>11.2</v>
      </c>
      <c r="CD43" s="17"/>
      <c r="CE43" s="16" t="s">
        <v>46</v>
      </c>
      <c r="CF43" s="17"/>
      <c r="CG43" s="38">
        <v>16</v>
      </c>
      <c r="CH43" s="18"/>
      <c r="CI43" s="16" t="s">
        <v>48</v>
      </c>
      <c r="CJ43" s="17">
        <v>0</v>
      </c>
      <c r="CK43" s="38">
        <v>11.2</v>
      </c>
      <c r="CL43" s="17"/>
      <c r="CM43" s="16" t="s">
        <v>48</v>
      </c>
      <c r="CN43" s="17">
        <v>0</v>
      </c>
      <c r="CO43" s="38">
        <v>11.2</v>
      </c>
      <c r="CP43" s="18"/>
      <c r="CQ43" s="16" t="s">
        <v>48</v>
      </c>
      <c r="CR43" s="17">
        <v>0</v>
      </c>
      <c r="CS43" s="17">
        <v>0</v>
      </c>
      <c r="CT43" s="17"/>
      <c r="CU43" s="16" t="s">
        <v>48</v>
      </c>
      <c r="CV43" s="17">
        <v>0</v>
      </c>
      <c r="CW43" s="17">
        <v>0</v>
      </c>
      <c r="CX43" s="18"/>
    </row>
    <row r="44" spans="1:102" x14ac:dyDescent="0.45">
      <c r="A44" t="s">
        <v>53</v>
      </c>
      <c r="B44">
        <v>4</v>
      </c>
      <c r="C44">
        <f t="shared" ca="1" si="0"/>
        <v>10</v>
      </c>
      <c r="D44">
        <v>28</v>
      </c>
      <c r="E44" t="s">
        <v>33</v>
      </c>
      <c r="G44" s="31">
        <f t="shared" ca="1" si="1"/>
        <v>82</v>
      </c>
      <c r="H44" s="31">
        <v>72</v>
      </c>
      <c r="I44" s="15">
        <v>0.66666666666666663</v>
      </c>
      <c r="L44" s="29">
        <v>0.77083333333333304</v>
      </c>
      <c r="M44" s="16" t="s">
        <v>66</v>
      </c>
      <c r="N44" s="38">
        <v>1</v>
      </c>
      <c r="O44" s="38">
        <v>11.8</v>
      </c>
      <c r="P44" s="18"/>
      <c r="Q44" s="16" t="s">
        <v>66</v>
      </c>
      <c r="R44" s="38">
        <v>1</v>
      </c>
      <c r="S44" s="38">
        <v>22.2</v>
      </c>
      <c r="T44" s="17"/>
      <c r="U44" s="16" t="s">
        <v>66</v>
      </c>
      <c r="V44" s="38">
        <v>1</v>
      </c>
      <c r="W44" s="38">
        <v>11.8</v>
      </c>
      <c r="X44" s="18"/>
      <c r="Y44" s="16" t="s">
        <v>66</v>
      </c>
      <c r="Z44" s="38">
        <v>1</v>
      </c>
      <c r="AA44" s="38">
        <v>11.8</v>
      </c>
      <c r="AB44" s="17"/>
      <c r="AC44" s="16" t="s">
        <v>66</v>
      </c>
      <c r="AD44" s="38">
        <v>1</v>
      </c>
      <c r="AE44" s="38">
        <v>11.8</v>
      </c>
      <c r="AF44" s="18"/>
      <c r="AG44" s="16" t="s">
        <v>45</v>
      </c>
      <c r="AH44" s="17">
        <v>0</v>
      </c>
      <c r="AI44" s="17">
        <v>0</v>
      </c>
      <c r="AJ44" s="17"/>
      <c r="AK44" s="16" t="s">
        <v>45</v>
      </c>
      <c r="AL44" s="17">
        <v>0</v>
      </c>
      <c r="AM44" s="38">
        <v>47.2</v>
      </c>
      <c r="AN44" s="18"/>
      <c r="AQ44" s="29">
        <v>0.77083333333333304</v>
      </c>
      <c r="AR44" s="16" t="s">
        <v>45</v>
      </c>
      <c r="AS44" s="17">
        <v>0</v>
      </c>
      <c r="AT44" s="38">
        <v>23.6</v>
      </c>
      <c r="AU44" s="18"/>
      <c r="AV44" s="16" t="s">
        <v>45</v>
      </c>
      <c r="AW44" s="17">
        <v>0</v>
      </c>
      <c r="AX44" s="38">
        <v>23.6</v>
      </c>
      <c r="AY44" s="17"/>
      <c r="AZ44" s="16" t="s">
        <v>7</v>
      </c>
      <c r="BA44" s="38">
        <v>5</v>
      </c>
      <c r="BB44" s="38">
        <v>22.2</v>
      </c>
      <c r="BC44" s="18"/>
      <c r="BD44" s="16" t="s">
        <v>45</v>
      </c>
      <c r="BE44" s="17">
        <v>0</v>
      </c>
      <c r="BF44" s="38">
        <v>23.6</v>
      </c>
      <c r="BG44" s="17"/>
      <c r="BH44" s="16" t="s">
        <v>5</v>
      </c>
      <c r="BI44" s="17">
        <v>4</v>
      </c>
      <c r="BJ44" s="38">
        <v>31</v>
      </c>
      <c r="BK44" s="18"/>
      <c r="BL44" s="16" t="s">
        <v>45</v>
      </c>
      <c r="BM44" s="17">
        <v>0</v>
      </c>
      <c r="BN44" s="17">
        <v>0</v>
      </c>
      <c r="BO44" s="17"/>
      <c r="BP44" s="16" t="s">
        <v>45</v>
      </c>
      <c r="BQ44" s="17">
        <v>0</v>
      </c>
      <c r="BR44" s="17">
        <v>0</v>
      </c>
      <c r="BS44" s="18"/>
      <c r="BV44" s="29">
        <v>0.77083333333333304</v>
      </c>
      <c r="BW44" s="16" t="s">
        <v>48</v>
      </c>
      <c r="BX44" s="17">
        <v>0</v>
      </c>
      <c r="BY44" s="38">
        <v>11.2</v>
      </c>
      <c r="BZ44" s="18"/>
      <c r="CA44" s="16" t="s">
        <v>48</v>
      </c>
      <c r="CB44" s="17">
        <v>0</v>
      </c>
      <c r="CC44" s="38">
        <v>11.2</v>
      </c>
      <c r="CD44" s="17"/>
      <c r="CE44" s="16" t="s">
        <v>45</v>
      </c>
      <c r="CF44" s="17">
        <v>0</v>
      </c>
      <c r="CG44" s="38">
        <v>26.4</v>
      </c>
      <c r="CH44" s="18"/>
      <c r="CI44" s="16" t="s">
        <v>48</v>
      </c>
      <c r="CJ44" s="17">
        <v>0</v>
      </c>
      <c r="CK44" s="38">
        <v>11.2</v>
      </c>
      <c r="CL44" s="17"/>
      <c r="CM44" s="16" t="s">
        <v>46</v>
      </c>
      <c r="CN44" s="17"/>
      <c r="CO44" s="38">
        <v>11.2</v>
      </c>
      <c r="CP44" s="18"/>
      <c r="CQ44" s="16" t="s">
        <v>48</v>
      </c>
      <c r="CR44" s="17">
        <v>0</v>
      </c>
      <c r="CS44" s="17">
        <v>0</v>
      </c>
      <c r="CT44" s="17"/>
      <c r="CU44" s="16" t="s">
        <v>48</v>
      </c>
      <c r="CV44" s="17">
        <v>0</v>
      </c>
      <c r="CW44" s="17">
        <v>0</v>
      </c>
      <c r="CX44" s="18"/>
    </row>
    <row r="45" spans="1:102" x14ac:dyDescent="0.45">
      <c r="A45" t="s">
        <v>62</v>
      </c>
      <c r="B45">
        <v>5</v>
      </c>
      <c r="C45">
        <f t="shared" ca="1" si="0"/>
        <v>18</v>
      </c>
      <c r="D45">
        <v>27</v>
      </c>
      <c r="E45" t="s">
        <v>33</v>
      </c>
      <c r="G45">
        <f t="shared" ca="1" si="1"/>
        <v>57</v>
      </c>
      <c r="H45">
        <v>71</v>
      </c>
      <c r="I45" s="15">
        <v>0.66666666666666663</v>
      </c>
      <c r="L45" s="29">
        <v>0.79166666666666696</v>
      </c>
      <c r="M45" s="16" t="s">
        <v>66</v>
      </c>
      <c r="N45" s="38">
        <v>1</v>
      </c>
      <c r="O45" s="38">
        <v>11.8</v>
      </c>
      <c r="P45" s="18"/>
      <c r="Q45" s="16" t="s">
        <v>66</v>
      </c>
      <c r="R45" s="38">
        <v>1</v>
      </c>
      <c r="S45" s="38">
        <v>22.2</v>
      </c>
      <c r="T45" s="17"/>
      <c r="U45" s="16" t="s">
        <v>66</v>
      </c>
      <c r="V45" s="38">
        <v>1</v>
      </c>
      <c r="W45" s="38">
        <v>11.8</v>
      </c>
      <c r="X45" s="18"/>
      <c r="Y45" s="16" t="s">
        <v>66</v>
      </c>
      <c r="Z45" s="38">
        <v>1</v>
      </c>
      <c r="AA45" s="38">
        <v>11.8</v>
      </c>
      <c r="AB45" s="17"/>
      <c r="AC45" s="16" t="s">
        <v>66</v>
      </c>
      <c r="AD45" s="38">
        <v>1</v>
      </c>
      <c r="AE45" s="38">
        <v>11.8</v>
      </c>
      <c r="AF45" s="18"/>
      <c r="AG45" s="16" t="s">
        <v>45</v>
      </c>
      <c r="AH45" s="17">
        <v>0</v>
      </c>
      <c r="AI45" s="17">
        <v>0</v>
      </c>
      <c r="AJ45" s="17"/>
      <c r="AK45" s="16" t="s">
        <v>45</v>
      </c>
      <c r="AL45" s="17">
        <v>0</v>
      </c>
      <c r="AM45" s="38">
        <v>47.2</v>
      </c>
      <c r="AN45" s="18"/>
      <c r="AQ45" s="29">
        <v>0.79166666666666696</v>
      </c>
      <c r="AR45" s="16" t="s">
        <v>46</v>
      </c>
      <c r="AS45" s="17"/>
      <c r="AT45" s="38">
        <v>23.6</v>
      </c>
      <c r="AU45" s="18"/>
      <c r="AV45" s="16" t="s">
        <v>45</v>
      </c>
      <c r="AW45" s="17">
        <v>0</v>
      </c>
      <c r="AX45" s="38">
        <v>23.6</v>
      </c>
      <c r="AY45" s="17"/>
      <c r="AZ45" s="16" t="s">
        <v>46</v>
      </c>
      <c r="BA45" s="17"/>
      <c r="BB45" s="38">
        <v>22.2</v>
      </c>
      <c r="BC45" s="18"/>
      <c r="BD45" s="16" t="s">
        <v>45</v>
      </c>
      <c r="BE45" s="17">
        <v>0</v>
      </c>
      <c r="BF45" s="38">
        <v>23.6</v>
      </c>
      <c r="BG45" s="17"/>
      <c r="BH45" s="16" t="s">
        <v>5</v>
      </c>
      <c r="BI45" s="17">
        <v>4</v>
      </c>
      <c r="BJ45" s="38">
        <v>31</v>
      </c>
      <c r="BK45" s="18"/>
      <c r="BL45" s="16" t="s">
        <v>45</v>
      </c>
      <c r="BM45" s="17">
        <v>0</v>
      </c>
      <c r="BN45" s="17">
        <v>0</v>
      </c>
      <c r="BO45" s="17"/>
      <c r="BP45" s="16" t="s">
        <v>45</v>
      </c>
      <c r="BQ45" s="17">
        <v>0</v>
      </c>
      <c r="BR45" s="17">
        <v>0</v>
      </c>
      <c r="BS45" s="18"/>
      <c r="BV45" s="29">
        <v>0.79166666666666696</v>
      </c>
      <c r="BW45" s="16" t="s">
        <v>48</v>
      </c>
      <c r="BX45" s="17">
        <v>0</v>
      </c>
      <c r="BY45" s="38">
        <v>11.2</v>
      </c>
      <c r="BZ45" s="18"/>
      <c r="CA45" s="16" t="s">
        <v>48</v>
      </c>
      <c r="CB45" s="17">
        <v>0</v>
      </c>
      <c r="CC45" s="38">
        <v>11.2</v>
      </c>
      <c r="CD45" s="17"/>
      <c r="CE45" s="16" t="s">
        <v>45</v>
      </c>
      <c r="CF45" s="17">
        <v>0</v>
      </c>
      <c r="CG45" s="38">
        <v>26.4</v>
      </c>
      <c r="CH45" s="18"/>
      <c r="CI45" s="16" t="s">
        <v>48</v>
      </c>
      <c r="CJ45" s="17">
        <v>0</v>
      </c>
      <c r="CK45" s="38">
        <v>11.2</v>
      </c>
      <c r="CL45" s="17"/>
      <c r="CM45" s="16" t="s">
        <v>7</v>
      </c>
      <c r="CN45" s="38">
        <v>5</v>
      </c>
      <c r="CO45" s="38">
        <v>21.6</v>
      </c>
      <c r="CP45" s="18"/>
      <c r="CQ45" s="16" t="s">
        <v>48</v>
      </c>
      <c r="CR45" s="17">
        <v>0</v>
      </c>
      <c r="CS45" s="17">
        <v>0</v>
      </c>
      <c r="CT45" s="17"/>
      <c r="CU45" s="16" t="s">
        <v>48</v>
      </c>
      <c r="CV45" s="17">
        <v>0</v>
      </c>
      <c r="CW45" s="17">
        <v>0</v>
      </c>
      <c r="CX45" s="18"/>
    </row>
    <row r="46" spans="1:102" x14ac:dyDescent="0.45">
      <c r="A46" t="s">
        <v>62</v>
      </c>
      <c r="B46">
        <v>6</v>
      </c>
      <c r="C46">
        <f t="shared" ca="1" si="0"/>
        <v>79</v>
      </c>
      <c r="D46">
        <v>60</v>
      </c>
      <c r="E46" t="s">
        <v>27</v>
      </c>
      <c r="G46">
        <f t="shared" ca="1" si="1"/>
        <v>48</v>
      </c>
      <c r="H46">
        <v>93</v>
      </c>
      <c r="I46" s="15">
        <v>0.77083333333333337</v>
      </c>
      <c r="L46" s="29">
        <v>0.8125</v>
      </c>
      <c r="M46" s="16" t="s">
        <v>66</v>
      </c>
      <c r="N46" s="38">
        <v>1</v>
      </c>
      <c r="O46" s="38">
        <v>11.8</v>
      </c>
      <c r="P46" s="18"/>
      <c r="Q46" s="16" t="s">
        <v>66</v>
      </c>
      <c r="R46" s="38">
        <v>1</v>
      </c>
      <c r="S46" s="38">
        <v>22.2</v>
      </c>
      <c r="T46" s="17"/>
      <c r="U46" s="16" t="s">
        <v>66</v>
      </c>
      <c r="V46" s="38">
        <v>1</v>
      </c>
      <c r="W46" s="38">
        <v>11.8</v>
      </c>
      <c r="X46" s="18"/>
      <c r="Y46" s="16" t="s">
        <v>66</v>
      </c>
      <c r="Z46" s="38">
        <v>1</v>
      </c>
      <c r="AA46" s="38">
        <v>11.8</v>
      </c>
      <c r="AB46" s="17"/>
      <c r="AC46" s="16" t="s">
        <v>66</v>
      </c>
      <c r="AD46" s="38">
        <v>1</v>
      </c>
      <c r="AE46" s="38">
        <v>11.8</v>
      </c>
      <c r="AF46" s="18"/>
      <c r="AG46" s="16" t="s">
        <v>45</v>
      </c>
      <c r="AH46" s="17">
        <v>0</v>
      </c>
      <c r="AI46" s="17">
        <v>0</v>
      </c>
      <c r="AJ46" s="17"/>
      <c r="AK46" s="16" t="s">
        <v>45</v>
      </c>
      <c r="AL46" s="17">
        <v>0</v>
      </c>
      <c r="AM46" s="38">
        <v>47.2</v>
      </c>
      <c r="AN46" s="18"/>
      <c r="AQ46" s="29">
        <v>0.8125</v>
      </c>
      <c r="AR46" s="16" t="s">
        <v>7</v>
      </c>
      <c r="AS46" s="38">
        <v>5</v>
      </c>
      <c r="AT46" s="38">
        <v>34</v>
      </c>
      <c r="AU46" s="18"/>
      <c r="AV46" s="16" t="s">
        <v>45</v>
      </c>
      <c r="AW46" s="17">
        <v>0</v>
      </c>
      <c r="AX46" s="38">
        <v>23.6</v>
      </c>
      <c r="AY46" s="17"/>
      <c r="AZ46" s="16" t="s">
        <v>45</v>
      </c>
      <c r="BA46" s="17">
        <v>0</v>
      </c>
      <c r="BB46" s="38">
        <v>32.6</v>
      </c>
      <c r="BC46" s="18"/>
      <c r="BD46" s="16" t="s">
        <v>45</v>
      </c>
      <c r="BE46" s="17">
        <v>0</v>
      </c>
      <c r="BF46" s="38">
        <v>23.6</v>
      </c>
      <c r="BG46" s="17"/>
      <c r="BH46" s="16" t="s">
        <v>5</v>
      </c>
      <c r="BI46" s="38">
        <v>4</v>
      </c>
      <c r="BJ46" s="38">
        <v>31</v>
      </c>
      <c r="BK46" s="18"/>
      <c r="BL46" s="16" t="s">
        <v>45</v>
      </c>
      <c r="BM46" s="17">
        <v>0</v>
      </c>
      <c r="BN46" s="17">
        <v>0</v>
      </c>
      <c r="BO46" s="17"/>
      <c r="BP46" s="16" t="s">
        <v>45</v>
      </c>
      <c r="BQ46" s="17">
        <v>0</v>
      </c>
      <c r="BR46" s="17">
        <v>0</v>
      </c>
      <c r="BS46" s="18"/>
      <c r="BV46" s="29">
        <v>0.8125</v>
      </c>
      <c r="BW46" s="16" t="s">
        <v>48</v>
      </c>
      <c r="BX46" s="17">
        <v>0</v>
      </c>
      <c r="BY46" s="38">
        <v>11.2</v>
      </c>
      <c r="BZ46" s="18"/>
      <c r="CA46" s="16" t="s">
        <v>48</v>
      </c>
      <c r="CB46" s="17">
        <v>0</v>
      </c>
      <c r="CC46" s="38">
        <v>11.2</v>
      </c>
      <c r="CD46" s="17"/>
      <c r="CE46" s="16" t="s">
        <v>45</v>
      </c>
      <c r="CF46" s="17">
        <v>0</v>
      </c>
      <c r="CG46" s="38">
        <v>26.4</v>
      </c>
      <c r="CH46" s="18"/>
      <c r="CI46" s="16" t="s">
        <v>48</v>
      </c>
      <c r="CJ46" s="17">
        <v>0</v>
      </c>
      <c r="CK46" s="38">
        <v>11.2</v>
      </c>
      <c r="CL46" s="17"/>
      <c r="CM46" s="16" t="s">
        <v>7</v>
      </c>
      <c r="CN46" s="38">
        <v>5</v>
      </c>
      <c r="CO46" s="38">
        <v>21.6</v>
      </c>
      <c r="CP46" s="18"/>
      <c r="CQ46" s="16" t="s">
        <v>48</v>
      </c>
      <c r="CR46" s="17">
        <v>0</v>
      </c>
      <c r="CS46" s="17">
        <v>0</v>
      </c>
      <c r="CT46" s="17"/>
      <c r="CU46" s="16" t="s">
        <v>48</v>
      </c>
      <c r="CV46" s="17">
        <v>0</v>
      </c>
      <c r="CW46" s="17">
        <v>0</v>
      </c>
      <c r="CX46" s="18"/>
    </row>
    <row r="47" spans="1:102" x14ac:dyDescent="0.45">
      <c r="L47" s="29">
        <v>0.83333333333333304</v>
      </c>
      <c r="M47" s="16" t="s">
        <v>66</v>
      </c>
      <c r="N47" s="38">
        <v>1</v>
      </c>
      <c r="O47" s="38">
        <v>11.8</v>
      </c>
      <c r="P47" s="18"/>
      <c r="Q47" s="16" t="s">
        <v>66</v>
      </c>
      <c r="R47" s="38">
        <v>1</v>
      </c>
      <c r="S47" s="38">
        <v>22.2</v>
      </c>
      <c r="T47" s="17"/>
      <c r="U47" s="16" t="s">
        <v>66</v>
      </c>
      <c r="V47" s="38">
        <v>1</v>
      </c>
      <c r="W47" s="38">
        <v>11.8</v>
      </c>
      <c r="X47" s="18"/>
      <c r="Y47" s="16" t="s">
        <v>66</v>
      </c>
      <c r="Z47" s="38">
        <v>1</v>
      </c>
      <c r="AA47" s="38">
        <v>11.8</v>
      </c>
      <c r="AB47" s="17"/>
      <c r="AC47" s="16" t="s">
        <v>66</v>
      </c>
      <c r="AD47" s="38">
        <v>1</v>
      </c>
      <c r="AE47" s="38">
        <v>11.8</v>
      </c>
      <c r="AF47" s="18"/>
      <c r="AG47" s="16" t="s">
        <v>45</v>
      </c>
      <c r="AH47" s="17">
        <v>0</v>
      </c>
      <c r="AI47" s="17">
        <v>0</v>
      </c>
      <c r="AJ47" s="17"/>
      <c r="AK47" s="16" t="s">
        <v>45</v>
      </c>
      <c r="AL47" s="17">
        <v>0</v>
      </c>
      <c r="AM47" s="38">
        <v>47.2</v>
      </c>
      <c r="AN47" s="18"/>
      <c r="AQ47" s="29">
        <v>0.83333333333333304</v>
      </c>
      <c r="AR47" s="16" t="s">
        <v>7</v>
      </c>
      <c r="AS47" s="38">
        <v>5</v>
      </c>
      <c r="AT47" s="38">
        <v>34</v>
      </c>
      <c r="AU47" s="18"/>
      <c r="AV47" s="16" t="s">
        <v>45</v>
      </c>
      <c r="AW47" s="17">
        <v>0</v>
      </c>
      <c r="AX47" s="38">
        <v>23.6</v>
      </c>
      <c r="AY47" s="17"/>
      <c r="AZ47" s="16" t="s">
        <v>45</v>
      </c>
      <c r="BA47" s="17">
        <v>0</v>
      </c>
      <c r="BB47" s="38">
        <v>32.6</v>
      </c>
      <c r="BC47" s="18"/>
      <c r="BD47" s="16" t="s">
        <v>45</v>
      </c>
      <c r="BE47" s="17">
        <v>0</v>
      </c>
      <c r="BF47" s="38">
        <v>23.6</v>
      </c>
      <c r="BG47" s="17"/>
      <c r="BH47" s="16" t="s">
        <v>46</v>
      </c>
      <c r="BI47" s="17"/>
      <c r="BJ47" s="38">
        <v>31</v>
      </c>
      <c r="BK47" s="18"/>
      <c r="BL47" s="16" t="s">
        <v>45</v>
      </c>
      <c r="BM47" s="17">
        <v>0</v>
      </c>
      <c r="BN47" s="17">
        <v>0</v>
      </c>
      <c r="BO47" s="17"/>
      <c r="BP47" s="16" t="s">
        <v>45</v>
      </c>
      <c r="BQ47" s="17">
        <v>0</v>
      </c>
      <c r="BR47" s="17">
        <v>0</v>
      </c>
      <c r="BS47" s="18"/>
      <c r="BV47" s="29">
        <v>0.83333333333333304</v>
      </c>
      <c r="BW47" s="16" t="s">
        <v>48</v>
      </c>
      <c r="BX47" s="17">
        <v>0</v>
      </c>
      <c r="BY47" s="38">
        <v>11.2</v>
      </c>
      <c r="BZ47" s="18"/>
      <c r="CA47" s="16" t="s">
        <v>48</v>
      </c>
      <c r="CB47" s="17">
        <v>0</v>
      </c>
      <c r="CC47" s="38">
        <v>11.2</v>
      </c>
      <c r="CD47" s="17"/>
      <c r="CE47" s="16" t="s">
        <v>45</v>
      </c>
      <c r="CF47" s="17">
        <v>0</v>
      </c>
      <c r="CG47" s="38">
        <v>26.4</v>
      </c>
      <c r="CH47" s="18"/>
      <c r="CI47" s="16" t="s">
        <v>48</v>
      </c>
      <c r="CJ47" s="17">
        <v>0</v>
      </c>
      <c r="CK47" s="38">
        <v>11.2</v>
      </c>
      <c r="CL47" s="17"/>
      <c r="CM47" s="16" t="s">
        <v>7</v>
      </c>
      <c r="CN47" s="38">
        <v>5</v>
      </c>
      <c r="CO47" s="38">
        <v>21.6</v>
      </c>
      <c r="CP47" s="18"/>
      <c r="CQ47" s="16" t="s">
        <v>48</v>
      </c>
      <c r="CR47" s="17">
        <v>0</v>
      </c>
      <c r="CS47" s="17">
        <v>0</v>
      </c>
      <c r="CT47" s="17"/>
      <c r="CU47" s="16" t="s">
        <v>48</v>
      </c>
      <c r="CV47" s="17">
        <v>0</v>
      </c>
      <c r="CW47" s="17">
        <v>0</v>
      </c>
      <c r="CX47" s="18"/>
    </row>
    <row r="48" spans="1:102" x14ac:dyDescent="0.45">
      <c r="L48" s="29">
        <v>0.85416666666666696</v>
      </c>
      <c r="M48" s="16" t="s">
        <v>66</v>
      </c>
      <c r="N48" s="38">
        <v>1</v>
      </c>
      <c r="O48" s="38">
        <v>11.8</v>
      </c>
      <c r="P48" s="18"/>
      <c r="Q48" s="16" t="s">
        <v>66</v>
      </c>
      <c r="R48" s="38">
        <v>1</v>
      </c>
      <c r="S48" s="38">
        <v>22.2</v>
      </c>
      <c r="T48" s="17"/>
      <c r="U48" s="16" t="s">
        <v>66</v>
      </c>
      <c r="V48" s="38">
        <v>1</v>
      </c>
      <c r="W48" s="38">
        <v>11.8</v>
      </c>
      <c r="X48" s="18"/>
      <c r="Y48" s="16" t="s">
        <v>66</v>
      </c>
      <c r="Z48" s="38">
        <v>1</v>
      </c>
      <c r="AA48" s="38">
        <v>11.8</v>
      </c>
      <c r="AB48" s="17"/>
      <c r="AC48" s="16" t="s">
        <v>66</v>
      </c>
      <c r="AD48" s="38">
        <v>1</v>
      </c>
      <c r="AE48" s="38">
        <v>11.8</v>
      </c>
      <c r="AF48" s="18"/>
      <c r="AG48" s="16" t="s">
        <v>45</v>
      </c>
      <c r="AH48" s="17">
        <v>0</v>
      </c>
      <c r="AI48" s="17">
        <v>0</v>
      </c>
      <c r="AJ48" s="17"/>
      <c r="AK48" s="16" t="s">
        <v>45</v>
      </c>
      <c r="AL48" s="17">
        <v>0</v>
      </c>
      <c r="AM48" s="38">
        <v>47.2</v>
      </c>
      <c r="AN48" s="18"/>
      <c r="AQ48" s="29">
        <v>0.85416666666666696</v>
      </c>
      <c r="AR48" s="16" t="s">
        <v>7</v>
      </c>
      <c r="AS48" s="38">
        <v>5</v>
      </c>
      <c r="AT48" s="38">
        <v>34</v>
      </c>
      <c r="AU48" s="18"/>
      <c r="AV48" s="16" t="s">
        <v>45</v>
      </c>
      <c r="AW48" s="17">
        <v>0</v>
      </c>
      <c r="AX48" s="38">
        <v>23.6</v>
      </c>
      <c r="AY48" s="17"/>
      <c r="AZ48" s="16" t="s">
        <v>45</v>
      </c>
      <c r="BA48" s="17">
        <v>0</v>
      </c>
      <c r="BB48" s="38">
        <v>32.6</v>
      </c>
      <c r="BC48" s="18"/>
      <c r="BD48" s="16" t="s">
        <v>45</v>
      </c>
      <c r="BE48" s="17">
        <v>0</v>
      </c>
      <c r="BF48" s="38">
        <v>23.6</v>
      </c>
      <c r="BG48" s="17"/>
      <c r="BH48" s="16" t="s">
        <v>45</v>
      </c>
      <c r="BI48" s="38">
        <v>0</v>
      </c>
      <c r="BJ48" s="38">
        <v>38.4</v>
      </c>
      <c r="BK48" s="18"/>
      <c r="BL48" s="16" t="s">
        <v>45</v>
      </c>
      <c r="BM48" s="17">
        <v>0</v>
      </c>
      <c r="BN48" s="17">
        <v>0</v>
      </c>
      <c r="BO48" s="17"/>
      <c r="BP48" s="16" t="s">
        <v>45</v>
      </c>
      <c r="BQ48" s="17">
        <v>0</v>
      </c>
      <c r="BR48" s="17">
        <v>0</v>
      </c>
      <c r="BS48" s="18"/>
      <c r="BV48" s="29">
        <v>0.85416666666666696</v>
      </c>
      <c r="BW48" s="16" t="s">
        <v>48</v>
      </c>
      <c r="BX48" s="17">
        <v>0</v>
      </c>
      <c r="BY48" s="38">
        <v>11.2</v>
      </c>
      <c r="BZ48" s="18"/>
      <c r="CA48" s="16" t="s">
        <v>48</v>
      </c>
      <c r="CB48" s="17">
        <v>0</v>
      </c>
      <c r="CC48" s="38">
        <v>11.2</v>
      </c>
      <c r="CD48" s="17"/>
      <c r="CE48" s="16" t="s">
        <v>45</v>
      </c>
      <c r="CF48" s="17">
        <v>0</v>
      </c>
      <c r="CG48" s="38">
        <v>26.4</v>
      </c>
      <c r="CH48" s="18"/>
      <c r="CI48" s="16" t="s">
        <v>48</v>
      </c>
      <c r="CJ48" s="17">
        <v>0</v>
      </c>
      <c r="CK48" s="38">
        <v>11.2</v>
      </c>
      <c r="CL48" s="17"/>
      <c r="CM48" s="16" t="s">
        <v>7</v>
      </c>
      <c r="CN48" s="38">
        <v>5</v>
      </c>
      <c r="CO48" s="38">
        <v>21.6</v>
      </c>
      <c r="CP48" s="18"/>
      <c r="CQ48" s="16" t="s">
        <v>48</v>
      </c>
      <c r="CR48" s="17">
        <v>0</v>
      </c>
      <c r="CS48" s="17">
        <v>0</v>
      </c>
      <c r="CT48" s="17"/>
      <c r="CU48" s="16" t="s">
        <v>48</v>
      </c>
      <c r="CV48" s="17">
        <v>0</v>
      </c>
      <c r="CW48" s="17">
        <v>0</v>
      </c>
      <c r="CX48" s="18"/>
    </row>
    <row r="49" spans="12:102" x14ac:dyDescent="0.45">
      <c r="L49" s="29">
        <v>0.875</v>
      </c>
      <c r="M49" s="16" t="s">
        <v>46</v>
      </c>
      <c r="N49" s="17"/>
      <c r="O49" s="38">
        <v>11.8</v>
      </c>
      <c r="P49" s="18"/>
      <c r="Q49" s="16" t="s">
        <v>46</v>
      </c>
      <c r="R49" s="17"/>
      <c r="S49" s="38">
        <v>22.2</v>
      </c>
      <c r="T49" s="17"/>
      <c r="U49" s="16" t="s">
        <v>46</v>
      </c>
      <c r="V49" s="17"/>
      <c r="W49" s="38">
        <v>11.8</v>
      </c>
      <c r="X49" s="18"/>
      <c r="Y49" s="16" t="s">
        <v>46</v>
      </c>
      <c r="Z49" s="17"/>
      <c r="AA49" s="38">
        <v>11.8</v>
      </c>
      <c r="AB49" s="17"/>
      <c r="AC49" s="16" t="s">
        <v>46</v>
      </c>
      <c r="AD49" s="17"/>
      <c r="AE49" s="38">
        <v>11.8</v>
      </c>
      <c r="AF49" s="18"/>
      <c r="AG49" s="16" t="s">
        <v>45</v>
      </c>
      <c r="AH49" s="17">
        <v>0</v>
      </c>
      <c r="AI49" s="17">
        <v>0</v>
      </c>
      <c r="AJ49" s="17"/>
      <c r="AK49" s="16" t="s">
        <v>45</v>
      </c>
      <c r="AL49" s="17">
        <v>0</v>
      </c>
      <c r="AM49" s="38">
        <v>47.2</v>
      </c>
      <c r="AN49" s="18"/>
      <c r="AQ49" s="29">
        <v>0.875</v>
      </c>
      <c r="AR49" s="16" t="s">
        <v>7</v>
      </c>
      <c r="AS49" s="38">
        <v>5</v>
      </c>
      <c r="AT49" s="38">
        <v>34</v>
      </c>
      <c r="AU49" s="18"/>
      <c r="AV49" s="16" t="s">
        <v>45</v>
      </c>
      <c r="AW49" s="17">
        <v>0</v>
      </c>
      <c r="AX49" s="38">
        <v>23.6</v>
      </c>
      <c r="AY49" s="17"/>
      <c r="AZ49" s="16" t="s">
        <v>45</v>
      </c>
      <c r="BA49" s="17">
        <v>0</v>
      </c>
      <c r="BB49" s="38">
        <v>32.6</v>
      </c>
      <c r="BC49" s="18"/>
      <c r="BD49" s="16" t="s">
        <v>45</v>
      </c>
      <c r="BE49" s="17">
        <v>0</v>
      </c>
      <c r="BF49" s="38">
        <v>23.6</v>
      </c>
      <c r="BG49" s="17"/>
      <c r="BH49" s="16" t="s">
        <v>45</v>
      </c>
      <c r="BI49" s="38">
        <v>0</v>
      </c>
      <c r="BJ49" s="38">
        <v>38.4</v>
      </c>
      <c r="BK49" s="18"/>
      <c r="BL49" s="16" t="s">
        <v>45</v>
      </c>
      <c r="BM49" s="17">
        <v>0</v>
      </c>
      <c r="BN49" s="17">
        <v>0</v>
      </c>
      <c r="BO49" s="17"/>
      <c r="BP49" s="16" t="s">
        <v>45</v>
      </c>
      <c r="BQ49" s="17">
        <v>0</v>
      </c>
      <c r="BR49" s="17">
        <v>0</v>
      </c>
      <c r="BS49" s="18"/>
      <c r="BV49" s="29">
        <v>0.875</v>
      </c>
      <c r="BW49" s="16" t="s">
        <v>48</v>
      </c>
      <c r="BX49" s="17">
        <v>0</v>
      </c>
      <c r="BY49" s="38">
        <v>11.2</v>
      </c>
      <c r="BZ49" s="18"/>
      <c r="CA49" s="16" t="s">
        <v>48</v>
      </c>
      <c r="CB49" s="17">
        <v>0</v>
      </c>
      <c r="CC49" s="38">
        <v>11.2</v>
      </c>
      <c r="CD49" s="17"/>
      <c r="CE49" s="16" t="s">
        <v>45</v>
      </c>
      <c r="CF49" s="17">
        <v>0</v>
      </c>
      <c r="CG49" s="38">
        <v>26.4</v>
      </c>
      <c r="CH49" s="18"/>
      <c r="CI49" s="16" t="s">
        <v>48</v>
      </c>
      <c r="CJ49" s="17">
        <v>0</v>
      </c>
      <c r="CK49" s="38">
        <v>11.2</v>
      </c>
      <c r="CL49" s="17"/>
      <c r="CM49" s="16" t="s">
        <v>46</v>
      </c>
      <c r="CN49" s="17"/>
      <c r="CO49" s="38">
        <v>21.6</v>
      </c>
      <c r="CP49" s="18"/>
      <c r="CQ49" s="16" t="s">
        <v>48</v>
      </c>
      <c r="CR49" s="17">
        <v>0</v>
      </c>
      <c r="CS49" s="17">
        <v>0</v>
      </c>
      <c r="CT49" s="17"/>
      <c r="CU49" s="16" t="s">
        <v>48</v>
      </c>
      <c r="CV49" s="17">
        <v>0</v>
      </c>
      <c r="CW49" s="17">
        <v>0</v>
      </c>
      <c r="CX49" s="18"/>
    </row>
    <row r="50" spans="12:102" x14ac:dyDescent="0.45">
      <c r="L50" s="29">
        <v>0.89583333333333304</v>
      </c>
      <c r="M50" s="16" t="s">
        <v>45</v>
      </c>
      <c r="N50" s="17">
        <v>0</v>
      </c>
      <c r="O50" s="38">
        <v>23.6</v>
      </c>
      <c r="P50" s="18"/>
      <c r="Q50" s="16" t="s">
        <v>45</v>
      </c>
      <c r="R50" s="17">
        <v>0</v>
      </c>
      <c r="S50" s="38">
        <v>34</v>
      </c>
      <c r="T50" s="17"/>
      <c r="U50" s="16" t="s">
        <v>45</v>
      </c>
      <c r="V50" s="17">
        <v>0</v>
      </c>
      <c r="W50" s="38">
        <v>23.6</v>
      </c>
      <c r="X50" s="18"/>
      <c r="Y50" s="16" t="s">
        <v>45</v>
      </c>
      <c r="Z50" s="17">
        <v>0</v>
      </c>
      <c r="AA50" s="38">
        <v>23.6</v>
      </c>
      <c r="AB50" s="17"/>
      <c r="AC50" s="16" t="s">
        <v>45</v>
      </c>
      <c r="AD50" s="17">
        <v>0</v>
      </c>
      <c r="AE50" s="38">
        <v>23.6</v>
      </c>
      <c r="AF50" s="18"/>
      <c r="AG50" s="16" t="s">
        <v>45</v>
      </c>
      <c r="AH50" s="17">
        <v>0</v>
      </c>
      <c r="AI50" s="17">
        <v>0</v>
      </c>
      <c r="AJ50" s="17"/>
      <c r="AK50" s="16" t="s">
        <v>45</v>
      </c>
      <c r="AL50" s="17">
        <v>0</v>
      </c>
      <c r="AM50" s="38">
        <v>47.2</v>
      </c>
      <c r="AN50" s="18"/>
      <c r="AQ50" s="29">
        <v>0.89583333333333304</v>
      </c>
      <c r="AR50" s="16" t="s">
        <v>46</v>
      </c>
      <c r="AS50" s="17"/>
      <c r="AT50" s="38">
        <v>34</v>
      </c>
      <c r="AU50" s="18"/>
      <c r="AV50" s="16" t="s">
        <v>45</v>
      </c>
      <c r="AW50" s="17">
        <v>0</v>
      </c>
      <c r="AX50" s="38">
        <v>23.6</v>
      </c>
      <c r="AY50" s="17"/>
      <c r="AZ50" s="16" t="s">
        <v>45</v>
      </c>
      <c r="BA50" s="17">
        <v>0</v>
      </c>
      <c r="BB50" s="38">
        <v>32.6</v>
      </c>
      <c r="BC50" s="18"/>
      <c r="BD50" s="16" t="s">
        <v>45</v>
      </c>
      <c r="BE50" s="17">
        <v>0</v>
      </c>
      <c r="BF50" s="38">
        <v>23.6</v>
      </c>
      <c r="BG50" s="17"/>
      <c r="BH50" s="16" t="s">
        <v>45</v>
      </c>
      <c r="BI50" s="38">
        <v>0</v>
      </c>
      <c r="BJ50" s="38">
        <v>38.4</v>
      </c>
      <c r="BK50" s="18"/>
      <c r="BL50" s="16" t="s">
        <v>45</v>
      </c>
      <c r="BM50" s="17">
        <v>0</v>
      </c>
      <c r="BN50" s="17">
        <v>0</v>
      </c>
      <c r="BO50" s="17"/>
      <c r="BP50" s="16" t="s">
        <v>45</v>
      </c>
      <c r="BQ50" s="17">
        <v>0</v>
      </c>
      <c r="BR50" s="17">
        <v>0</v>
      </c>
      <c r="BS50" s="18"/>
      <c r="BV50" s="29">
        <v>0.89583333333333304</v>
      </c>
      <c r="BW50" s="16" t="s">
        <v>48</v>
      </c>
      <c r="BX50" s="17">
        <v>0</v>
      </c>
      <c r="BY50" s="38">
        <v>11.2</v>
      </c>
      <c r="BZ50" s="18"/>
      <c r="CA50" s="16" t="s">
        <v>48</v>
      </c>
      <c r="CB50" s="17">
        <v>0</v>
      </c>
      <c r="CC50" s="38">
        <v>11.2</v>
      </c>
      <c r="CD50" s="17"/>
      <c r="CE50" s="16" t="s">
        <v>45</v>
      </c>
      <c r="CF50" s="17">
        <v>0</v>
      </c>
      <c r="CG50" s="38">
        <v>26.4</v>
      </c>
      <c r="CH50" s="18"/>
      <c r="CI50" s="16" t="s">
        <v>48</v>
      </c>
      <c r="CJ50" s="17">
        <v>0</v>
      </c>
      <c r="CK50" s="38">
        <v>11.2</v>
      </c>
      <c r="CL50" s="17"/>
      <c r="CM50" s="16" t="s">
        <v>48</v>
      </c>
      <c r="CN50" s="38">
        <v>0</v>
      </c>
      <c r="CO50" s="38">
        <v>32</v>
      </c>
      <c r="CP50" s="18"/>
      <c r="CQ50" s="16" t="s">
        <v>48</v>
      </c>
      <c r="CR50" s="17">
        <v>0</v>
      </c>
      <c r="CS50" s="17">
        <v>0</v>
      </c>
      <c r="CT50" s="17"/>
      <c r="CU50" s="16" t="s">
        <v>48</v>
      </c>
      <c r="CV50" s="17">
        <v>0</v>
      </c>
      <c r="CW50" s="17">
        <v>0</v>
      </c>
      <c r="CX50" s="18"/>
    </row>
    <row r="51" spans="12:102" x14ac:dyDescent="0.45">
      <c r="L51" s="29">
        <v>0.91666666666666696</v>
      </c>
      <c r="M51" s="16" t="s">
        <v>45</v>
      </c>
      <c r="N51" s="17">
        <v>0</v>
      </c>
      <c r="O51" s="38">
        <v>23.6</v>
      </c>
      <c r="P51" s="18"/>
      <c r="Q51" s="16" t="s">
        <v>45</v>
      </c>
      <c r="R51" s="17">
        <v>0</v>
      </c>
      <c r="S51" s="38">
        <v>34</v>
      </c>
      <c r="T51" s="17"/>
      <c r="U51" s="16" t="s">
        <v>45</v>
      </c>
      <c r="V51" s="17">
        <v>0</v>
      </c>
      <c r="W51" s="38">
        <v>23.6</v>
      </c>
      <c r="X51" s="18"/>
      <c r="Y51" s="16" t="s">
        <v>45</v>
      </c>
      <c r="Z51" s="17">
        <v>0</v>
      </c>
      <c r="AA51" s="38">
        <v>23.6</v>
      </c>
      <c r="AB51" s="17"/>
      <c r="AC51" s="16" t="s">
        <v>45</v>
      </c>
      <c r="AD51" s="17">
        <v>0</v>
      </c>
      <c r="AE51" s="38">
        <v>23.6</v>
      </c>
      <c r="AF51" s="18"/>
      <c r="AG51" s="16" t="s">
        <v>45</v>
      </c>
      <c r="AH51" s="17">
        <v>0</v>
      </c>
      <c r="AI51" s="17">
        <v>0</v>
      </c>
      <c r="AJ51" s="17"/>
      <c r="AK51" s="16" t="s">
        <v>45</v>
      </c>
      <c r="AL51" s="17">
        <v>0</v>
      </c>
      <c r="AM51" s="38">
        <v>47.2</v>
      </c>
      <c r="AN51" s="18"/>
      <c r="AQ51" s="29">
        <v>0.91666666666666696</v>
      </c>
      <c r="AR51" s="16" t="s">
        <v>45</v>
      </c>
      <c r="AS51" s="17">
        <v>0</v>
      </c>
      <c r="AT51" s="38">
        <v>44.4</v>
      </c>
      <c r="AU51" s="18"/>
      <c r="AV51" s="16" t="s">
        <v>45</v>
      </c>
      <c r="AW51" s="17">
        <v>0</v>
      </c>
      <c r="AX51" s="38">
        <v>23.6</v>
      </c>
      <c r="AY51" s="17"/>
      <c r="AZ51" s="16" t="s">
        <v>45</v>
      </c>
      <c r="BA51" s="17">
        <v>0</v>
      </c>
      <c r="BB51" s="38">
        <v>32.6</v>
      </c>
      <c r="BC51" s="18"/>
      <c r="BD51" s="16" t="s">
        <v>45</v>
      </c>
      <c r="BE51" s="17">
        <v>0</v>
      </c>
      <c r="BF51" s="38">
        <v>23.6</v>
      </c>
      <c r="BG51" s="17"/>
      <c r="BH51" s="16" t="s">
        <v>45</v>
      </c>
      <c r="BI51" s="38">
        <v>0</v>
      </c>
      <c r="BJ51" s="38">
        <v>38.4</v>
      </c>
      <c r="BK51" s="18"/>
      <c r="BL51" s="16" t="s">
        <v>45</v>
      </c>
      <c r="BM51" s="17">
        <v>0</v>
      </c>
      <c r="BN51" s="17">
        <v>0</v>
      </c>
      <c r="BO51" s="17"/>
      <c r="BP51" s="16" t="s">
        <v>45</v>
      </c>
      <c r="BQ51" s="17">
        <v>0</v>
      </c>
      <c r="BR51" s="17">
        <v>0</v>
      </c>
      <c r="BS51" s="18"/>
      <c r="BV51" s="29">
        <v>0.91666666666666696</v>
      </c>
      <c r="BW51" s="16" t="s">
        <v>48</v>
      </c>
      <c r="BX51" s="17">
        <v>0</v>
      </c>
      <c r="BY51" s="38">
        <v>11.2</v>
      </c>
      <c r="BZ51" s="18"/>
      <c r="CA51" s="16" t="s">
        <v>48</v>
      </c>
      <c r="CB51" s="17">
        <v>0</v>
      </c>
      <c r="CC51" s="38">
        <v>11.2</v>
      </c>
      <c r="CD51" s="17"/>
      <c r="CE51" s="16" t="s">
        <v>45</v>
      </c>
      <c r="CF51" s="17">
        <v>0</v>
      </c>
      <c r="CG51" s="38">
        <v>26.4</v>
      </c>
      <c r="CH51" s="18"/>
      <c r="CI51" s="16" t="s">
        <v>48</v>
      </c>
      <c r="CJ51" s="17">
        <v>0</v>
      </c>
      <c r="CK51" s="38">
        <v>11.2</v>
      </c>
      <c r="CL51" s="17"/>
      <c r="CM51" s="16" t="s">
        <v>48</v>
      </c>
      <c r="CN51" s="38">
        <v>0</v>
      </c>
      <c r="CO51" s="38">
        <v>32</v>
      </c>
      <c r="CP51" s="18"/>
      <c r="CQ51" s="16" t="s">
        <v>48</v>
      </c>
      <c r="CR51" s="17">
        <v>0</v>
      </c>
      <c r="CS51" s="17">
        <v>0</v>
      </c>
      <c r="CT51" s="17"/>
      <c r="CU51" s="16" t="s">
        <v>48</v>
      </c>
      <c r="CV51" s="17">
        <v>0</v>
      </c>
      <c r="CW51" s="17">
        <v>0</v>
      </c>
      <c r="CX51" s="18"/>
    </row>
    <row r="52" spans="12:102" x14ac:dyDescent="0.45">
      <c r="L52" s="29">
        <v>0.9375</v>
      </c>
      <c r="M52" s="16" t="s">
        <v>45</v>
      </c>
      <c r="N52" s="17">
        <v>0</v>
      </c>
      <c r="O52" s="38">
        <v>23.6</v>
      </c>
      <c r="P52" s="18"/>
      <c r="Q52" s="16" t="s">
        <v>45</v>
      </c>
      <c r="R52" s="17">
        <v>0</v>
      </c>
      <c r="S52" s="38">
        <v>34</v>
      </c>
      <c r="T52" s="17"/>
      <c r="U52" s="16" t="s">
        <v>45</v>
      </c>
      <c r="V52" s="17">
        <v>0</v>
      </c>
      <c r="W52" s="38">
        <v>23.6</v>
      </c>
      <c r="X52" s="18"/>
      <c r="Y52" s="16" t="s">
        <v>45</v>
      </c>
      <c r="Z52" s="17">
        <v>0</v>
      </c>
      <c r="AA52" s="38">
        <v>23.6</v>
      </c>
      <c r="AB52" s="17"/>
      <c r="AC52" s="16" t="s">
        <v>45</v>
      </c>
      <c r="AD52" s="17">
        <v>0</v>
      </c>
      <c r="AE52" s="38">
        <v>23.6</v>
      </c>
      <c r="AF52" s="18"/>
      <c r="AG52" s="16" t="s">
        <v>45</v>
      </c>
      <c r="AH52" s="17">
        <v>0</v>
      </c>
      <c r="AI52" s="17">
        <v>0</v>
      </c>
      <c r="AJ52" s="17"/>
      <c r="AK52" s="16" t="s">
        <v>45</v>
      </c>
      <c r="AL52" s="17">
        <v>0</v>
      </c>
      <c r="AM52" s="38">
        <v>47.2</v>
      </c>
      <c r="AN52" s="18"/>
      <c r="AQ52" s="29">
        <v>0.9375</v>
      </c>
      <c r="AR52" s="16" t="s">
        <v>45</v>
      </c>
      <c r="AS52" s="17">
        <v>0</v>
      </c>
      <c r="AT52" s="38">
        <v>44.4</v>
      </c>
      <c r="AU52" s="18"/>
      <c r="AV52" s="16" t="s">
        <v>45</v>
      </c>
      <c r="AW52" s="17">
        <v>0</v>
      </c>
      <c r="AX52" s="38">
        <v>23.6</v>
      </c>
      <c r="AY52" s="17"/>
      <c r="AZ52" s="16" t="s">
        <v>45</v>
      </c>
      <c r="BA52" s="17">
        <v>0</v>
      </c>
      <c r="BB52" s="38">
        <v>32.6</v>
      </c>
      <c r="BC52" s="18"/>
      <c r="BD52" s="16" t="s">
        <v>45</v>
      </c>
      <c r="BE52" s="17">
        <v>0</v>
      </c>
      <c r="BF52" s="38">
        <v>23.6</v>
      </c>
      <c r="BG52" s="17"/>
      <c r="BH52" s="16" t="s">
        <v>45</v>
      </c>
      <c r="BI52" s="38">
        <v>0</v>
      </c>
      <c r="BJ52" s="38">
        <v>38.4</v>
      </c>
      <c r="BK52" s="18"/>
      <c r="BL52" s="16" t="s">
        <v>45</v>
      </c>
      <c r="BM52" s="17">
        <v>0</v>
      </c>
      <c r="BN52" s="17">
        <v>0</v>
      </c>
      <c r="BO52" s="17"/>
      <c r="BP52" s="16" t="s">
        <v>45</v>
      </c>
      <c r="BQ52" s="17">
        <v>0</v>
      </c>
      <c r="BR52" s="17">
        <v>0</v>
      </c>
      <c r="BS52" s="18"/>
      <c r="BV52" s="29">
        <v>0.9375</v>
      </c>
      <c r="BW52" s="16" t="s">
        <v>48</v>
      </c>
      <c r="BX52" s="17">
        <v>0</v>
      </c>
      <c r="BY52" s="38">
        <v>11.2</v>
      </c>
      <c r="BZ52" s="18"/>
      <c r="CA52" s="16" t="s">
        <v>48</v>
      </c>
      <c r="CB52" s="17">
        <v>0</v>
      </c>
      <c r="CC52" s="38">
        <v>11.2</v>
      </c>
      <c r="CD52" s="17"/>
      <c r="CE52" s="16" t="s">
        <v>45</v>
      </c>
      <c r="CF52" s="17">
        <v>0</v>
      </c>
      <c r="CG52" s="38">
        <v>26.4</v>
      </c>
      <c r="CH52" s="18"/>
      <c r="CI52" s="16" t="s">
        <v>48</v>
      </c>
      <c r="CJ52" s="17">
        <v>0</v>
      </c>
      <c r="CK52" s="38">
        <v>11.2</v>
      </c>
      <c r="CL52" s="17"/>
      <c r="CM52" s="16" t="s">
        <v>48</v>
      </c>
      <c r="CN52" s="38">
        <v>0</v>
      </c>
      <c r="CO52" s="38">
        <v>32</v>
      </c>
      <c r="CP52" s="18"/>
      <c r="CQ52" s="16" t="s">
        <v>48</v>
      </c>
      <c r="CR52" s="17">
        <v>0</v>
      </c>
      <c r="CS52" s="17">
        <v>0</v>
      </c>
      <c r="CT52" s="17"/>
      <c r="CU52" s="16" t="s">
        <v>48</v>
      </c>
      <c r="CV52" s="17">
        <v>0</v>
      </c>
      <c r="CW52" s="17">
        <v>0</v>
      </c>
      <c r="CX52" s="18"/>
    </row>
    <row r="53" spans="12:102" x14ac:dyDescent="0.45">
      <c r="L53" s="29">
        <v>0.95833333333333304</v>
      </c>
      <c r="M53" s="16" t="s">
        <v>45</v>
      </c>
      <c r="N53" s="17">
        <v>0</v>
      </c>
      <c r="O53" s="38">
        <v>23.6</v>
      </c>
      <c r="P53" s="18"/>
      <c r="Q53" s="16" t="s">
        <v>45</v>
      </c>
      <c r="R53" s="17">
        <v>0</v>
      </c>
      <c r="S53" s="38">
        <v>34</v>
      </c>
      <c r="T53" s="17"/>
      <c r="U53" s="16" t="s">
        <v>45</v>
      </c>
      <c r="V53" s="17">
        <v>0</v>
      </c>
      <c r="W53" s="38">
        <v>23.6</v>
      </c>
      <c r="X53" s="18"/>
      <c r="Y53" s="16" t="s">
        <v>45</v>
      </c>
      <c r="Z53" s="17">
        <v>0</v>
      </c>
      <c r="AA53" s="38">
        <v>23.6</v>
      </c>
      <c r="AB53" s="17"/>
      <c r="AC53" s="16" t="s">
        <v>45</v>
      </c>
      <c r="AD53" s="17">
        <v>0</v>
      </c>
      <c r="AE53" s="38">
        <v>23.6</v>
      </c>
      <c r="AF53" s="18"/>
      <c r="AG53" s="16" t="s">
        <v>45</v>
      </c>
      <c r="AH53" s="17">
        <v>0</v>
      </c>
      <c r="AI53" s="17">
        <v>0</v>
      </c>
      <c r="AJ53" s="17"/>
      <c r="AK53" s="16" t="s">
        <v>45</v>
      </c>
      <c r="AL53" s="17">
        <v>0</v>
      </c>
      <c r="AM53" s="38">
        <v>47.2</v>
      </c>
      <c r="AN53" s="18"/>
      <c r="AQ53" s="29">
        <v>0.95833333333333304</v>
      </c>
      <c r="AR53" s="16" t="s">
        <v>45</v>
      </c>
      <c r="AS53" s="17">
        <v>0</v>
      </c>
      <c r="AT53" s="38">
        <v>44.4</v>
      </c>
      <c r="AU53" s="18"/>
      <c r="AV53" s="16" t="s">
        <v>45</v>
      </c>
      <c r="AW53" s="17">
        <v>0</v>
      </c>
      <c r="AX53" s="38">
        <v>23.6</v>
      </c>
      <c r="AY53" s="17"/>
      <c r="AZ53" s="16" t="s">
        <v>45</v>
      </c>
      <c r="BA53" s="17">
        <v>0</v>
      </c>
      <c r="BB53" s="38">
        <v>32.6</v>
      </c>
      <c r="BC53" s="18"/>
      <c r="BD53" s="16" t="s">
        <v>45</v>
      </c>
      <c r="BE53" s="17">
        <v>0</v>
      </c>
      <c r="BF53" s="38">
        <v>23.6</v>
      </c>
      <c r="BG53" s="17"/>
      <c r="BH53" s="16" t="s">
        <v>45</v>
      </c>
      <c r="BI53" s="38">
        <v>0</v>
      </c>
      <c r="BJ53" s="38">
        <v>38.4</v>
      </c>
      <c r="BK53" s="18"/>
      <c r="BL53" s="16" t="s">
        <v>45</v>
      </c>
      <c r="BM53" s="17">
        <v>0</v>
      </c>
      <c r="BN53" s="17">
        <v>0</v>
      </c>
      <c r="BO53" s="17"/>
      <c r="BP53" s="16" t="s">
        <v>45</v>
      </c>
      <c r="BQ53" s="17">
        <v>0</v>
      </c>
      <c r="BR53" s="17">
        <v>0</v>
      </c>
      <c r="BS53" s="18"/>
      <c r="BV53" s="29">
        <v>0.95833333333333304</v>
      </c>
      <c r="BW53" s="16" t="s">
        <v>48</v>
      </c>
      <c r="BX53" s="17">
        <v>0</v>
      </c>
      <c r="BY53" s="38">
        <v>11.2</v>
      </c>
      <c r="BZ53" s="18"/>
      <c r="CA53" s="16" t="s">
        <v>48</v>
      </c>
      <c r="CB53" s="17">
        <v>0</v>
      </c>
      <c r="CC53" s="38">
        <v>11.2</v>
      </c>
      <c r="CD53" s="17"/>
      <c r="CE53" s="16" t="s">
        <v>45</v>
      </c>
      <c r="CF53" s="17">
        <v>0</v>
      </c>
      <c r="CG53" s="38">
        <v>26.4</v>
      </c>
      <c r="CH53" s="18"/>
      <c r="CI53" s="16" t="s">
        <v>48</v>
      </c>
      <c r="CJ53" s="17">
        <v>0</v>
      </c>
      <c r="CK53" s="38">
        <v>11.2</v>
      </c>
      <c r="CL53" s="17"/>
      <c r="CM53" s="16" t="s">
        <v>48</v>
      </c>
      <c r="CN53" s="38">
        <v>0</v>
      </c>
      <c r="CO53" s="38">
        <v>32</v>
      </c>
      <c r="CP53" s="18"/>
      <c r="CQ53" s="16" t="s">
        <v>48</v>
      </c>
      <c r="CR53" s="17">
        <v>0</v>
      </c>
      <c r="CS53" s="17">
        <v>0</v>
      </c>
      <c r="CT53" s="17"/>
      <c r="CU53" s="16" t="s">
        <v>48</v>
      </c>
      <c r="CV53" s="17">
        <v>0</v>
      </c>
      <c r="CW53" s="17">
        <v>0</v>
      </c>
      <c r="CX53" s="18"/>
    </row>
    <row r="54" spans="12:102" ht="14.65" thickBot="1" x14ac:dyDescent="0.5">
      <c r="L54" s="30">
        <v>0.97916666666666696</v>
      </c>
      <c r="M54" s="16" t="s">
        <v>45</v>
      </c>
      <c r="N54" s="17">
        <v>0</v>
      </c>
      <c r="O54" s="38">
        <v>23.6</v>
      </c>
      <c r="P54" s="21"/>
      <c r="Q54" s="16" t="s">
        <v>45</v>
      </c>
      <c r="R54" s="17">
        <v>0</v>
      </c>
      <c r="S54" s="38">
        <v>34</v>
      </c>
      <c r="T54" s="20"/>
      <c r="U54" s="16" t="s">
        <v>45</v>
      </c>
      <c r="V54" s="17">
        <v>0</v>
      </c>
      <c r="W54" s="38">
        <v>23.6</v>
      </c>
      <c r="X54" s="21"/>
      <c r="Y54" s="16" t="s">
        <v>45</v>
      </c>
      <c r="Z54" s="17">
        <v>0</v>
      </c>
      <c r="AA54" s="38">
        <v>23.6</v>
      </c>
      <c r="AB54" s="20"/>
      <c r="AC54" s="16" t="s">
        <v>45</v>
      </c>
      <c r="AD54" s="17">
        <v>0</v>
      </c>
      <c r="AE54" s="38">
        <v>23.6</v>
      </c>
      <c r="AF54" s="21"/>
      <c r="AG54" s="16" t="s">
        <v>45</v>
      </c>
      <c r="AH54" s="17">
        <v>0</v>
      </c>
      <c r="AI54" s="17">
        <v>0</v>
      </c>
      <c r="AJ54" s="20"/>
      <c r="AK54" s="16" t="s">
        <v>45</v>
      </c>
      <c r="AL54" s="17">
        <v>0</v>
      </c>
      <c r="AM54" s="38">
        <v>47.2</v>
      </c>
      <c r="AN54" s="21"/>
      <c r="AQ54" s="30">
        <v>0.97916666666666696</v>
      </c>
      <c r="AR54" s="16" t="s">
        <v>45</v>
      </c>
      <c r="AS54" s="17">
        <v>0</v>
      </c>
      <c r="AT54" s="38">
        <v>44.4</v>
      </c>
      <c r="AU54" s="21"/>
      <c r="AV54" s="16" t="s">
        <v>45</v>
      </c>
      <c r="AW54" s="17">
        <v>0</v>
      </c>
      <c r="AX54" s="38">
        <v>23.6</v>
      </c>
      <c r="AY54" s="20"/>
      <c r="AZ54" s="16" t="s">
        <v>45</v>
      </c>
      <c r="BA54" s="17">
        <v>0</v>
      </c>
      <c r="BB54" s="38">
        <v>32.6</v>
      </c>
      <c r="BC54" s="21"/>
      <c r="BD54" s="16" t="s">
        <v>45</v>
      </c>
      <c r="BE54" s="17">
        <v>0</v>
      </c>
      <c r="BF54" s="38">
        <v>23.6</v>
      </c>
      <c r="BG54" s="20"/>
      <c r="BH54" s="16" t="s">
        <v>45</v>
      </c>
      <c r="BI54" s="38">
        <v>0</v>
      </c>
      <c r="BJ54" s="38">
        <v>38.4</v>
      </c>
      <c r="BK54" s="21"/>
      <c r="BL54" s="16" t="s">
        <v>45</v>
      </c>
      <c r="BM54" s="17">
        <v>0</v>
      </c>
      <c r="BN54" s="17">
        <v>0</v>
      </c>
      <c r="BO54" s="20"/>
      <c r="BP54" s="16" t="s">
        <v>45</v>
      </c>
      <c r="BQ54" s="17">
        <v>0</v>
      </c>
      <c r="BR54" s="17">
        <v>0</v>
      </c>
      <c r="BS54" s="21"/>
      <c r="BV54" s="30">
        <v>0.97916666666666696</v>
      </c>
      <c r="BW54" s="16" t="s">
        <v>48</v>
      </c>
      <c r="BX54" s="17">
        <v>0</v>
      </c>
      <c r="BY54" s="38">
        <v>11.2</v>
      </c>
      <c r="BZ54" s="21"/>
      <c r="CA54" s="16" t="s">
        <v>48</v>
      </c>
      <c r="CB54" s="17">
        <v>0</v>
      </c>
      <c r="CC54" s="38">
        <v>11.2</v>
      </c>
      <c r="CD54" s="20"/>
      <c r="CE54" s="16" t="s">
        <v>45</v>
      </c>
      <c r="CF54" s="17">
        <v>0</v>
      </c>
      <c r="CG54" s="38">
        <v>26.4</v>
      </c>
      <c r="CH54" s="21"/>
      <c r="CI54" s="16" t="s">
        <v>48</v>
      </c>
      <c r="CJ54" s="17">
        <v>0</v>
      </c>
      <c r="CK54" s="38">
        <v>11.2</v>
      </c>
      <c r="CL54" s="20"/>
      <c r="CM54" s="16" t="s">
        <v>48</v>
      </c>
      <c r="CN54" s="38">
        <v>0</v>
      </c>
      <c r="CO54" s="38">
        <v>32</v>
      </c>
      <c r="CP54" s="21"/>
      <c r="CQ54" s="16" t="s">
        <v>48</v>
      </c>
      <c r="CR54" s="17">
        <v>0</v>
      </c>
      <c r="CS54" s="17">
        <v>0</v>
      </c>
      <c r="CT54" s="20"/>
      <c r="CU54" s="16" t="s">
        <v>48</v>
      </c>
      <c r="CV54" s="17">
        <v>0</v>
      </c>
      <c r="CW54" s="17">
        <v>0</v>
      </c>
      <c r="CX54" s="21"/>
    </row>
  </sheetData>
  <mergeCells count="27">
    <mergeCell ref="L3:AN4"/>
    <mergeCell ref="AQ3:BS4"/>
    <mergeCell ref="BV3:CX4"/>
    <mergeCell ref="L5:L6"/>
    <mergeCell ref="M5:P5"/>
    <mergeCell ref="Q5:T5"/>
    <mergeCell ref="U5:X5"/>
    <mergeCell ref="Y5:AB5"/>
    <mergeCell ref="AC5:AF5"/>
    <mergeCell ref="AG5:AJ5"/>
    <mergeCell ref="CA5:CD5"/>
    <mergeCell ref="AK5:AN5"/>
    <mergeCell ref="AQ5:AQ6"/>
    <mergeCell ref="AR5:AU5"/>
    <mergeCell ref="AV5:AY5"/>
    <mergeCell ref="AZ5:BC5"/>
    <mergeCell ref="BD5:BG5"/>
    <mergeCell ref="BH5:BK5"/>
    <mergeCell ref="BL5:BO5"/>
    <mergeCell ref="BP5:BS5"/>
    <mergeCell ref="BV5:BV6"/>
    <mergeCell ref="CU5:CX5"/>
    <mergeCell ref="BW5:BZ5"/>
    <mergeCell ref="CE5:CH5"/>
    <mergeCell ref="CI5:CL5"/>
    <mergeCell ref="CM5:CP5"/>
    <mergeCell ref="CQ5:CT5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EB24-D350-447C-A796-E6EDA6488059}">
  <dimension ref="A1:CX1048576"/>
  <sheetViews>
    <sheetView topLeftCell="CC10" zoomScale="90" zoomScaleNormal="90" workbookViewId="0">
      <selection activeCell="CV6" sqref="CV6:CV53"/>
    </sheetView>
  </sheetViews>
  <sheetFormatPr defaultRowHeight="14.25" x14ac:dyDescent="0.45"/>
  <sheetData>
    <row r="1" spans="12:102" ht="14.65" thickBot="1" x14ac:dyDescent="0.5"/>
    <row r="2" spans="12:102" x14ac:dyDescent="0.45">
      <c r="L2" s="53" t="s">
        <v>52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5"/>
      <c r="AQ2" s="53" t="s">
        <v>53</v>
      </c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5"/>
      <c r="BV2" s="53" t="s">
        <v>62</v>
      </c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5"/>
    </row>
    <row r="3" spans="12:102" ht="14.65" thickBot="1" x14ac:dyDescent="0.5">
      <c r="L3" s="56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8"/>
      <c r="AQ3" s="56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8"/>
      <c r="BV3" s="56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8"/>
    </row>
    <row r="4" spans="12:102" x14ac:dyDescent="0.45">
      <c r="L4" s="51" t="s">
        <v>36</v>
      </c>
      <c r="M4" s="48" t="s">
        <v>32</v>
      </c>
      <c r="N4" s="49"/>
      <c r="O4" s="49"/>
      <c r="P4" s="50"/>
      <c r="Q4" s="49" t="s">
        <v>28</v>
      </c>
      <c r="R4" s="49"/>
      <c r="S4" s="49"/>
      <c r="T4" s="49"/>
      <c r="U4" s="48" t="s">
        <v>33</v>
      </c>
      <c r="V4" s="49"/>
      <c r="W4" s="49"/>
      <c r="X4" s="50"/>
      <c r="Y4" s="49" t="s">
        <v>41</v>
      </c>
      <c r="Z4" s="49"/>
      <c r="AA4" s="49"/>
      <c r="AB4" s="49"/>
      <c r="AC4" s="48" t="s">
        <v>27</v>
      </c>
      <c r="AD4" s="49"/>
      <c r="AE4" s="49"/>
      <c r="AF4" s="50"/>
      <c r="AG4" s="49" t="s">
        <v>29</v>
      </c>
      <c r="AH4" s="49"/>
      <c r="AI4" s="49"/>
      <c r="AJ4" s="49"/>
      <c r="AK4" s="48" t="s">
        <v>35</v>
      </c>
      <c r="AL4" s="49"/>
      <c r="AM4" s="49"/>
      <c r="AN4" s="50"/>
      <c r="AQ4" s="51" t="s">
        <v>36</v>
      </c>
      <c r="AR4" s="48" t="s">
        <v>32</v>
      </c>
      <c r="AS4" s="49"/>
      <c r="AT4" s="49"/>
      <c r="AU4" s="50"/>
      <c r="AV4" s="49" t="s">
        <v>28</v>
      </c>
      <c r="AW4" s="49"/>
      <c r="AX4" s="49"/>
      <c r="AY4" s="49"/>
      <c r="AZ4" s="48" t="s">
        <v>33</v>
      </c>
      <c r="BA4" s="49"/>
      <c r="BB4" s="49"/>
      <c r="BC4" s="50"/>
      <c r="BD4" s="49" t="s">
        <v>41</v>
      </c>
      <c r="BE4" s="49"/>
      <c r="BF4" s="49"/>
      <c r="BG4" s="49"/>
      <c r="BH4" s="48" t="s">
        <v>27</v>
      </c>
      <c r="BI4" s="49"/>
      <c r="BJ4" s="49"/>
      <c r="BK4" s="50"/>
      <c r="BL4" s="49" t="s">
        <v>29</v>
      </c>
      <c r="BM4" s="49"/>
      <c r="BN4" s="49"/>
      <c r="BO4" s="49"/>
      <c r="BP4" s="48" t="s">
        <v>35</v>
      </c>
      <c r="BQ4" s="49"/>
      <c r="BR4" s="49"/>
      <c r="BS4" s="50"/>
      <c r="BV4" s="51" t="s">
        <v>36</v>
      </c>
      <c r="BW4" s="48" t="s">
        <v>32</v>
      </c>
      <c r="BX4" s="49"/>
      <c r="BY4" s="49"/>
      <c r="BZ4" s="50"/>
      <c r="CA4" s="49" t="s">
        <v>28</v>
      </c>
      <c r="CB4" s="49"/>
      <c r="CC4" s="49"/>
      <c r="CD4" s="49"/>
      <c r="CE4" s="48" t="s">
        <v>33</v>
      </c>
      <c r="CF4" s="49"/>
      <c r="CG4" s="49"/>
      <c r="CH4" s="50"/>
      <c r="CI4" s="49" t="s">
        <v>41</v>
      </c>
      <c r="CJ4" s="49"/>
      <c r="CK4" s="49"/>
      <c r="CL4" s="49"/>
      <c r="CM4" s="48" t="s">
        <v>27</v>
      </c>
      <c r="CN4" s="49"/>
      <c r="CO4" s="49"/>
      <c r="CP4" s="50"/>
      <c r="CQ4" s="49" t="s">
        <v>29</v>
      </c>
      <c r="CR4" s="49"/>
      <c r="CS4" s="49"/>
      <c r="CT4" s="49"/>
      <c r="CU4" s="48" t="s">
        <v>35</v>
      </c>
      <c r="CV4" s="49"/>
      <c r="CW4" s="49"/>
      <c r="CX4" s="50"/>
    </row>
    <row r="5" spans="12:102" ht="14.65" thickBot="1" x14ac:dyDescent="0.5">
      <c r="L5" s="52"/>
      <c r="M5" s="22" t="s">
        <v>37</v>
      </c>
      <c r="N5" s="23" t="s">
        <v>39</v>
      </c>
      <c r="O5" s="23" t="s">
        <v>38</v>
      </c>
      <c r="P5" s="24" t="s">
        <v>40</v>
      </c>
      <c r="Q5" s="23" t="s">
        <v>37</v>
      </c>
      <c r="R5" s="23" t="s">
        <v>39</v>
      </c>
      <c r="S5" s="23" t="s">
        <v>38</v>
      </c>
      <c r="T5" s="23" t="s">
        <v>40</v>
      </c>
      <c r="U5" s="22" t="s">
        <v>37</v>
      </c>
      <c r="V5" s="23" t="s">
        <v>39</v>
      </c>
      <c r="W5" s="23" t="s">
        <v>38</v>
      </c>
      <c r="X5" s="24" t="s">
        <v>40</v>
      </c>
      <c r="Y5" s="23" t="s">
        <v>37</v>
      </c>
      <c r="Z5" s="23" t="s">
        <v>39</v>
      </c>
      <c r="AA5" s="23" t="s">
        <v>38</v>
      </c>
      <c r="AB5" s="23" t="s">
        <v>40</v>
      </c>
      <c r="AC5" s="22" t="s">
        <v>37</v>
      </c>
      <c r="AD5" s="23" t="s">
        <v>39</v>
      </c>
      <c r="AE5" s="23" t="s">
        <v>38</v>
      </c>
      <c r="AF5" s="24" t="s">
        <v>40</v>
      </c>
      <c r="AG5" s="23" t="s">
        <v>37</v>
      </c>
      <c r="AH5" s="23" t="s">
        <v>39</v>
      </c>
      <c r="AI5" s="23" t="s">
        <v>38</v>
      </c>
      <c r="AJ5" s="23" t="s">
        <v>40</v>
      </c>
      <c r="AK5" s="22" t="s">
        <v>37</v>
      </c>
      <c r="AL5" s="23" t="s">
        <v>39</v>
      </c>
      <c r="AM5" s="23" t="s">
        <v>38</v>
      </c>
      <c r="AN5" s="24" t="s">
        <v>40</v>
      </c>
      <c r="AQ5" s="52"/>
      <c r="AR5" s="22" t="s">
        <v>37</v>
      </c>
      <c r="AS5" s="23" t="s">
        <v>39</v>
      </c>
      <c r="AT5" s="23" t="s">
        <v>38</v>
      </c>
      <c r="AU5" s="24" t="s">
        <v>40</v>
      </c>
      <c r="AV5" s="23" t="s">
        <v>37</v>
      </c>
      <c r="AW5" s="23" t="s">
        <v>39</v>
      </c>
      <c r="AX5" s="23" t="s">
        <v>38</v>
      </c>
      <c r="AY5" s="23" t="s">
        <v>40</v>
      </c>
      <c r="AZ5" s="22" t="s">
        <v>37</v>
      </c>
      <c r="BA5" s="23" t="s">
        <v>39</v>
      </c>
      <c r="BB5" s="23" t="s">
        <v>38</v>
      </c>
      <c r="BC5" s="24" t="s">
        <v>40</v>
      </c>
      <c r="BD5" s="23" t="s">
        <v>37</v>
      </c>
      <c r="BE5" s="23" t="s">
        <v>39</v>
      </c>
      <c r="BF5" s="23" t="s">
        <v>38</v>
      </c>
      <c r="BG5" s="23" t="s">
        <v>40</v>
      </c>
      <c r="BH5" s="22" t="s">
        <v>37</v>
      </c>
      <c r="BI5" s="23" t="s">
        <v>39</v>
      </c>
      <c r="BJ5" s="23" t="s">
        <v>38</v>
      </c>
      <c r="BK5" s="24" t="s">
        <v>40</v>
      </c>
      <c r="BL5" s="23" t="s">
        <v>37</v>
      </c>
      <c r="BM5" s="23" t="s">
        <v>39</v>
      </c>
      <c r="BN5" s="23" t="s">
        <v>38</v>
      </c>
      <c r="BO5" s="23" t="s">
        <v>40</v>
      </c>
      <c r="BP5" s="22" t="s">
        <v>37</v>
      </c>
      <c r="BQ5" s="23" t="s">
        <v>39</v>
      </c>
      <c r="BR5" s="23" t="s">
        <v>38</v>
      </c>
      <c r="BS5" s="24" t="s">
        <v>40</v>
      </c>
      <c r="BV5" s="52"/>
      <c r="BW5" s="22" t="s">
        <v>37</v>
      </c>
      <c r="BX5" s="23" t="s">
        <v>39</v>
      </c>
      <c r="BY5" s="23" t="s">
        <v>38</v>
      </c>
      <c r="BZ5" s="24" t="s">
        <v>40</v>
      </c>
      <c r="CA5" s="23" t="s">
        <v>37</v>
      </c>
      <c r="CB5" s="23" t="s">
        <v>39</v>
      </c>
      <c r="CC5" s="23" t="s">
        <v>38</v>
      </c>
      <c r="CD5" s="23" t="s">
        <v>40</v>
      </c>
      <c r="CE5" s="22" t="s">
        <v>37</v>
      </c>
      <c r="CF5" s="23" t="s">
        <v>39</v>
      </c>
      <c r="CG5" s="23" t="s">
        <v>38</v>
      </c>
      <c r="CH5" s="24" t="s">
        <v>40</v>
      </c>
      <c r="CI5" s="23" t="s">
        <v>37</v>
      </c>
      <c r="CJ5" s="23" t="s">
        <v>39</v>
      </c>
      <c r="CK5" s="23" t="s">
        <v>38</v>
      </c>
      <c r="CL5" s="23" t="s">
        <v>40</v>
      </c>
      <c r="CM5" s="22" t="s">
        <v>37</v>
      </c>
      <c r="CN5" s="23" t="s">
        <v>39</v>
      </c>
      <c r="CO5" s="23" t="s">
        <v>38</v>
      </c>
      <c r="CP5" s="24" t="s">
        <v>40</v>
      </c>
      <c r="CQ5" s="23" t="s">
        <v>37</v>
      </c>
      <c r="CR5" s="23" t="s">
        <v>39</v>
      </c>
      <c r="CS5" s="23" t="s">
        <v>38</v>
      </c>
      <c r="CT5" s="23" t="s">
        <v>40</v>
      </c>
      <c r="CU5" s="22" t="s">
        <v>37</v>
      </c>
      <c r="CV5" s="23" t="s">
        <v>39</v>
      </c>
      <c r="CW5" s="23" t="s">
        <v>38</v>
      </c>
      <c r="CX5" s="24" t="s">
        <v>40</v>
      </c>
    </row>
    <row r="6" spans="12:102" x14ac:dyDescent="0.45">
      <c r="L6" s="25">
        <v>0</v>
      </c>
      <c r="M6" s="16" t="s">
        <v>45</v>
      </c>
      <c r="N6" s="17">
        <v>0</v>
      </c>
      <c r="O6" s="17">
        <v>0</v>
      </c>
      <c r="P6" s="28"/>
      <c r="Q6" s="16" t="s">
        <v>45</v>
      </c>
      <c r="R6" s="17">
        <v>0</v>
      </c>
      <c r="S6" s="17">
        <v>0</v>
      </c>
      <c r="T6" s="27"/>
      <c r="U6" s="16" t="s">
        <v>45</v>
      </c>
      <c r="V6" s="17">
        <v>0</v>
      </c>
      <c r="W6" s="17">
        <v>0</v>
      </c>
      <c r="X6" s="28"/>
      <c r="Y6" s="16" t="s">
        <v>45</v>
      </c>
      <c r="Z6" s="17">
        <v>0</v>
      </c>
      <c r="AA6" s="17">
        <v>0</v>
      </c>
      <c r="AB6" s="27"/>
      <c r="AC6" s="16" t="s">
        <v>45</v>
      </c>
      <c r="AD6" s="17">
        <v>0</v>
      </c>
      <c r="AE6" s="17">
        <v>0</v>
      </c>
      <c r="AF6" s="28"/>
      <c r="AG6" s="16" t="s">
        <v>45</v>
      </c>
      <c r="AH6" s="17">
        <v>0</v>
      </c>
      <c r="AI6" s="17">
        <v>0</v>
      </c>
      <c r="AJ6" s="27"/>
      <c r="AK6" s="16" t="s">
        <v>45</v>
      </c>
      <c r="AL6" s="17">
        <v>0</v>
      </c>
      <c r="AM6" s="17">
        <v>0</v>
      </c>
      <c r="AN6" s="28"/>
      <c r="AQ6" s="25">
        <v>0</v>
      </c>
      <c r="AR6" s="16" t="s">
        <v>45</v>
      </c>
      <c r="AS6" s="17">
        <v>0</v>
      </c>
      <c r="AT6" s="17">
        <v>0</v>
      </c>
      <c r="AU6" s="28"/>
      <c r="AV6" s="16" t="s">
        <v>45</v>
      </c>
      <c r="AW6" s="17">
        <v>0</v>
      </c>
      <c r="AX6" s="17">
        <v>0</v>
      </c>
      <c r="AY6" s="27"/>
      <c r="AZ6" s="16" t="s">
        <v>45</v>
      </c>
      <c r="BA6" s="17">
        <v>0</v>
      </c>
      <c r="BB6" s="17">
        <v>0</v>
      </c>
      <c r="BC6" s="28"/>
      <c r="BD6" s="16" t="s">
        <v>45</v>
      </c>
      <c r="BE6" s="17">
        <v>0</v>
      </c>
      <c r="BF6" s="17">
        <v>0</v>
      </c>
      <c r="BG6" s="27"/>
      <c r="BH6" s="16" t="s">
        <v>45</v>
      </c>
      <c r="BI6" s="17">
        <v>0</v>
      </c>
      <c r="BJ6" s="17">
        <v>0</v>
      </c>
      <c r="BK6" s="28"/>
      <c r="BL6" s="16" t="s">
        <v>45</v>
      </c>
      <c r="BM6" s="17">
        <v>0</v>
      </c>
      <c r="BN6" s="17">
        <v>0</v>
      </c>
      <c r="BO6" s="27"/>
      <c r="BP6" s="16" t="s">
        <v>45</v>
      </c>
      <c r="BQ6" s="17">
        <v>0</v>
      </c>
      <c r="BR6" s="17">
        <v>0</v>
      </c>
      <c r="BS6" s="28"/>
      <c r="BV6" s="25">
        <v>0</v>
      </c>
      <c r="BW6" s="16" t="s">
        <v>45</v>
      </c>
      <c r="BX6" s="17">
        <v>0</v>
      </c>
      <c r="BY6" s="27">
        <v>0</v>
      </c>
      <c r="BZ6" s="28"/>
      <c r="CA6" s="16" t="s">
        <v>45</v>
      </c>
      <c r="CB6" s="17">
        <v>0</v>
      </c>
      <c r="CC6" s="27">
        <v>0</v>
      </c>
      <c r="CD6" s="27"/>
      <c r="CE6" s="16" t="s">
        <v>45</v>
      </c>
      <c r="CF6" s="17">
        <v>0</v>
      </c>
      <c r="CG6" s="17">
        <v>0</v>
      </c>
      <c r="CH6" s="28"/>
      <c r="CI6" s="16" t="s">
        <v>45</v>
      </c>
      <c r="CJ6" s="17">
        <v>0</v>
      </c>
      <c r="CK6" s="27">
        <v>0</v>
      </c>
      <c r="CL6" s="27"/>
      <c r="CM6" s="16" t="s">
        <v>45</v>
      </c>
      <c r="CN6" s="17">
        <v>0</v>
      </c>
      <c r="CO6" s="27">
        <v>0</v>
      </c>
      <c r="CP6" s="28"/>
      <c r="CQ6" s="16" t="s">
        <v>45</v>
      </c>
      <c r="CR6" s="17">
        <v>0</v>
      </c>
      <c r="CS6" s="17">
        <v>0</v>
      </c>
      <c r="CT6" s="27"/>
      <c r="CU6" s="16" t="s">
        <v>45</v>
      </c>
      <c r="CV6" s="17">
        <v>0</v>
      </c>
      <c r="CW6" s="27">
        <v>0</v>
      </c>
      <c r="CX6" s="28"/>
    </row>
    <row r="7" spans="12:102" x14ac:dyDescent="0.45">
      <c r="L7" s="29">
        <v>2.0833333333333332E-2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17">
        <v>0</v>
      </c>
      <c r="AI7" s="17">
        <v>0</v>
      </c>
      <c r="AJ7" s="17"/>
      <c r="AK7" s="16" t="s">
        <v>45</v>
      </c>
      <c r="AL7" s="17">
        <v>0</v>
      </c>
      <c r="AM7" s="17">
        <v>0</v>
      </c>
      <c r="AN7" s="18"/>
      <c r="AQ7" s="29">
        <v>2.0833333333333332E-2</v>
      </c>
      <c r="AR7" s="16" t="s">
        <v>45</v>
      </c>
      <c r="AS7" s="17">
        <v>0</v>
      </c>
      <c r="AT7" s="17">
        <v>0</v>
      </c>
      <c r="AU7" s="18"/>
      <c r="AV7" s="16" t="s">
        <v>45</v>
      </c>
      <c r="AW7" s="17">
        <v>0</v>
      </c>
      <c r="AX7" s="17">
        <v>0</v>
      </c>
      <c r="AY7" s="17"/>
      <c r="AZ7" s="16" t="s">
        <v>45</v>
      </c>
      <c r="BA7" s="17">
        <v>0</v>
      </c>
      <c r="BB7" s="17">
        <v>0</v>
      </c>
      <c r="BC7" s="18"/>
      <c r="BD7" s="16" t="s">
        <v>45</v>
      </c>
      <c r="BE7" s="17">
        <v>0</v>
      </c>
      <c r="BF7" s="17">
        <v>0</v>
      </c>
      <c r="BG7" s="17"/>
      <c r="BH7" s="16" t="s">
        <v>45</v>
      </c>
      <c r="BI7" s="17">
        <v>0</v>
      </c>
      <c r="BJ7" s="17">
        <v>0</v>
      </c>
      <c r="BK7" s="18"/>
      <c r="BL7" s="16" t="s">
        <v>45</v>
      </c>
      <c r="BM7" s="17">
        <v>0</v>
      </c>
      <c r="BN7" s="17">
        <v>0</v>
      </c>
      <c r="BO7" s="17"/>
      <c r="BP7" s="16" t="s">
        <v>45</v>
      </c>
      <c r="BQ7" s="17">
        <v>0</v>
      </c>
      <c r="BR7" s="17">
        <v>0</v>
      </c>
      <c r="BS7" s="18"/>
      <c r="BV7" s="29">
        <v>2.0833333333333332E-2</v>
      </c>
      <c r="BW7" s="16" t="s">
        <v>45</v>
      </c>
      <c r="BX7" s="17">
        <v>0</v>
      </c>
      <c r="BY7" s="17">
        <v>0</v>
      </c>
      <c r="BZ7" s="18"/>
      <c r="CA7" s="16" t="s">
        <v>45</v>
      </c>
      <c r="CB7" s="17">
        <v>0</v>
      </c>
      <c r="CC7" s="17">
        <v>0</v>
      </c>
      <c r="CD7" s="17"/>
      <c r="CE7" s="16" t="s">
        <v>45</v>
      </c>
      <c r="CF7" s="17">
        <v>0</v>
      </c>
      <c r="CG7" s="17">
        <v>0</v>
      </c>
      <c r="CH7" s="18"/>
      <c r="CI7" s="16" t="s">
        <v>45</v>
      </c>
      <c r="CJ7" s="17">
        <v>0</v>
      </c>
      <c r="CK7" s="17">
        <v>0</v>
      </c>
      <c r="CL7" s="17"/>
      <c r="CM7" s="16" t="s">
        <v>45</v>
      </c>
      <c r="CN7" s="17">
        <v>0</v>
      </c>
      <c r="CO7" s="17">
        <v>0</v>
      </c>
      <c r="CP7" s="18"/>
      <c r="CQ7" s="16" t="s">
        <v>45</v>
      </c>
      <c r="CR7" s="17">
        <v>0</v>
      </c>
      <c r="CS7" s="17">
        <v>0</v>
      </c>
      <c r="CT7" s="17"/>
      <c r="CU7" s="16" t="s">
        <v>45</v>
      </c>
      <c r="CV7" s="17">
        <v>0</v>
      </c>
      <c r="CW7" s="17">
        <v>0</v>
      </c>
      <c r="CX7" s="18"/>
    </row>
    <row r="8" spans="12:102" x14ac:dyDescent="0.45">
      <c r="L8" s="29">
        <v>4.1666666666666664E-2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  <c r="AQ8" s="29">
        <v>4.1666666666666664E-2</v>
      </c>
      <c r="AR8" s="16" t="s">
        <v>45</v>
      </c>
      <c r="AS8" s="17">
        <v>0</v>
      </c>
      <c r="AT8" s="17">
        <v>0</v>
      </c>
      <c r="AU8" s="18"/>
      <c r="AV8" s="16" t="s">
        <v>45</v>
      </c>
      <c r="AW8" s="17">
        <v>0</v>
      </c>
      <c r="AX8" s="17">
        <v>0</v>
      </c>
      <c r="AY8" s="17"/>
      <c r="AZ8" s="16" t="s">
        <v>45</v>
      </c>
      <c r="BA8" s="17">
        <v>0</v>
      </c>
      <c r="BB8" s="17">
        <v>0</v>
      </c>
      <c r="BC8" s="18"/>
      <c r="BD8" s="16" t="s">
        <v>45</v>
      </c>
      <c r="BE8" s="17">
        <v>0</v>
      </c>
      <c r="BF8" s="17">
        <v>0</v>
      </c>
      <c r="BG8" s="17"/>
      <c r="BH8" s="16" t="s">
        <v>45</v>
      </c>
      <c r="BI8" s="17">
        <v>0</v>
      </c>
      <c r="BJ8" s="17">
        <v>0</v>
      </c>
      <c r="BK8" s="18"/>
      <c r="BL8" s="16" t="s">
        <v>45</v>
      </c>
      <c r="BM8" s="17">
        <v>0</v>
      </c>
      <c r="BN8" s="17">
        <v>0</v>
      </c>
      <c r="BO8" s="17"/>
      <c r="BP8" s="16" t="s">
        <v>45</v>
      </c>
      <c r="BQ8" s="17">
        <v>0</v>
      </c>
      <c r="BR8" s="17">
        <v>0</v>
      </c>
      <c r="BS8" s="18"/>
      <c r="BV8" s="29">
        <v>4.1666666666666664E-2</v>
      </c>
      <c r="BW8" s="16" t="s">
        <v>45</v>
      </c>
      <c r="BX8" s="17">
        <v>0</v>
      </c>
      <c r="BY8" s="17">
        <v>0</v>
      </c>
      <c r="BZ8" s="18"/>
      <c r="CA8" s="16" t="s">
        <v>45</v>
      </c>
      <c r="CB8" s="17">
        <v>0</v>
      </c>
      <c r="CC8" s="17">
        <v>0</v>
      </c>
      <c r="CD8" s="17"/>
      <c r="CE8" s="16" t="s">
        <v>45</v>
      </c>
      <c r="CF8" s="17">
        <v>0</v>
      </c>
      <c r="CG8" s="17">
        <v>0</v>
      </c>
      <c r="CH8" s="18"/>
      <c r="CI8" s="16" t="s">
        <v>45</v>
      </c>
      <c r="CJ8" s="17">
        <v>0</v>
      </c>
      <c r="CK8" s="17">
        <v>0</v>
      </c>
      <c r="CL8" s="17"/>
      <c r="CM8" s="16" t="s">
        <v>45</v>
      </c>
      <c r="CN8" s="17">
        <v>0</v>
      </c>
      <c r="CO8" s="17">
        <v>0</v>
      </c>
      <c r="CP8" s="18"/>
      <c r="CQ8" s="16" t="s">
        <v>45</v>
      </c>
      <c r="CR8" s="17">
        <v>0</v>
      </c>
      <c r="CS8" s="17">
        <v>0</v>
      </c>
      <c r="CT8" s="17"/>
      <c r="CU8" s="16" t="s">
        <v>45</v>
      </c>
      <c r="CV8" s="17">
        <v>0</v>
      </c>
      <c r="CW8" s="17">
        <v>0</v>
      </c>
      <c r="CX8" s="18"/>
    </row>
    <row r="9" spans="12:102" x14ac:dyDescent="0.45">
      <c r="L9" s="29">
        <v>6.25E-2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  <c r="AQ9" s="29">
        <v>6.25E-2</v>
      </c>
      <c r="AR9" s="16" t="s">
        <v>45</v>
      </c>
      <c r="AS9" s="17">
        <v>0</v>
      </c>
      <c r="AT9" s="17">
        <v>0</v>
      </c>
      <c r="AU9" s="18"/>
      <c r="AV9" s="16" t="s">
        <v>45</v>
      </c>
      <c r="AW9" s="17">
        <v>0</v>
      </c>
      <c r="AX9" s="17">
        <v>0</v>
      </c>
      <c r="AY9" s="17"/>
      <c r="AZ9" s="16" t="s">
        <v>45</v>
      </c>
      <c r="BA9" s="17">
        <v>0</v>
      </c>
      <c r="BB9" s="17">
        <v>0</v>
      </c>
      <c r="BC9" s="18"/>
      <c r="BD9" s="16" t="s">
        <v>45</v>
      </c>
      <c r="BE9" s="17">
        <v>0</v>
      </c>
      <c r="BF9" s="17">
        <v>0</v>
      </c>
      <c r="BG9" s="17"/>
      <c r="BH9" s="16" t="s">
        <v>45</v>
      </c>
      <c r="BI9" s="17">
        <v>0</v>
      </c>
      <c r="BJ9" s="17">
        <v>0</v>
      </c>
      <c r="BK9" s="18"/>
      <c r="BL9" s="16" t="s">
        <v>45</v>
      </c>
      <c r="BM9" s="17">
        <v>0</v>
      </c>
      <c r="BN9" s="17">
        <v>0</v>
      </c>
      <c r="BO9" s="17"/>
      <c r="BP9" s="16" t="s">
        <v>45</v>
      </c>
      <c r="BQ9" s="17">
        <v>0</v>
      </c>
      <c r="BR9" s="17">
        <v>0</v>
      </c>
      <c r="BS9" s="18"/>
      <c r="BV9" s="29">
        <v>6.25E-2</v>
      </c>
      <c r="BW9" s="16" t="s">
        <v>45</v>
      </c>
      <c r="BX9" s="17">
        <v>0</v>
      </c>
      <c r="BY9" s="17">
        <v>0</v>
      </c>
      <c r="BZ9" s="18"/>
      <c r="CA9" s="16" t="s">
        <v>45</v>
      </c>
      <c r="CB9" s="17">
        <v>0</v>
      </c>
      <c r="CC9" s="17">
        <v>0</v>
      </c>
      <c r="CD9" s="17"/>
      <c r="CE9" s="16" t="s">
        <v>45</v>
      </c>
      <c r="CF9" s="17">
        <v>0</v>
      </c>
      <c r="CG9" s="17">
        <v>0</v>
      </c>
      <c r="CH9" s="18"/>
      <c r="CI9" s="16" t="s">
        <v>45</v>
      </c>
      <c r="CJ9" s="17">
        <v>0</v>
      </c>
      <c r="CK9" s="17">
        <v>0</v>
      </c>
      <c r="CL9" s="17"/>
      <c r="CM9" s="16" t="s">
        <v>45</v>
      </c>
      <c r="CN9" s="17">
        <v>0</v>
      </c>
      <c r="CO9" s="17">
        <v>0</v>
      </c>
      <c r="CP9" s="18"/>
      <c r="CQ9" s="16" t="s">
        <v>45</v>
      </c>
      <c r="CR9" s="17">
        <v>0</v>
      </c>
      <c r="CS9" s="17">
        <v>0</v>
      </c>
      <c r="CT9" s="17"/>
      <c r="CU9" s="16" t="s">
        <v>45</v>
      </c>
      <c r="CV9" s="17">
        <v>0</v>
      </c>
      <c r="CW9" s="17">
        <v>0</v>
      </c>
      <c r="CX9" s="18"/>
    </row>
    <row r="10" spans="12:102" x14ac:dyDescent="0.45">
      <c r="L10" s="29">
        <v>8.3333333333333301E-2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  <c r="AQ10" s="29">
        <v>8.3333333333333301E-2</v>
      </c>
      <c r="AR10" s="16" t="s">
        <v>45</v>
      </c>
      <c r="AS10" s="17">
        <v>0</v>
      </c>
      <c r="AT10" s="17">
        <v>0</v>
      </c>
      <c r="AU10" s="18"/>
      <c r="AV10" s="16" t="s">
        <v>45</v>
      </c>
      <c r="AW10" s="17">
        <v>0</v>
      </c>
      <c r="AX10" s="17">
        <v>0</v>
      </c>
      <c r="AY10" s="17"/>
      <c r="AZ10" s="16" t="s">
        <v>45</v>
      </c>
      <c r="BA10" s="17">
        <v>0</v>
      </c>
      <c r="BB10" s="17">
        <v>0</v>
      </c>
      <c r="BC10" s="18"/>
      <c r="BD10" s="16" t="s">
        <v>45</v>
      </c>
      <c r="BE10" s="17">
        <v>0</v>
      </c>
      <c r="BF10" s="17">
        <v>0</v>
      </c>
      <c r="BG10" s="17"/>
      <c r="BH10" s="16" t="s">
        <v>45</v>
      </c>
      <c r="BI10" s="17">
        <v>0</v>
      </c>
      <c r="BJ10" s="17">
        <v>0</v>
      </c>
      <c r="BK10" s="18"/>
      <c r="BL10" s="16" t="s">
        <v>45</v>
      </c>
      <c r="BM10" s="17">
        <v>0</v>
      </c>
      <c r="BN10" s="17">
        <v>0</v>
      </c>
      <c r="BO10" s="17"/>
      <c r="BP10" s="16" t="s">
        <v>45</v>
      </c>
      <c r="BQ10" s="17">
        <v>0</v>
      </c>
      <c r="BR10" s="17">
        <v>0</v>
      </c>
      <c r="BS10" s="18"/>
      <c r="BV10" s="29">
        <v>8.3333333333333301E-2</v>
      </c>
      <c r="BW10" s="16" t="s">
        <v>45</v>
      </c>
      <c r="BX10" s="17">
        <v>0</v>
      </c>
      <c r="BY10" s="17">
        <v>0</v>
      </c>
      <c r="BZ10" s="18"/>
      <c r="CA10" s="16" t="s">
        <v>45</v>
      </c>
      <c r="CB10" s="17">
        <v>0</v>
      </c>
      <c r="CC10" s="17">
        <v>0</v>
      </c>
      <c r="CD10" s="17"/>
      <c r="CE10" s="16" t="s">
        <v>45</v>
      </c>
      <c r="CF10" s="17">
        <v>0</v>
      </c>
      <c r="CG10" s="17">
        <v>0</v>
      </c>
      <c r="CH10" s="18"/>
      <c r="CI10" s="16" t="s">
        <v>45</v>
      </c>
      <c r="CJ10" s="17">
        <v>0</v>
      </c>
      <c r="CK10" s="17">
        <v>0</v>
      </c>
      <c r="CL10" s="17"/>
      <c r="CM10" s="16" t="s">
        <v>45</v>
      </c>
      <c r="CN10" s="17">
        <v>0</v>
      </c>
      <c r="CO10" s="17">
        <v>0</v>
      </c>
      <c r="CP10" s="18"/>
      <c r="CQ10" s="16" t="s">
        <v>45</v>
      </c>
      <c r="CR10" s="17">
        <v>0</v>
      </c>
      <c r="CS10" s="17">
        <v>0</v>
      </c>
      <c r="CT10" s="17"/>
      <c r="CU10" s="16" t="s">
        <v>45</v>
      </c>
      <c r="CV10" s="17">
        <v>0</v>
      </c>
      <c r="CW10" s="17">
        <v>0</v>
      </c>
      <c r="CX10" s="18"/>
    </row>
    <row r="11" spans="12:102" x14ac:dyDescent="0.45">
      <c r="L11" s="29">
        <v>0.104166666666667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  <c r="AQ11" s="29">
        <v>0.104166666666667</v>
      </c>
      <c r="AR11" s="16" t="s">
        <v>45</v>
      </c>
      <c r="AS11" s="17">
        <v>0</v>
      </c>
      <c r="AT11" s="17">
        <v>0</v>
      </c>
      <c r="AU11" s="18"/>
      <c r="AV11" s="16" t="s">
        <v>45</v>
      </c>
      <c r="AW11" s="17">
        <v>0</v>
      </c>
      <c r="AX11" s="17">
        <v>0</v>
      </c>
      <c r="AY11" s="17"/>
      <c r="AZ11" s="16" t="s">
        <v>45</v>
      </c>
      <c r="BA11" s="17">
        <v>0</v>
      </c>
      <c r="BB11" s="17">
        <v>0</v>
      </c>
      <c r="BC11" s="18"/>
      <c r="BD11" s="16" t="s">
        <v>45</v>
      </c>
      <c r="BE11" s="17">
        <v>0</v>
      </c>
      <c r="BF11" s="17">
        <v>0</v>
      </c>
      <c r="BG11" s="17"/>
      <c r="BH11" s="16" t="s">
        <v>45</v>
      </c>
      <c r="BI11" s="17">
        <v>0</v>
      </c>
      <c r="BJ11" s="17">
        <v>0</v>
      </c>
      <c r="BK11" s="18"/>
      <c r="BL11" s="16" t="s">
        <v>45</v>
      </c>
      <c r="BM11" s="17">
        <v>0</v>
      </c>
      <c r="BN11" s="17">
        <v>0</v>
      </c>
      <c r="BO11" s="17"/>
      <c r="BP11" s="16" t="s">
        <v>45</v>
      </c>
      <c r="BQ11" s="17">
        <v>0</v>
      </c>
      <c r="BR11" s="17">
        <v>0</v>
      </c>
      <c r="BS11" s="18"/>
      <c r="BV11" s="29">
        <v>0.104166666666667</v>
      </c>
      <c r="BW11" s="16" t="s">
        <v>45</v>
      </c>
      <c r="BX11" s="17">
        <v>0</v>
      </c>
      <c r="BY11" s="17">
        <v>0</v>
      </c>
      <c r="BZ11" s="18"/>
      <c r="CA11" s="16" t="s">
        <v>45</v>
      </c>
      <c r="CB11" s="17">
        <v>0</v>
      </c>
      <c r="CC11" s="17">
        <v>0</v>
      </c>
      <c r="CD11" s="17"/>
      <c r="CE11" s="16" t="s">
        <v>45</v>
      </c>
      <c r="CF11" s="17">
        <v>0</v>
      </c>
      <c r="CG11" s="17">
        <v>0</v>
      </c>
      <c r="CH11" s="18"/>
      <c r="CI11" s="16" t="s">
        <v>45</v>
      </c>
      <c r="CJ11" s="17">
        <v>0</v>
      </c>
      <c r="CK11" s="17">
        <v>0</v>
      </c>
      <c r="CL11" s="17"/>
      <c r="CM11" s="16" t="s">
        <v>45</v>
      </c>
      <c r="CN11" s="17">
        <v>0</v>
      </c>
      <c r="CO11" s="17">
        <v>0</v>
      </c>
      <c r="CP11" s="18"/>
      <c r="CQ11" s="16" t="s">
        <v>45</v>
      </c>
      <c r="CR11" s="17">
        <v>0</v>
      </c>
      <c r="CS11" s="17">
        <v>0</v>
      </c>
      <c r="CT11" s="17"/>
      <c r="CU11" s="16" t="s">
        <v>45</v>
      </c>
      <c r="CV11" s="17">
        <v>0</v>
      </c>
      <c r="CW11" s="17">
        <v>0</v>
      </c>
      <c r="CX11" s="18"/>
    </row>
    <row r="12" spans="12:102" x14ac:dyDescent="0.45">
      <c r="L12" s="29">
        <v>0.125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  <c r="AQ12" s="29">
        <v>0.125</v>
      </c>
      <c r="AR12" s="16" t="s">
        <v>45</v>
      </c>
      <c r="AS12" s="17">
        <v>0</v>
      </c>
      <c r="AT12" s="17">
        <v>0</v>
      </c>
      <c r="AU12" s="18"/>
      <c r="AV12" s="16" t="s">
        <v>45</v>
      </c>
      <c r="AW12" s="17">
        <v>0</v>
      </c>
      <c r="AX12" s="17">
        <v>0</v>
      </c>
      <c r="AY12" s="17"/>
      <c r="AZ12" s="16" t="s">
        <v>45</v>
      </c>
      <c r="BA12" s="17">
        <v>0</v>
      </c>
      <c r="BB12" s="17">
        <v>0</v>
      </c>
      <c r="BC12" s="18"/>
      <c r="BD12" s="16" t="s">
        <v>45</v>
      </c>
      <c r="BE12" s="17">
        <v>0</v>
      </c>
      <c r="BF12" s="17">
        <v>0</v>
      </c>
      <c r="BG12" s="17"/>
      <c r="BH12" s="16" t="s">
        <v>45</v>
      </c>
      <c r="BI12" s="17">
        <v>0</v>
      </c>
      <c r="BJ12" s="17">
        <v>0</v>
      </c>
      <c r="BK12" s="18"/>
      <c r="BL12" s="16" t="s">
        <v>45</v>
      </c>
      <c r="BM12" s="17">
        <v>0</v>
      </c>
      <c r="BN12" s="17">
        <v>0</v>
      </c>
      <c r="BO12" s="17"/>
      <c r="BP12" s="16" t="s">
        <v>45</v>
      </c>
      <c r="BQ12" s="17">
        <v>0</v>
      </c>
      <c r="BR12" s="17">
        <v>0</v>
      </c>
      <c r="BS12" s="18"/>
      <c r="BV12" s="29">
        <v>0.125</v>
      </c>
      <c r="BW12" s="16" t="s">
        <v>45</v>
      </c>
      <c r="BX12" s="17">
        <v>0</v>
      </c>
      <c r="BY12" s="17">
        <v>0</v>
      </c>
      <c r="BZ12" s="18"/>
      <c r="CA12" s="16" t="s">
        <v>45</v>
      </c>
      <c r="CB12" s="17">
        <v>0</v>
      </c>
      <c r="CC12" s="17">
        <v>0</v>
      </c>
      <c r="CD12" s="17"/>
      <c r="CE12" s="16" t="s">
        <v>45</v>
      </c>
      <c r="CF12" s="17">
        <v>0</v>
      </c>
      <c r="CG12" s="17">
        <v>0</v>
      </c>
      <c r="CH12" s="18"/>
      <c r="CI12" s="16" t="s">
        <v>45</v>
      </c>
      <c r="CJ12" s="17">
        <v>0</v>
      </c>
      <c r="CK12" s="17">
        <v>0</v>
      </c>
      <c r="CL12" s="17"/>
      <c r="CM12" s="16" t="s">
        <v>45</v>
      </c>
      <c r="CN12" s="17">
        <v>0</v>
      </c>
      <c r="CO12" s="17">
        <v>0</v>
      </c>
      <c r="CP12" s="18"/>
      <c r="CQ12" s="16" t="s">
        <v>45</v>
      </c>
      <c r="CR12" s="17">
        <v>0</v>
      </c>
      <c r="CS12" s="17">
        <v>0</v>
      </c>
      <c r="CT12" s="17"/>
      <c r="CU12" s="16" t="s">
        <v>45</v>
      </c>
      <c r="CV12" s="17">
        <v>0</v>
      </c>
      <c r="CW12" s="17">
        <v>0</v>
      </c>
      <c r="CX12" s="18"/>
    </row>
    <row r="13" spans="12:102" x14ac:dyDescent="0.45">
      <c r="L13" s="29">
        <v>0.14583333333333301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  <c r="AQ13" s="29">
        <v>0.14583333333333301</v>
      </c>
      <c r="AR13" s="16" t="s">
        <v>45</v>
      </c>
      <c r="AS13" s="17">
        <v>0</v>
      </c>
      <c r="AT13" s="17">
        <v>0</v>
      </c>
      <c r="AU13" s="18"/>
      <c r="AV13" s="16" t="s">
        <v>45</v>
      </c>
      <c r="AW13" s="17">
        <v>0</v>
      </c>
      <c r="AX13" s="17">
        <v>0</v>
      </c>
      <c r="AY13" s="17"/>
      <c r="AZ13" s="16" t="s">
        <v>45</v>
      </c>
      <c r="BA13" s="17">
        <v>0</v>
      </c>
      <c r="BB13" s="17">
        <v>0</v>
      </c>
      <c r="BC13" s="18"/>
      <c r="BD13" s="16" t="s">
        <v>45</v>
      </c>
      <c r="BE13" s="17">
        <v>0</v>
      </c>
      <c r="BF13" s="17">
        <v>0</v>
      </c>
      <c r="BG13" s="17"/>
      <c r="BH13" s="16" t="s">
        <v>45</v>
      </c>
      <c r="BI13" s="17">
        <v>0</v>
      </c>
      <c r="BJ13" s="17">
        <v>0</v>
      </c>
      <c r="BK13" s="18"/>
      <c r="BL13" s="16" t="s">
        <v>45</v>
      </c>
      <c r="BM13" s="17">
        <v>0</v>
      </c>
      <c r="BN13" s="17">
        <v>0</v>
      </c>
      <c r="BO13" s="17"/>
      <c r="BP13" s="16" t="s">
        <v>45</v>
      </c>
      <c r="BQ13" s="17">
        <v>0</v>
      </c>
      <c r="BR13" s="17">
        <v>0</v>
      </c>
      <c r="BS13" s="18"/>
      <c r="BV13" s="29">
        <v>0.14583333333333301</v>
      </c>
      <c r="BW13" s="16" t="s">
        <v>45</v>
      </c>
      <c r="BX13" s="17">
        <v>0</v>
      </c>
      <c r="BY13" s="17">
        <v>0</v>
      </c>
      <c r="BZ13" s="18"/>
      <c r="CA13" s="16" t="s">
        <v>45</v>
      </c>
      <c r="CB13" s="17">
        <v>0</v>
      </c>
      <c r="CC13" s="17">
        <v>0</v>
      </c>
      <c r="CD13" s="17"/>
      <c r="CE13" s="16" t="s">
        <v>45</v>
      </c>
      <c r="CF13" s="17">
        <v>0</v>
      </c>
      <c r="CG13" s="17">
        <v>0</v>
      </c>
      <c r="CH13" s="18"/>
      <c r="CI13" s="16" t="s">
        <v>45</v>
      </c>
      <c r="CJ13" s="17">
        <v>0</v>
      </c>
      <c r="CK13" s="17">
        <v>0</v>
      </c>
      <c r="CL13" s="17"/>
      <c r="CM13" s="16" t="s">
        <v>45</v>
      </c>
      <c r="CN13" s="17">
        <v>0</v>
      </c>
      <c r="CO13" s="17">
        <v>0</v>
      </c>
      <c r="CP13" s="18"/>
      <c r="CQ13" s="16" t="s">
        <v>45</v>
      </c>
      <c r="CR13" s="17">
        <v>0</v>
      </c>
      <c r="CS13" s="17">
        <v>0</v>
      </c>
      <c r="CT13" s="17"/>
      <c r="CU13" s="16" t="s">
        <v>45</v>
      </c>
      <c r="CV13" s="17">
        <v>0</v>
      </c>
      <c r="CW13" s="17">
        <v>0</v>
      </c>
      <c r="CX13" s="18"/>
    </row>
    <row r="14" spans="12:102" x14ac:dyDescent="0.45">
      <c r="L14" s="29">
        <v>0.16666666666666699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  <c r="AQ14" s="29">
        <v>0.16666666666666699</v>
      </c>
      <c r="AR14" s="16" t="s">
        <v>45</v>
      </c>
      <c r="AS14" s="17">
        <v>0</v>
      </c>
      <c r="AT14" s="17">
        <v>0</v>
      </c>
      <c r="AU14" s="18"/>
      <c r="AV14" s="16" t="s">
        <v>45</v>
      </c>
      <c r="AW14" s="17">
        <v>0</v>
      </c>
      <c r="AX14" s="17">
        <v>0</v>
      </c>
      <c r="AY14" s="17"/>
      <c r="AZ14" s="16" t="s">
        <v>45</v>
      </c>
      <c r="BA14" s="17">
        <v>0</v>
      </c>
      <c r="BB14" s="17">
        <v>0</v>
      </c>
      <c r="BC14" s="18"/>
      <c r="BD14" s="16" t="s">
        <v>45</v>
      </c>
      <c r="BE14" s="17">
        <v>0</v>
      </c>
      <c r="BF14" s="17">
        <v>0</v>
      </c>
      <c r="BG14" s="17"/>
      <c r="BH14" s="16" t="s">
        <v>45</v>
      </c>
      <c r="BI14" s="17">
        <v>0</v>
      </c>
      <c r="BJ14" s="17">
        <v>0</v>
      </c>
      <c r="BK14" s="18"/>
      <c r="BL14" s="16" t="s">
        <v>45</v>
      </c>
      <c r="BM14" s="17">
        <v>0</v>
      </c>
      <c r="BN14" s="17">
        <v>0</v>
      </c>
      <c r="BO14" s="17"/>
      <c r="BP14" s="16" t="s">
        <v>45</v>
      </c>
      <c r="BQ14" s="17">
        <v>0</v>
      </c>
      <c r="BR14" s="17">
        <v>0</v>
      </c>
      <c r="BS14" s="18"/>
      <c r="BV14" s="29">
        <v>0.16666666666666699</v>
      </c>
      <c r="BW14" s="16" t="s">
        <v>45</v>
      </c>
      <c r="BX14" s="17">
        <v>0</v>
      </c>
      <c r="BY14" s="17">
        <v>0</v>
      </c>
      <c r="BZ14" s="18"/>
      <c r="CA14" s="16" t="s">
        <v>45</v>
      </c>
      <c r="CB14" s="17">
        <v>0</v>
      </c>
      <c r="CC14" s="17">
        <v>0</v>
      </c>
      <c r="CD14" s="17"/>
      <c r="CE14" s="16" t="s">
        <v>45</v>
      </c>
      <c r="CF14" s="17">
        <v>0</v>
      </c>
      <c r="CG14" s="17">
        <v>0</v>
      </c>
      <c r="CH14" s="18"/>
      <c r="CI14" s="16" t="s">
        <v>45</v>
      </c>
      <c r="CJ14" s="17">
        <v>0</v>
      </c>
      <c r="CK14" s="17">
        <v>0</v>
      </c>
      <c r="CL14" s="17"/>
      <c r="CM14" s="16" t="s">
        <v>45</v>
      </c>
      <c r="CN14" s="17">
        <v>0</v>
      </c>
      <c r="CO14" s="17">
        <v>0</v>
      </c>
      <c r="CP14" s="18"/>
      <c r="CQ14" s="16" t="s">
        <v>45</v>
      </c>
      <c r="CR14" s="17">
        <v>0</v>
      </c>
      <c r="CS14" s="17">
        <v>0</v>
      </c>
      <c r="CT14" s="17"/>
      <c r="CU14" s="16" t="s">
        <v>45</v>
      </c>
      <c r="CV14" s="17">
        <v>0</v>
      </c>
      <c r="CW14" s="17">
        <v>0</v>
      </c>
      <c r="CX14" s="18"/>
    </row>
    <row r="15" spans="12:102" x14ac:dyDescent="0.45">
      <c r="L15" s="29">
        <v>0.1875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  <c r="AQ15" s="29">
        <v>0.1875</v>
      </c>
      <c r="AR15" s="16" t="s">
        <v>45</v>
      </c>
      <c r="AS15" s="17">
        <v>0</v>
      </c>
      <c r="AT15" s="17">
        <v>0</v>
      </c>
      <c r="AU15" s="18"/>
      <c r="AV15" s="16" t="s">
        <v>45</v>
      </c>
      <c r="AW15" s="17">
        <v>0</v>
      </c>
      <c r="AX15" s="17">
        <v>0</v>
      </c>
      <c r="AY15" s="17"/>
      <c r="AZ15" s="16" t="s">
        <v>45</v>
      </c>
      <c r="BA15" s="17">
        <v>0</v>
      </c>
      <c r="BB15" s="17">
        <v>0</v>
      </c>
      <c r="BC15" s="18"/>
      <c r="BD15" s="16" t="s">
        <v>45</v>
      </c>
      <c r="BE15" s="17">
        <v>0</v>
      </c>
      <c r="BF15" s="17">
        <v>0</v>
      </c>
      <c r="BG15" s="17"/>
      <c r="BH15" s="16" t="s">
        <v>45</v>
      </c>
      <c r="BI15" s="17">
        <v>0</v>
      </c>
      <c r="BJ15" s="17">
        <v>0</v>
      </c>
      <c r="BK15" s="18"/>
      <c r="BL15" s="16" t="s">
        <v>45</v>
      </c>
      <c r="BM15" s="17">
        <v>0</v>
      </c>
      <c r="BN15" s="17">
        <v>0</v>
      </c>
      <c r="BO15" s="17"/>
      <c r="BP15" s="16" t="s">
        <v>45</v>
      </c>
      <c r="BQ15" s="17">
        <v>0</v>
      </c>
      <c r="BR15" s="17">
        <v>0</v>
      </c>
      <c r="BS15" s="18"/>
      <c r="BV15" s="29">
        <v>0.1875</v>
      </c>
      <c r="BW15" s="16" t="s">
        <v>45</v>
      </c>
      <c r="BX15" s="17">
        <v>0</v>
      </c>
      <c r="BY15" s="17">
        <v>0</v>
      </c>
      <c r="BZ15" s="18"/>
      <c r="CA15" s="16" t="s">
        <v>45</v>
      </c>
      <c r="CB15" s="17">
        <v>0</v>
      </c>
      <c r="CC15" s="17">
        <v>0</v>
      </c>
      <c r="CD15" s="17"/>
      <c r="CE15" s="16" t="s">
        <v>45</v>
      </c>
      <c r="CF15" s="17">
        <v>0</v>
      </c>
      <c r="CG15" s="17">
        <v>0</v>
      </c>
      <c r="CH15" s="18"/>
      <c r="CI15" s="16" t="s">
        <v>45</v>
      </c>
      <c r="CJ15" s="17">
        <v>0</v>
      </c>
      <c r="CK15" s="17">
        <v>0</v>
      </c>
      <c r="CL15" s="17"/>
      <c r="CM15" s="16" t="s">
        <v>45</v>
      </c>
      <c r="CN15" s="17">
        <v>0</v>
      </c>
      <c r="CO15" s="17">
        <v>0</v>
      </c>
      <c r="CP15" s="18"/>
      <c r="CQ15" s="16" t="s">
        <v>45</v>
      </c>
      <c r="CR15" s="17">
        <v>0</v>
      </c>
      <c r="CS15" s="17">
        <v>0</v>
      </c>
      <c r="CT15" s="17"/>
      <c r="CU15" s="16" t="s">
        <v>45</v>
      </c>
      <c r="CV15" s="17">
        <v>0</v>
      </c>
      <c r="CW15" s="17">
        <v>0</v>
      </c>
      <c r="CX15" s="18"/>
    </row>
    <row r="16" spans="12:102" x14ac:dyDescent="0.45">
      <c r="L16" s="29">
        <v>0.20833333333333301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  <c r="AQ16" s="29">
        <v>0.20833333333333301</v>
      </c>
      <c r="AR16" s="16" t="s">
        <v>45</v>
      </c>
      <c r="AS16" s="17">
        <v>0</v>
      </c>
      <c r="AT16" s="17">
        <v>0</v>
      </c>
      <c r="AU16" s="18"/>
      <c r="AV16" s="16" t="s">
        <v>45</v>
      </c>
      <c r="AW16" s="17">
        <v>0</v>
      </c>
      <c r="AX16" s="17">
        <v>0</v>
      </c>
      <c r="AY16" s="17"/>
      <c r="AZ16" s="16" t="s">
        <v>45</v>
      </c>
      <c r="BA16" s="17">
        <v>0</v>
      </c>
      <c r="BB16" s="17">
        <v>0</v>
      </c>
      <c r="BC16" s="18"/>
      <c r="BD16" s="16" t="s">
        <v>45</v>
      </c>
      <c r="BE16" s="17">
        <v>0</v>
      </c>
      <c r="BF16" s="17">
        <v>0</v>
      </c>
      <c r="BG16" s="17"/>
      <c r="BH16" s="16" t="s">
        <v>45</v>
      </c>
      <c r="BI16" s="17">
        <v>0</v>
      </c>
      <c r="BJ16" s="17">
        <v>0</v>
      </c>
      <c r="BK16" s="18"/>
      <c r="BL16" s="16" t="s">
        <v>45</v>
      </c>
      <c r="BM16" s="17">
        <v>0</v>
      </c>
      <c r="BN16" s="17">
        <v>0</v>
      </c>
      <c r="BO16" s="17"/>
      <c r="BP16" s="16" t="s">
        <v>45</v>
      </c>
      <c r="BQ16" s="17">
        <v>0</v>
      </c>
      <c r="BR16" s="17">
        <v>0</v>
      </c>
      <c r="BS16" s="18"/>
      <c r="BV16" s="29">
        <v>0.20833333333333301</v>
      </c>
      <c r="BW16" s="16" t="s">
        <v>45</v>
      </c>
      <c r="BX16" s="17">
        <v>0</v>
      </c>
      <c r="BY16" s="17">
        <v>0</v>
      </c>
      <c r="BZ16" s="18"/>
      <c r="CA16" s="16" t="s">
        <v>45</v>
      </c>
      <c r="CB16" s="17">
        <v>0</v>
      </c>
      <c r="CC16" s="17">
        <v>0</v>
      </c>
      <c r="CD16" s="17"/>
      <c r="CE16" s="16" t="s">
        <v>45</v>
      </c>
      <c r="CF16" s="17">
        <v>0</v>
      </c>
      <c r="CG16" s="17">
        <v>0</v>
      </c>
      <c r="CH16" s="18"/>
      <c r="CI16" s="16" t="s">
        <v>45</v>
      </c>
      <c r="CJ16" s="17">
        <v>0</v>
      </c>
      <c r="CK16" s="17">
        <v>0</v>
      </c>
      <c r="CL16" s="17"/>
      <c r="CM16" s="16" t="s">
        <v>45</v>
      </c>
      <c r="CN16" s="17">
        <v>0</v>
      </c>
      <c r="CO16" s="17">
        <v>0</v>
      </c>
      <c r="CP16" s="18"/>
      <c r="CQ16" s="16" t="s">
        <v>45</v>
      </c>
      <c r="CR16" s="17">
        <v>0</v>
      </c>
      <c r="CS16" s="17">
        <v>0</v>
      </c>
      <c r="CT16" s="17"/>
      <c r="CU16" s="16" t="s">
        <v>45</v>
      </c>
      <c r="CV16" s="17">
        <v>0</v>
      </c>
      <c r="CW16" s="17">
        <v>0</v>
      </c>
      <c r="CX16" s="18"/>
    </row>
    <row r="17" spans="1:102" x14ac:dyDescent="0.45">
      <c r="B17" s="14" t="s">
        <v>42</v>
      </c>
      <c r="L17" s="29">
        <v>0.22916666666666699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  <c r="AQ17" s="29">
        <v>0.22916666666666699</v>
      </c>
      <c r="AR17" s="16" t="s">
        <v>45</v>
      </c>
      <c r="AS17" s="17">
        <v>0</v>
      </c>
      <c r="AT17" s="17">
        <v>0</v>
      </c>
      <c r="AU17" s="18"/>
      <c r="AV17" s="16" t="s">
        <v>45</v>
      </c>
      <c r="AW17" s="17">
        <v>0</v>
      </c>
      <c r="AX17" s="17">
        <v>0</v>
      </c>
      <c r="AY17" s="17"/>
      <c r="AZ17" s="16" t="s">
        <v>45</v>
      </c>
      <c r="BA17" s="17">
        <v>0</v>
      </c>
      <c r="BB17" s="17">
        <v>0</v>
      </c>
      <c r="BC17" s="18"/>
      <c r="BD17" s="16" t="s">
        <v>45</v>
      </c>
      <c r="BE17" s="17">
        <v>0</v>
      </c>
      <c r="BF17" s="17">
        <v>0</v>
      </c>
      <c r="BG17" s="17"/>
      <c r="BH17" s="16" t="s">
        <v>45</v>
      </c>
      <c r="BI17" s="17">
        <v>0</v>
      </c>
      <c r="BJ17" s="17">
        <v>0</v>
      </c>
      <c r="BK17" s="18"/>
      <c r="BL17" s="16" t="s">
        <v>45</v>
      </c>
      <c r="BM17" s="17">
        <v>0</v>
      </c>
      <c r="BN17" s="17">
        <v>0</v>
      </c>
      <c r="BO17" s="17"/>
      <c r="BP17" s="16" t="s">
        <v>45</v>
      </c>
      <c r="BQ17" s="17">
        <v>0</v>
      </c>
      <c r="BR17" s="17">
        <v>0</v>
      </c>
      <c r="BS17" s="18"/>
      <c r="BV17" s="29">
        <v>0.22916666666666699</v>
      </c>
      <c r="BW17" s="16" t="s">
        <v>45</v>
      </c>
      <c r="BX17" s="17">
        <v>0</v>
      </c>
      <c r="BY17" s="17">
        <v>0</v>
      </c>
      <c r="BZ17" s="18"/>
      <c r="CA17" s="16" t="s">
        <v>45</v>
      </c>
      <c r="CB17" s="17">
        <v>0</v>
      </c>
      <c r="CC17" s="17">
        <v>0</v>
      </c>
      <c r="CD17" s="17"/>
      <c r="CE17" s="16" t="s">
        <v>45</v>
      </c>
      <c r="CF17" s="17">
        <v>0</v>
      </c>
      <c r="CG17" s="17">
        <v>0</v>
      </c>
      <c r="CH17" s="18"/>
      <c r="CI17" s="16" t="s">
        <v>45</v>
      </c>
      <c r="CJ17" s="17">
        <v>0</v>
      </c>
      <c r="CK17" s="17">
        <v>0</v>
      </c>
      <c r="CL17" s="17"/>
      <c r="CM17" s="16" t="s">
        <v>45</v>
      </c>
      <c r="CN17" s="17">
        <v>0</v>
      </c>
      <c r="CO17" s="17">
        <v>0</v>
      </c>
      <c r="CP17" s="18"/>
      <c r="CQ17" s="16" t="s">
        <v>45</v>
      </c>
      <c r="CR17" s="17">
        <v>0</v>
      </c>
      <c r="CS17" s="17">
        <v>0</v>
      </c>
      <c r="CT17" s="17"/>
      <c r="CU17" s="16" t="s">
        <v>45</v>
      </c>
      <c r="CV17" s="17">
        <v>0</v>
      </c>
      <c r="CW17" s="17">
        <v>0</v>
      </c>
      <c r="CX17" s="18"/>
    </row>
    <row r="18" spans="1:102" x14ac:dyDescent="0.45">
      <c r="B18" t="s">
        <v>8</v>
      </c>
      <c r="C18" t="s">
        <v>43</v>
      </c>
      <c r="D18" t="s">
        <v>36</v>
      </c>
      <c r="L18" s="29">
        <v>0.25</v>
      </c>
      <c r="M18" s="16" t="s">
        <v>46</v>
      </c>
      <c r="N18" s="38"/>
      <c r="O18" s="38">
        <v>0</v>
      </c>
      <c r="P18" s="18"/>
      <c r="Q18" s="16" t="s">
        <v>46</v>
      </c>
      <c r="R18" s="38"/>
      <c r="S18" s="38">
        <v>0</v>
      </c>
      <c r="T18" s="17"/>
      <c r="U18" s="16" t="s">
        <v>46</v>
      </c>
      <c r="V18" s="38"/>
      <c r="W18" s="38">
        <v>0</v>
      </c>
      <c r="X18" s="18"/>
      <c r="Y18" s="16" t="s">
        <v>46</v>
      </c>
      <c r="Z18" s="38"/>
      <c r="AA18" s="38">
        <v>0</v>
      </c>
      <c r="AB18" s="17"/>
      <c r="AC18" s="16" t="s">
        <v>46</v>
      </c>
      <c r="AD18" s="38"/>
      <c r="AE18" s="38">
        <v>0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  <c r="AQ18" s="29">
        <v>0.25</v>
      </c>
      <c r="AR18" s="16" t="s">
        <v>45</v>
      </c>
      <c r="AS18" s="17">
        <v>0</v>
      </c>
      <c r="AT18" s="17">
        <v>0</v>
      </c>
      <c r="AU18" s="18"/>
      <c r="AV18" s="16" t="s">
        <v>45</v>
      </c>
      <c r="AW18" s="17">
        <v>0</v>
      </c>
      <c r="AX18" s="17">
        <v>0</v>
      </c>
      <c r="AY18" s="17"/>
      <c r="AZ18" s="16" t="s">
        <v>45</v>
      </c>
      <c r="BA18" s="17">
        <v>0</v>
      </c>
      <c r="BB18" s="17">
        <v>0</v>
      </c>
      <c r="BC18" s="18"/>
      <c r="BD18" s="16" t="s">
        <v>45</v>
      </c>
      <c r="BE18" s="17">
        <v>0</v>
      </c>
      <c r="BF18" s="17">
        <v>0</v>
      </c>
      <c r="BG18" s="17"/>
      <c r="BH18" s="16" t="s">
        <v>45</v>
      </c>
      <c r="BI18" s="17">
        <v>0</v>
      </c>
      <c r="BJ18" s="17">
        <v>0</v>
      </c>
      <c r="BK18" s="18"/>
      <c r="BL18" s="16" t="s">
        <v>45</v>
      </c>
      <c r="BM18" s="17">
        <v>0</v>
      </c>
      <c r="BN18" s="17">
        <v>0</v>
      </c>
      <c r="BO18" s="17"/>
      <c r="BP18" s="16" t="s">
        <v>45</v>
      </c>
      <c r="BQ18" s="17">
        <v>0</v>
      </c>
      <c r="BR18" s="17">
        <v>0</v>
      </c>
      <c r="BS18" s="18"/>
      <c r="BV18" s="29">
        <v>0.25</v>
      </c>
      <c r="BW18" s="16" t="s">
        <v>45</v>
      </c>
      <c r="BX18" s="17">
        <v>0</v>
      </c>
      <c r="BY18" s="17">
        <v>0</v>
      </c>
      <c r="BZ18" s="18"/>
      <c r="CA18" s="16" t="s">
        <v>45</v>
      </c>
      <c r="CB18" s="17">
        <v>0</v>
      </c>
      <c r="CC18" s="17">
        <v>0</v>
      </c>
      <c r="CD18" s="17"/>
      <c r="CE18" s="16" t="s">
        <v>45</v>
      </c>
      <c r="CF18" s="17">
        <v>0</v>
      </c>
      <c r="CG18" s="17">
        <v>0</v>
      </c>
      <c r="CH18" s="18"/>
      <c r="CI18" s="16" t="s">
        <v>45</v>
      </c>
      <c r="CJ18" s="17">
        <v>0</v>
      </c>
      <c r="CK18" s="17">
        <v>0</v>
      </c>
      <c r="CL18" s="17"/>
      <c r="CM18" s="16" t="s">
        <v>45</v>
      </c>
      <c r="CN18" s="17">
        <v>0</v>
      </c>
      <c r="CO18" s="17">
        <v>0</v>
      </c>
      <c r="CP18" s="18"/>
      <c r="CQ18" s="16" t="s">
        <v>45</v>
      </c>
      <c r="CR18" s="17">
        <v>0</v>
      </c>
      <c r="CS18" s="17">
        <v>0</v>
      </c>
      <c r="CT18" s="17"/>
      <c r="CU18" s="16" t="s">
        <v>45</v>
      </c>
      <c r="CV18" s="17">
        <v>0</v>
      </c>
      <c r="CW18" s="17">
        <v>0</v>
      </c>
      <c r="CX18" s="18"/>
    </row>
    <row r="19" spans="1:102" x14ac:dyDescent="0.45">
      <c r="A19" t="s">
        <v>52</v>
      </c>
      <c r="B19">
        <f ca="1">RANDBETWEEN(1,100)</f>
        <v>52</v>
      </c>
      <c r="C19">
        <v>8</v>
      </c>
      <c r="D19" s="15">
        <v>0.25</v>
      </c>
      <c r="L19" s="29">
        <v>0.27083333333333298</v>
      </c>
      <c r="M19" s="16" t="s">
        <v>66</v>
      </c>
      <c r="N19" s="38">
        <v>1</v>
      </c>
      <c r="O19" s="38">
        <v>11.8</v>
      </c>
      <c r="P19" s="18"/>
      <c r="Q19" s="16" t="s">
        <v>66</v>
      </c>
      <c r="R19" s="38">
        <v>1</v>
      </c>
      <c r="S19" s="38">
        <v>11.8</v>
      </c>
      <c r="T19" s="17"/>
      <c r="U19" s="16" t="s">
        <v>66</v>
      </c>
      <c r="V19" s="38">
        <v>1</v>
      </c>
      <c r="W19" s="38">
        <v>11.8</v>
      </c>
      <c r="X19" s="18"/>
      <c r="Y19" s="16" t="s">
        <v>66</v>
      </c>
      <c r="Z19" s="38">
        <v>1</v>
      </c>
      <c r="AA19" s="38">
        <v>11.8</v>
      </c>
      <c r="AB19" s="17"/>
      <c r="AC19" s="16" t="s">
        <v>66</v>
      </c>
      <c r="AD19" s="38">
        <v>1</v>
      </c>
      <c r="AE19" s="38">
        <v>11.8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45</v>
      </c>
      <c r="AL19" s="17">
        <v>0</v>
      </c>
      <c r="AM19" s="17">
        <v>0</v>
      </c>
      <c r="AN19" s="18"/>
      <c r="AQ19" s="29">
        <v>0.27083333333333298</v>
      </c>
      <c r="AR19" s="16" t="s">
        <v>45</v>
      </c>
      <c r="AS19" s="17">
        <v>0</v>
      </c>
      <c r="AT19" s="17">
        <v>0</v>
      </c>
      <c r="AU19" s="18"/>
      <c r="AV19" s="16" t="s">
        <v>45</v>
      </c>
      <c r="AW19" s="17">
        <v>0</v>
      </c>
      <c r="AX19" s="17">
        <v>0</v>
      </c>
      <c r="AY19" s="17"/>
      <c r="AZ19" s="16" t="s">
        <v>45</v>
      </c>
      <c r="BA19" s="17">
        <v>0</v>
      </c>
      <c r="BB19" s="17">
        <v>0</v>
      </c>
      <c r="BC19" s="18"/>
      <c r="BD19" s="16" t="s">
        <v>45</v>
      </c>
      <c r="BE19" s="17">
        <v>0</v>
      </c>
      <c r="BF19" s="17">
        <v>0</v>
      </c>
      <c r="BG19" s="17"/>
      <c r="BH19" s="16" t="s">
        <v>45</v>
      </c>
      <c r="BI19" s="17">
        <v>0</v>
      </c>
      <c r="BJ19" s="17">
        <v>0</v>
      </c>
      <c r="BK19" s="18"/>
      <c r="BL19" s="16" t="s">
        <v>45</v>
      </c>
      <c r="BM19" s="17">
        <v>0</v>
      </c>
      <c r="BN19" s="17">
        <v>0</v>
      </c>
      <c r="BO19" s="17"/>
      <c r="BP19" s="16" t="s">
        <v>45</v>
      </c>
      <c r="BQ19" s="17">
        <v>0</v>
      </c>
      <c r="BR19" s="17">
        <v>0</v>
      </c>
      <c r="BS19" s="18"/>
      <c r="BV19" s="29">
        <v>0.27083333333333298</v>
      </c>
      <c r="BW19" s="16" t="s">
        <v>45</v>
      </c>
      <c r="BX19" s="17">
        <v>0</v>
      </c>
      <c r="BY19" s="17">
        <v>0</v>
      </c>
      <c r="BZ19" s="18"/>
      <c r="CA19" s="16" t="s">
        <v>45</v>
      </c>
      <c r="CB19" s="17">
        <v>0</v>
      </c>
      <c r="CC19" s="17">
        <v>0</v>
      </c>
      <c r="CD19" s="17"/>
      <c r="CE19" s="16" t="s">
        <v>45</v>
      </c>
      <c r="CF19" s="17">
        <v>0</v>
      </c>
      <c r="CG19" s="17">
        <v>0</v>
      </c>
      <c r="CH19" s="18"/>
      <c r="CI19" s="16" t="s">
        <v>45</v>
      </c>
      <c r="CJ19" s="17">
        <v>0</v>
      </c>
      <c r="CK19" s="17">
        <v>0</v>
      </c>
      <c r="CL19" s="17"/>
      <c r="CM19" s="16" t="s">
        <v>45</v>
      </c>
      <c r="CN19" s="17">
        <v>0</v>
      </c>
      <c r="CO19" s="17">
        <v>0</v>
      </c>
      <c r="CP19" s="18"/>
      <c r="CQ19" s="16" t="s">
        <v>45</v>
      </c>
      <c r="CR19" s="17">
        <v>0</v>
      </c>
      <c r="CS19" s="17">
        <v>0</v>
      </c>
      <c r="CT19" s="17"/>
      <c r="CU19" s="16" t="s">
        <v>45</v>
      </c>
      <c r="CV19" s="17">
        <v>0</v>
      </c>
      <c r="CW19" s="17">
        <v>0</v>
      </c>
      <c r="CX19" s="18"/>
    </row>
    <row r="20" spans="1:102" x14ac:dyDescent="0.45">
      <c r="A20" t="s">
        <v>53</v>
      </c>
      <c r="B20">
        <f ca="1">RANDBETWEEN(1,100)</f>
        <v>44</v>
      </c>
      <c r="C20">
        <v>43</v>
      </c>
      <c r="D20" s="15">
        <v>0.3125</v>
      </c>
      <c r="L20" s="29">
        <v>0.29166666666666702</v>
      </c>
      <c r="M20" s="16" t="s">
        <v>66</v>
      </c>
      <c r="N20" s="38">
        <v>1</v>
      </c>
      <c r="O20" s="38">
        <v>11.8</v>
      </c>
      <c r="P20" s="18"/>
      <c r="Q20" s="16" t="s">
        <v>66</v>
      </c>
      <c r="R20" s="38">
        <v>1</v>
      </c>
      <c r="S20" s="38">
        <v>11.8</v>
      </c>
      <c r="T20" s="17"/>
      <c r="U20" s="16" t="s">
        <v>66</v>
      </c>
      <c r="V20" s="38">
        <v>1</v>
      </c>
      <c r="W20" s="38">
        <v>11.8</v>
      </c>
      <c r="X20" s="18"/>
      <c r="Y20" s="16" t="s">
        <v>66</v>
      </c>
      <c r="Z20" s="38">
        <v>1</v>
      </c>
      <c r="AA20" s="38">
        <v>11.8</v>
      </c>
      <c r="AB20" s="17"/>
      <c r="AC20" s="16" t="s">
        <v>66</v>
      </c>
      <c r="AD20" s="38">
        <v>1</v>
      </c>
      <c r="AE20" s="38">
        <v>11.8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45</v>
      </c>
      <c r="AL20" s="17">
        <v>0</v>
      </c>
      <c r="AM20" s="17">
        <v>0</v>
      </c>
      <c r="AN20" s="18"/>
      <c r="AQ20" s="29">
        <v>0.29166666666666702</v>
      </c>
      <c r="AR20" s="16" t="s">
        <v>45</v>
      </c>
      <c r="AS20" s="17">
        <v>0</v>
      </c>
      <c r="AT20" s="17">
        <v>0</v>
      </c>
      <c r="AU20" s="18"/>
      <c r="AV20" s="16" t="s">
        <v>45</v>
      </c>
      <c r="AW20" s="17">
        <v>0</v>
      </c>
      <c r="AX20" s="17">
        <v>0</v>
      </c>
      <c r="AY20" s="17"/>
      <c r="AZ20" s="16" t="s">
        <v>45</v>
      </c>
      <c r="BA20" s="17">
        <v>0</v>
      </c>
      <c r="BB20" s="17">
        <v>0</v>
      </c>
      <c r="BC20" s="18"/>
      <c r="BD20" s="16" t="s">
        <v>45</v>
      </c>
      <c r="BE20" s="17">
        <v>0</v>
      </c>
      <c r="BF20" s="17">
        <v>0</v>
      </c>
      <c r="BG20" s="17"/>
      <c r="BH20" s="16" t="s">
        <v>45</v>
      </c>
      <c r="BI20" s="17">
        <v>0</v>
      </c>
      <c r="BJ20" s="17">
        <v>0</v>
      </c>
      <c r="BK20" s="18"/>
      <c r="BL20" s="16" t="s">
        <v>45</v>
      </c>
      <c r="BM20" s="17">
        <v>0</v>
      </c>
      <c r="BN20" s="17">
        <v>0</v>
      </c>
      <c r="BO20" s="17"/>
      <c r="BP20" s="16" t="s">
        <v>45</v>
      </c>
      <c r="BQ20" s="17">
        <v>0</v>
      </c>
      <c r="BR20" s="17">
        <v>0</v>
      </c>
      <c r="BS20" s="18"/>
      <c r="BV20" s="29">
        <v>0.29166666666666702</v>
      </c>
      <c r="BW20" s="16" t="s">
        <v>45</v>
      </c>
      <c r="BX20" s="17">
        <v>0</v>
      </c>
      <c r="BY20" s="17">
        <v>0</v>
      </c>
      <c r="BZ20" s="18"/>
      <c r="CA20" s="16" t="s">
        <v>45</v>
      </c>
      <c r="CB20" s="17">
        <v>0</v>
      </c>
      <c r="CC20" s="17">
        <v>0</v>
      </c>
      <c r="CD20" s="17"/>
      <c r="CE20" s="16" t="s">
        <v>45</v>
      </c>
      <c r="CF20" s="17">
        <v>0</v>
      </c>
      <c r="CG20" s="17">
        <v>0</v>
      </c>
      <c r="CH20" s="18"/>
      <c r="CI20" s="16" t="s">
        <v>45</v>
      </c>
      <c r="CJ20" s="17">
        <v>0</v>
      </c>
      <c r="CK20" s="17">
        <v>0</v>
      </c>
      <c r="CL20" s="17"/>
      <c r="CM20" s="16" t="s">
        <v>45</v>
      </c>
      <c r="CN20" s="17">
        <v>0</v>
      </c>
      <c r="CO20" s="17">
        <v>0</v>
      </c>
      <c r="CP20" s="18"/>
      <c r="CQ20" s="16" t="s">
        <v>45</v>
      </c>
      <c r="CR20" s="17">
        <v>0</v>
      </c>
      <c r="CS20" s="17">
        <v>0</v>
      </c>
      <c r="CT20" s="17"/>
      <c r="CU20" s="16" t="s">
        <v>45</v>
      </c>
      <c r="CV20" s="17">
        <v>0</v>
      </c>
      <c r="CW20" s="17">
        <v>0</v>
      </c>
      <c r="CX20" s="18"/>
    </row>
    <row r="21" spans="1:102" x14ac:dyDescent="0.45">
      <c r="L21" s="29">
        <v>0.3125</v>
      </c>
      <c r="M21" s="16" t="s">
        <v>66</v>
      </c>
      <c r="N21" s="38">
        <v>1</v>
      </c>
      <c r="O21" s="38">
        <v>11.8</v>
      </c>
      <c r="P21" s="18"/>
      <c r="Q21" s="16" t="s">
        <v>66</v>
      </c>
      <c r="R21" s="38">
        <v>1</v>
      </c>
      <c r="S21" s="38">
        <v>11.8</v>
      </c>
      <c r="T21" s="17"/>
      <c r="U21" s="16" t="s">
        <v>66</v>
      </c>
      <c r="V21" s="38">
        <v>1</v>
      </c>
      <c r="W21" s="38">
        <v>11.8</v>
      </c>
      <c r="X21" s="18"/>
      <c r="Y21" s="16" t="s">
        <v>66</v>
      </c>
      <c r="Z21" s="38">
        <v>1</v>
      </c>
      <c r="AA21" s="38">
        <v>11.8</v>
      </c>
      <c r="AB21" s="17"/>
      <c r="AC21" s="16" t="s">
        <v>66</v>
      </c>
      <c r="AD21" s="38">
        <v>1</v>
      </c>
      <c r="AE21" s="38">
        <v>11.8</v>
      </c>
      <c r="AF21" s="18"/>
      <c r="AG21" s="16" t="s">
        <v>45</v>
      </c>
      <c r="AH21" s="17">
        <v>0</v>
      </c>
      <c r="AI21" s="17">
        <v>0</v>
      </c>
      <c r="AJ21" s="17"/>
      <c r="AK21" s="16" t="s">
        <v>45</v>
      </c>
      <c r="AL21" s="17">
        <v>0</v>
      </c>
      <c r="AM21" s="17">
        <v>0</v>
      </c>
      <c r="AN21" s="18"/>
      <c r="AQ21" s="29">
        <v>0.3125</v>
      </c>
      <c r="AR21" s="16" t="s">
        <v>46</v>
      </c>
      <c r="AS21" s="38"/>
      <c r="AT21" s="38">
        <v>0</v>
      </c>
      <c r="AU21" s="18"/>
      <c r="AV21" s="16" t="s">
        <v>46</v>
      </c>
      <c r="AW21" s="38"/>
      <c r="AX21" s="38">
        <v>0</v>
      </c>
      <c r="AY21" s="17"/>
      <c r="AZ21" s="16" t="s">
        <v>46</v>
      </c>
      <c r="BA21" s="38"/>
      <c r="BB21" s="38">
        <v>0</v>
      </c>
      <c r="BC21" s="18"/>
      <c r="BD21" s="16" t="s">
        <v>46</v>
      </c>
      <c r="BE21" s="38"/>
      <c r="BF21" s="38">
        <v>0</v>
      </c>
      <c r="BG21" s="17"/>
      <c r="BH21" s="16" t="s">
        <v>46</v>
      </c>
      <c r="BI21" s="38"/>
      <c r="BJ21" s="38">
        <v>0</v>
      </c>
      <c r="BK21" s="18"/>
      <c r="BL21" s="16" t="s">
        <v>45</v>
      </c>
      <c r="BM21" s="17">
        <v>0</v>
      </c>
      <c r="BN21" s="17">
        <v>0</v>
      </c>
      <c r="BO21" s="17"/>
      <c r="BP21" s="16" t="s">
        <v>45</v>
      </c>
      <c r="BQ21" s="17">
        <v>0</v>
      </c>
      <c r="BR21" s="17">
        <v>0</v>
      </c>
      <c r="BS21" s="18"/>
      <c r="BV21" s="29">
        <v>0.3125</v>
      </c>
      <c r="BW21" s="16" t="s">
        <v>45</v>
      </c>
      <c r="BX21" s="17">
        <v>0</v>
      </c>
      <c r="BY21" s="17">
        <v>0</v>
      </c>
      <c r="BZ21" s="18"/>
      <c r="CA21" s="16" t="s">
        <v>45</v>
      </c>
      <c r="CB21" s="17">
        <v>0</v>
      </c>
      <c r="CC21" s="17">
        <v>0</v>
      </c>
      <c r="CD21" s="17"/>
      <c r="CE21" s="16" t="s">
        <v>45</v>
      </c>
      <c r="CF21" s="17">
        <v>0</v>
      </c>
      <c r="CG21" s="17">
        <v>0</v>
      </c>
      <c r="CH21" s="18"/>
      <c r="CI21" s="16" t="s">
        <v>45</v>
      </c>
      <c r="CJ21" s="17">
        <v>0</v>
      </c>
      <c r="CK21" s="17">
        <v>0</v>
      </c>
      <c r="CL21" s="17"/>
      <c r="CM21" s="16" t="s">
        <v>45</v>
      </c>
      <c r="CN21" s="17">
        <v>0</v>
      </c>
      <c r="CO21" s="17">
        <v>0</v>
      </c>
      <c r="CP21" s="18"/>
      <c r="CQ21" s="16" t="s">
        <v>45</v>
      </c>
      <c r="CR21" s="17">
        <v>0</v>
      </c>
      <c r="CS21" s="17">
        <v>0</v>
      </c>
      <c r="CT21" s="17"/>
      <c r="CU21" s="16" t="s">
        <v>45</v>
      </c>
      <c r="CV21" s="17">
        <v>0</v>
      </c>
      <c r="CW21" s="17">
        <v>0</v>
      </c>
      <c r="CX21" s="18"/>
    </row>
    <row r="22" spans="1:102" x14ac:dyDescent="0.45">
      <c r="L22" s="29">
        <v>0.33333333333333298</v>
      </c>
      <c r="M22" s="16" t="s">
        <v>66</v>
      </c>
      <c r="N22" s="38">
        <v>1</v>
      </c>
      <c r="O22" s="38">
        <v>11.8</v>
      </c>
      <c r="P22" s="18"/>
      <c r="Q22" s="16" t="s">
        <v>66</v>
      </c>
      <c r="R22" s="38">
        <v>1</v>
      </c>
      <c r="S22" s="38">
        <v>11.8</v>
      </c>
      <c r="T22" s="17"/>
      <c r="U22" s="16" t="s">
        <v>66</v>
      </c>
      <c r="V22" s="38">
        <v>1</v>
      </c>
      <c r="W22" s="38">
        <v>11.8</v>
      </c>
      <c r="X22" s="18"/>
      <c r="Y22" s="16" t="s">
        <v>66</v>
      </c>
      <c r="Z22" s="38">
        <v>1</v>
      </c>
      <c r="AA22" s="38">
        <v>11.8</v>
      </c>
      <c r="AB22" s="17"/>
      <c r="AC22" s="16" t="s">
        <v>66</v>
      </c>
      <c r="AD22" s="38">
        <v>1</v>
      </c>
      <c r="AE22" s="38">
        <v>11.8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45</v>
      </c>
      <c r="AL22" s="17">
        <v>0</v>
      </c>
      <c r="AM22" s="17">
        <v>0</v>
      </c>
      <c r="AN22" s="18"/>
      <c r="AQ22" s="29">
        <v>0.33333333333333298</v>
      </c>
      <c r="AR22" s="16" t="s">
        <v>66</v>
      </c>
      <c r="AS22" s="38">
        <v>1</v>
      </c>
      <c r="AT22" s="38">
        <v>11.8</v>
      </c>
      <c r="AU22" s="18"/>
      <c r="AV22" s="16" t="s">
        <v>66</v>
      </c>
      <c r="AW22" s="38">
        <v>1</v>
      </c>
      <c r="AX22" s="38">
        <v>11.8</v>
      </c>
      <c r="AY22" s="17"/>
      <c r="AZ22" s="16" t="s">
        <v>66</v>
      </c>
      <c r="BA22" s="38">
        <v>1</v>
      </c>
      <c r="BB22" s="38">
        <v>11.8</v>
      </c>
      <c r="BC22" s="18"/>
      <c r="BD22" s="16" t="s">
        <v>66</v>
      </c>
      <c r="BE22" s="38">
        <v>1</v>
      </c>
      <c r="BF22" s="38">
        <v>11.8</v>
      </c>
      <c r="BG22" s="17"/>
      <c r="BH22" s="16" t="s">
        <v>66</v>
      </c>
      <c r="BI22" s="38">
        <v>1</v>
      </c>
      <c r="BJ22" s="38">
        <v>11.8</v>
      </c>
      <c r="BK22" s="18"/>
      <c r="BL22" s="16" t="s">
        <v>45</v>
      </c>
      <c r="BM22" s="17">
        <v>0</v>
      </c>
      <c r="BN22" s="17">
        <v>0</v>
      </c>
      <c r="BO22" s="17"/>
      <c r="BP22" s="16" t="s">
        <v>45</v>
      </c>
      <c r="BQ22" s="17">
        <v>0</v>
      </c>
      <c r="BR22" s="17">
        <v>0</v>
      </c>
      <c r="BS22" s="18"/>
      <c r="BV22" s="29">
        <v>0.33333333333333298</v>
      </c>
      <c r="BW22" s="16" t="s">
        <v>45</v>
      </c>
      <c r="BX22" s="17">
        <v>0</v>
      </c>
      <c r="BY22" s="17">
        <v>0</v>
      </c>
      <c r="BZ22" s="18"/>
      <c r="CA22" s="16" t="s">
        <v>45</v>
      </c>
      <c r="CB22" s="17">
        <v>0</v>
      </c>
      <c r="CC22" s="17">
        <v>0</v>
      </c>
      <c r="CD22" s="17"/>
      <c r="CE22" s="16" t="s">
        <v>45</v>
      </c>
      <c r="CF22" s="17">
        <v>0</v>
      </c>
      <c r="CG22" s="17">
        <v>0</v>
      </c>
      <c r="CH22" s="18"/>
      <c r="CI22" s="16" t="s">
        <v>45</v>
      </c>
      <c r="CJ22" s="17">
        <v>0</v>
      </c>
      <c r="CK22" s="17">
        <v>0</v>
      </c>
      <c r="CL22" s="17"/>
      <c r="CM22" s="16" t="s">
        <v>45</v>
      </c>
      <c r="CN22" s="17">
        <v>0</v>
      </c>
      <c r="CO22" s="17">
        <v>0</v>
      </c>
      <c r="CP22" s="18"/>
      <c r="CQ22" s="16" t="s">
        <v>45</v>
      </c>
      <c r="CR22" s="17">
        <v>0</v>
      </c>
      <c r="CS22" s="17">
        <v>0</v>
      </c>
      <c r="CT22" s="17"/>
      <c r="CU22" s="16" t="s">
        <v>45</v>
      </c>
      <c r="CV22" s="17">
        <v>0</v>
      </c>
      <c r="CW22" s="17">
        <v>0</v>
      </c>
      <c r="CX22" s="18"/>
    </row>
    <row r="23" spans="1:102" x14ac:dyDescent="0.45">
      <c r="B23" s="14" t="s">
        <v>30</v>
      </c>
      <c r="L23" s="29">
        <v>0.35416666666666702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7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7"/>
      <c r="AC23" s="16" t="s">
        <v>66</v>
      </c>
      <c r="AD23" s="38">
        <v>1</v>
      </c>
      <c r="AE23" s="38">
        <v>11.8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45</v>
      </c>
      <c r="AL23" s="17">
        <v>0</v>
      </c>
      <c r="AM23" s="17">
        <v>0</v>
      </c>
      <c r="AN23" s="18"/>
      <c r="AQ23" s="29">
        <v>0.35416666666666702</v>
      </c>
      <c r="AR23" s="16" t="s">
        <v>66</v>
      </c>
      <c r="AS23" s="38">
        <v>1</v>
      </c>
      <c r="AT23" s="38">
        <v>11.8</v>
      </c>
      <c r="AU23" s="18"/>
      <c r="AV23" s="16" t="s">
        <v>66</v>
      </c>
      <c r="AW23" s="38">
        <v>1</v>
      </c>
      <c r="AX23" s="38">
        <v>11.8</v>
      </c>
      <c r="AY23" s="17"/>
      <c r="AZ23" s="16" t="s">
        <v>66</v>
      </c>
      <c r="BA23" s="38">
        <v>1</v>
      </c>
      <c r="BB23" s="38">
        <v>11.8</v>
      </c>
      <c r="BC23" s="18"/>
      <c r="BD23" s="16" t="s">
        <v>66</v>
      </c>
      <c r="BE23" s="38">
        <v>1</v>
      </c>
      <c r="BF23" s="38">
        <v>11.8</v>
      </c>
      <c r="BG23" s="17"/>
      <c r="BH23" s="16" t="s">
        <v>66</v>
      </c>
      <c r="BI23" s="38">
        <v>1</v>
      </c>
      <c r="BJ23" s="38">
        <v>11.8</v>
      </c>
      <c r="BK23" s="18"/>
      <c r="BL23" s="16" t="s">
        <v>45</v>
      </c>
      <c r="BM23" s="17">
        <v>0</v>
      </c>
      <c r="BN23" s="17">
        <v>0</v>
      </c>
      <c r="BO23" s="17"/>
      <c r="BP23" s="16" t="s">
        <v>45</v>
      </c>
      <c r="BQ23" s="17">
        <v>0</v>
      </c>
      <c r="BR23" s="17">
        <v>0</v>
      </c>
      <c r="BS23" s="18"/>
      <c r="BV23" s="29">
        <v>0.35416666666666702</v>
      </c>
      <c r="BW23" s="16" t="s">
        <v>45</v>
      </c>
      <c r="BX23" s="17">
        <v>0</v>
      </c>
      <c r="BY23" s="17">
        <v>0</v>
      </c>
      <c r="BZ23" s="18"/>
      <c r="CA23" s="16" t="s">
        <v>45</v>
      </c>
      <c r="CB23" s="17">
        <v>0</v>
      </c>
      <c r="CC23" s="17">
        <v>0</v>
      </c>
      <c r="CD23" s="17"/>
      <c r="CE23" s="16" t="s">
        <v>45</v>
      </c>
      <c r="CF23" s="17">
        <v>0</v>
      </c>
      <c r="CG23" s="17">
        <v>0</v>
      </c>
      <c r="CH23" s="18"/>
      <c r="CI23" s="16" t="s">
        <v>45</v>
      </c>
      <c r="CJ23" s="17">
        <v>0</v>
      </c>
      <c r="CK23" s="17">
        <v>0</v>
      </c>
      <c r="CL23" s="17"/>
      <c r="CM23" s="16" t="s">
        <v>45</v>
      </c>
      <c r="CN23" s="17">
        <v>0</v>
      </c>
      <c r="CO23" s="17">
        <v>0</v>
      </c>
      <c r="CP23" s="18"/>
      <c r="CQ23" s="16" t="s">
        <v>45</v>
      </c>
      <c r="CR23" s="17">
        <v>0</v>
      </c>
      <c r="CS23" s="17">
        <v>0</v>
      </c>
      <c r="CT23" s="17"/>
      <c r="CU23" s="16" t="s">
        <v>45</v>
      </c>
      <c r="CV23" s="17">
        <v>0</v>
      </c>
      <c r="CW23" s="17">
        <v>0</v>
      </c>
      <c r="CX23" s="18"/>
    </row>
    <row r="24" spans="1:102" x14ac:dyDescent="0.45">
      <c r="B24" t="s">
        <v>23</v>
      </c>
      <c r="C24" t="s">
        <v>24</v>
      </c>
      <c r="D24" t="s">
        <v>25</v>
      </c>
      <c r="E24" t="s">
        <v>26</v>
      </c>
      <c r="G24" t="s">
        <v>24</v>
      </c>
      <c r="H24" t="s">
        <v>25</v>
      </c>
      <c r="I24" t="s">
        <v>36</v>
      </c>
      <c r="L24" s="29">
        <v>0.375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45</v>
      </c>
      <c r="AL24" s="17">
        <v>0</v>
      </c>
      <c r="AM24" s="17">
        <v>0</v>
      </c>
      <c r="AN24" s="18"/>
      <c r="AQ24" s="29">
        <v>0.375</v>
      </c>
      <c r="AR24" s="16" t="s">
        <v>66</v>
      </c>
      <c r="AS24" s="38">
        <v>1</v>
      </c>
      <c r="AT24" s="38">
        <v>11.8</v>
      </c>
      <c r="AU24" s="18"/>
      <c r="AV24" s="16" t="s">
        <v>66</v>
      </c>
      <c r="AW24" s="38">
        <v>1</v>
      </c>
      <c r="AX24" s="38">
        <v>11.8</v>
      </c>
      <c r="AY24" s="17"/>
      <c r="AZ24" s="16" t="s">
        <v>66</v>
      </c>
      <c r="BA24" s="38">
        <v>1</v>
      </c>
      <c r="BB24" s="38">
        <v>11.8</v>
      </c>
      <c r="BC24" s="18"/>
      <c r="BD24" s="16" t="s">
        <v>66</v>
      </c>
      <c r="BE24" s="38">
        <v>1</v>
      </c>
      <c r="BF24" s="38">
        <v>11.8</v>
      </c>
      <c r="BG24" s="17"/>
      <c r="BH24" s="16" t="s">
        <v>66</v>
      </c>
      <c r="BI24" s="38">
        <v>1</v>
      </c>
      <c r="BJ24" s="38">
        <v>11.8</v>
      </c>
      <c r="BK24" s="18"/>
      <c r="BL24" s="16" t="s">
        <v>45</v>
      </c>
      <c r="BM24" s="17">
        <v>0</v>
      </c>
      <c r="BN24" s="17">
        <v>0</v>
      </c>
      <c r="BO24" s="17"/>
      <c r="BP24" s="16" t="s">
        <v>45</v>
      </c>
      <c r="BQ24" s="17">
        <v>0</v>
      </c>
      <c r="BR24" s="17">
        <v>0</v>
      </c>
      <c r="BS24" s="18"/>
      <c r="BV24" s="29">
        <v>0.375</v>
      </c>
      <c r="BW24" s="16" t="s">
        <v>45</v>
      </c>
      <c r="BX24" s="17">
        <v>0</v>
      </c>
      <c r="BY24" s="17">
        <v>0</v>
      </c>
      <c r="BZ24" s="18"/>
      <c r="CA24" s="16" t="s">
        <v>45</v>
      </c>
      <c r="CB24" s="17">
        <v>0</v>
      </c>
      <c r="CC24" s="17">
        <v>0</v>
      </c>
      <c r="CD24" s="17"/>
      <c r="CE24" s="16" t="s">
        <v>45</v>
      </c>
      <c r="CF24" s="17">
        <v>0</v>
      </c>
      <c r="CG24" s="17">
        <v>0</v>
      </c>
      <c r="CH24" s="18"/>
      <c r="CI24" s="16" t="s">
        <v>45</v>
      </c>
      <c r="CJ24" s="17">
        <v>0</v>
      </c>
      <c r="CK24" s="17">
        <v>0</v>
      </c>
      <c r="CL24" s="17"/>
      <c r="CM24" s="16" t="s">
        <v>45</v>
      </c>
      <c r="CN24" s="17">
        <v>0</v>
      </c>
      <c r="CO24" s="17">
        <v>0</v>
      </c>
      <c r="CP24" s="18"/>
      <c r="CQ24" s="16" t="s">
        <v>45</v>
      </c>
      <c r="CR24" s="17">
        <v>0</v>
      </c>
      <c r="CS24" s="17">
        <v>0</v>
      </c>
      <c r="CT24" s="17"/>
      <c r="CU24" s="16" t="s">
        <v>45</v>
      </c>
      <c r="CV24" s="17">
        <v>0</v>
      </c>
      <c r="CW24" s="17">
        <v>0</v>
      </c>
      <c r="CX24" s="18"/>
    </row>
    <row r="25" spans="1:102" x14ac:dyDescent="0.45">
      <c r="A25" t="s">
        <v>52</v>
      </c>
      <c r="B25">
        <v>1</v>
      </c>
      <c r="C25">
        <f ca="1">RANDBETWEEN(1,100)</f>
        <v>27</v>
      </c>
      <c r="D25">
        <v>87</v>
      </c>
      <c r="E25" t="s">
        <v>35</v>
      </c>
      <c r="G25">
        <f ca="1">RANDBETWEEN(1,100)</f>
        <v>62</v>
      </c>
      <c r="H25">
        <v>41</v>
      </c>
      <c r="I25" s="15">
        <v>0.41666666666666669</v>
      </c>
      <c r="L25" s="29">
        <v>0.39583333333333298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17">
        <v>0</v>
      </c>
      <c r="AI25" s="17">
        <v>0</v>
      </c>
      <c r="AJ25" s="17"/>
      <c r="AK25" s="16" t="s">
        <v>45</v>
      </c>
      <c r="AL25" s="17">
        <v>0</v>
      </c>
      <c r="AM25" s="17">
        <v>0</v>
      </c>
      <c r="AN25" s="18"/>
      <c r="AQ25" s="29">
        <v>0.39583333333333298</v>
      </c>
      <c r="AR25" s="16" t="s">
        <v>66</v>
      </c>
      <c r="AS25" s="38">
        <v>1</v>
      </c>
      <c r="AT25" s="38">
        <v>11.8</v>
      </c>
      <c r="AU25" s="18"/>
      <c r="AV25" s="16" t="s">
        <v>66</v>
      </c>
      <c r="AW25" s="38">
        <v>1</v>
      </c>
      <c r="AX25" s="38">
        <v>11.8</v>
      </c>
      <c r="AY25" s="17"/>
      <c r="AZ25" s="16" t="s">
        <v>66</v>
      </c>
      <c r="BA25" s="38">
        <v>1</v>
      </c>
      <c r="BB25" s="38">
        <v>11.8</v>
      </c>
      <c r="BC25" s="18"/>
      <c r="BD25" s="16" t="s">
        <v>66</v>
      </c>
      <c r="BE25" s="38">
        <v>1</v>
      </c>
      <c r="BF25" s="38">
        <v>11.8</v>
      </c>
      <c r="BG25" s="17"/>
      <c r="BH25" s="16" t="s">
        <v>66</v>
      </c>
      <c r="BI25" s="38">
        <v>1</v>
      </c>
      <c r="BJ25" s="38">
        <v>11.8</v>
      </c>
      <c r="BK25" s="18"/>
      <c r="BL25" s="16" t="s">
        <v>45</v>
      </c>
      <c r="BM25" s="17">
        <v>0</v>
      </c>
      <c r="BN25" s="17">
        <v>0</v>
      </c>
      <c r="BO25" s="17"/>
      <c r="BP25" s="16" t="s">
        <v>45</v>
      </c>
      <c r="BQ25" s="17">
        <v>0</v>
      </c>
      <c r="BR25" s="17">
        <v>0</v>
      </c>
      <c r="BS25" s="18"/>
      <c r="BV25" s="29">
        <v>0.39583333333333298</v>
      </c>
      <c r="BW25" s="16" t="s">
        <v>45</v>
      </c>
      <c r="BX25" s="17">
        <v>0</v>
      </c>
      <c r="BY25" s="17">
        <v>0</v>
      </c>
      <c r="BZ25" s="18"/>
      <c r="CA25" s="16" t="s">
        <v>45</v>
      </c>
      <c r="CB25" s="17">
        <v>0</v>
      </c>
      <c r="CC25" s="17">
        <v>0</v>
      </c>
      <c r="CD25" s="17"/>
      <c r="CE25" s="16" t="s">
        <v>45</v>
      </c>
      <c r="CF25" s="17">
        <v>0</v>
      </c>
      <c r="CG25" s="17">
        <v>0</v>
      </c>
      <c r="CH25" s="18"/>
      <c r="CI25" s="16" t="s">
        <v>45</v>
      </c>
      <c r="CJ25" s="17">
        <v>0</v>
      </c>
      <c r="CK25" s="17">
        <v>0</v>
      </c>
      <c r="CL25" s="17"/>
      <c r="CM25" s="16" t="s">
        <v>45</v>
      </c>
      <c r="CN25" s="17">
        <v>0</v>
      </c>
      <c r="CO25" s="17">
        <v>0</v>
      </c>
      <c r="CP25" s="18"/>
      <c r="CQ25" s="16" t="s">
        <v>45</v>
      </c>
      <c r="CR25" s="17">
        <v>0</v>
      </c>
      <c r="CS25" s="17">
        <v>0</v>
      </c>
      <c r="CT25" s="17"/>
      <c r="CU25" s="16" t="s">
        <v>45</v>
      </c>
      <c r="CV25" s="17">
        <v>0</v>
      </c>
      <c r="CW25" s="17">
        <v>0</v>
      </c>
      <c r="CX25" s="18"/>
    </row>
    <row r="26" spans="1:102" x14ac:dyDescent="0.45">
      <c r="L26" s="29">
        <v>0.41666666666666702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17">
        <v>0</v>
      </c>
      <c r="AI26" s="17">
        <v>0</v>
      </c>
      <c r="AJ26" s="17"/>
      <c r="AK26" s="39" t="s">
        <v>46</v>
      </c>
      <c r="AL26" s="17"/>
      <c r="AM26" s="38">
        <v>0</v>
      </c>
      <c r="AN26" s="18"/>
      <c r="AQ26" s="29">
        <v>0.41666666666666702</v>
      </c>
      <c r="AR26" s="16" t="s">
        <v>66</v>
      </c>
      <c r="AS26" s="38">
        <v>1</v>
      </c>
      <c r="AT26" s="38">
        <v>11.8</v>
      </c>
      <c r="AU26" s="18"/>
      <c r="AV26" s="16" t="s">
        <v>66</v>
      </c>
      <c r="AW26" s="38">
        <v>1</v>
      </c>
      <c r="AX26" s="38">
        <v>11.8</v>
      </c>
      <c r="AY26" s="17"/>
      <c r="AZ26" s="16" t="s">
        <v>66</v>
      </c>
      <c r="BA26" s="38">
        <v>1</v>
      </c>
      <c r="BB26" s="38">
        <v>11.8</v>
      </c>
      <c r="BC26" s="18"/>
      <c r="BD26" s="16" t="s">
        <v>66</v>
      </c>
      <c r="BE26" s="38">
        <v>1</v>
      </c>
      <c r="BF26" s="38">
        <v>11.8</v>
      </c>
      <c r="BG26" s="17"/>
      <c r="BH26" s="16" t="s">
        <v>66</v>
      </c>
      <c r="BI26" s="38">
        <v>1</v>
      </c>
      <c r="BJ26" s="38">
        <v>11.8</v>
      </c>
      <c r="BK26" s="18"/>
      <c r="BL26" s="16" t="s">
        <v>45</v>
      </c>
      <c r="BM26" s="17">
        <v>0</v>
      </c>
      <c r="BN26" s="17">
        <v>0</v>
      </c>
      <c r="BO26" s="17"/>
      <c r="BP26" s="16" t="s">
        <v>46</v>
      </c>
      <c r="BQ26" s="17"/>
      <c r="BR26" s="38">
        <v>0</v>
      </c>
      <c r="BS26" s="18"/>
      <c r="BV26" s="29">
        <v>0.41666666666666702</v>
      </c>
      <c r="BW26" s="16" t="s">
        <v>45</v>
      </c>
      <c r="BX26" s="17">
        <v>0</v>
      </c>
      <c r="BY26" s="17">
        <v>0</v>
      </c>
      <c r="BZ26" s="18"/>
      <c r="CA26" s="16" t="s">
        <v>45</v>
      </c>
      <c r="CB26" s="17">
        <v>0</v>
      </c>
      <c r="CC26" s="17">
        <v>0</v>
      </c>
      <c r="CD26" s="17"/>
      <c r="CE26" s="16" t="s">
        <v>45</v>
      </c>
      <c r="CF26" s="17">
        <v>0</v>
      </c>
      <c r="CG26" s="17">
        <v>0</v>
      </c>
      <c r="CH26" s="18"/>
      <c r="CI26" s="16" t="s">
        <v>45</v>
      </c>
      <c r="CJ26" s="17">
        <v>0</v>
      </c>
      <c r="CK26" s="17">
        <v>0</v>
      </c>
      <c r="CL26" s="17"/>
      <c r="CM26" s="16" t="s">
        <v>45</v>
      </c>
      <c r="CN26" s="17">
        <v>0</v>
      </c>
      <c r="CO26" s="17">
        <v>0</v>
      </c>
      <c r="CP26" s="18"/>
      <c r="CQ26" s="16" t="s">
        <v>45</v>
      </c>
      <c r="CR26" s="17">
        <v>0</v>
      </c>
      <c r="CS26" s="17">
        <v>0</v>
      </c>
      <c r="CT26" s="17"/>
      <c r="CU26" s="16" t="s">
        <v>45</v>
      </c>
      <c r="CV26" s="17">
        <v>0</v>
      </c>
      <c r="CW26" s="17">
        <v>0</v>
      </c>
      <c r="CX26" s="18"/>
    </row>
    <row r="27" spans="1:102" x14ac:dyDescent="0.45">
      <c r="L27" s="29">
        <v>0.4375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16" t="s">
        <v>45</v>
      </c>
      <c r="AH27" s="17">
        <v>0</v>
      </c>
      <c r="AI27" s="17">
        <v>0</v>
      </c>
      <c r="AJ27" s="17"/>
      <c r="AK27" s="39" t="s">
        <v>6</v>
      </c>
      <c r="AL27" s="38">
        <v>3</v>
      </c>
      <c r="AM27" s="38">
        <v>13.2</v>
      </c>
      <c r="AN27" s="18"/>
      <c r="AQ27" s="29">
        <v>0.4375</v>
      </c>
      <c r="AR27" s="16" t="s">
        <v>66</v>
      </c>
      <c r="AS27" s="38">
        <v>1</v>
      </c>
      <c r="AT27" s="38">
        <v>11.8</v>
      </c>
      <c r="AU27" s="18"/>
      <c r="AV27" s="16" t="s">
        <v>66</v>
      </c>
      <c r="AW27" s="38">
        <v>1</v>
      </c>
      <c r="AX27" s="38">
        <v>11.8</v>
      </c>
      <c r="AY27" s="17"/>
      <c r="AZ27" s="16" t="s">
        <v>66</v>
      </c>
      <c r="BA27" s="38">
        <v>1</v>
      </c>
      <c r="BB27" s="38">
        <v>11.8</v>
      </c>
      <c r="BC27" s="18"/>
      <c r="BD27" s="16" t="s">
        <v>66</v>
      </c>
      <c r="BE27" s="38">
        <v>1</v>
      </c>
      <c r="BF27" s="38">
        <v>11.8</v>
      </c>
      <c r="BG27" s="17"/>
      <c r="BH27" s="16" t="s">
        <v>66</v>
      </c>
      <c r="BI27" s="38">
        <v>1</v>
      </c>
      <c r="BJ27" s="38">
        <v>11.8</v>
      </c>
      <c r="BK27" s="18"/>
      <c r="BL27" s="16" t="s">
        <v>45</v>
      </c>
      <c r="BM27" s="17">
        <v>0</v>
      </c>
      <c r="BN27" s="17">
        <v>0</v>
      </c>
      <c r="BO27" s="17"/>
      <c r="BP27" s="16" t="s">
        <v>5</v>
      </c>
      <c r="BQ27" s="17">
        <v>4</v>
      </c>
      <c r="BR27" s="38">
        <v>7.4</v>
      </c>
      <c r="BS27" s="18"/>
      <c r="BV27" s="29">
        <v>0.4375</v>
      </c>
      <c r="BW27" s="16" t="s">
        <v>45</v>
      </c>
      <c r="BX27" s="17">
        <v>0</v>
      </c>
      <c r="BY27" s="17">
        <v>0</v>
      </c>
      <c r="BZ27" s="18"/>
      <c r="CA27" s="16" t="s">
        <v>45</v>
      </c>
      <c r="CB27" s="17">
        <v>0</v>
      </c>
      <c r="CC27" s="17">
        <v>0</v>
      </c>
      <c r="CD27" s="17"/>
      <c r="CE27" s="16" t="s">
        <v>45</v>
      </c>
      <c r="CF27" s="17">
        <v>0</v>
      </c>
      <c r="CG27" s="17">
        <v>0</v>
      </c>
      <c r="CH27" s="18"/>
      <c r="CI27" s="16" t="s">
        <v>45</v>
      </c>
      <c r="CJ27" s="17">
        <v>0</v>
      </c>
      <c r="CK27" s="17">
        <v>0</v>
      </c>
      <c r="CL27" s="17"/>
      <c r="CM27" s="16" t="s">
        <v>45</v>
      </c>
      <c r="CN27" s="17">
        <v>0</v>
      </c>
      <c r="CO27" s="17">
        <v>0</v>
      </c>
      <c r="CP27" s="18"/>
      <c r="CQ27" s="16" t="s">
        <v>45</v>
      </c>
      <c r="CR27" s="17">
        <v>0</v>
      </c>
      <c r="CS27" s="17">
        <v>0</v>
      </c>
      <c r="CT27" s="17"/>
      <c r="CU27" s="16" t="s">
        <v>45</v>
      </c>
      <c r="CV27" s="17">
        <v>0</v>
      </c>
      <c r="CW27" s="17">
        <v>0</v>
      </c>
      <c r="CX27" s="18"/>
    </row>
    <row r="28" spans="1:102" x14ac:dyDescent="0.45">
      <c r="B28" s="14" t="s">
        <v>22</v>
      </c>
      <c r="L28" s="29">
        <v>0.45833333333333298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16" t="s">
        <v>45</v>
      </c>
      <c r="AH28" s="17">
        <v>0</v>
      </c>
      <c r="AI28" s="17">
        <v>0</v>
      </c>
      <c r="AJ28" s="17"/>
      <c r="AK28" s="39" t="s">
        <v>6</v>
      </c>
      <c r="AL28" s="38">
        <v>3</v>
      </c>
      <c r="AM28" s="38">
        <v>13.2</v>
      </c>
      <c r="AN28" s="18"/>
      <c r="AQ28" s="29">
        <v>0.45833333333333298</v>
      </c>
      <c r="AR28" s="16" t="s">
        <v>66</v>
      </c>
      <c r="AS28" s="38">
        <v>1</v>
      </c>
      <c r="AT28" s="38">
        <v>11.8</v>
      </c>
      <c r="AU28" s="18"/>
      <c r="AV28" s="16" t="s">
        <v>66</v>
      </c>
      <c r="AW28" s="38">
        <v>1</v>
      </c>
      <c r="AX28" s="38">
        <v>11.8</v>
      </c>
      <c r="AY28" s="17"/>
      <c r="AZ28" s="16" t="s">
        <v>66</v>
      </c>
      <c r="BA28" s="38">
        <v>1</v>
      </c>
      <c r="BB28" s="38">
        <v>11.8</v>
      </c>
      <c r="BC28" s="18"/>
      <c r="BD28" s="16" t="s">
        <v>66</v>
      </c>
      <c r="BE28" s="38">
        <v>1</v>
      </c>
      <c r="BF28" s="38">
        <v>11.8</v>
      </c>
      <c r="BG28" s="17"/>
      <c r="BH28" s="16" t="s">
        <v>66</v>
      </c>
      <c r="BI28" s="38">
        <v>1</v>
      </c>
      <c r="BJ28" s="38">
        <v>11.8</v>
      </c>
      <c r="BK28" s="18"/>
      <c r="BL28" s="16" t="s">
        <v>45</v>
      </c>
      <c r="BM28" s="17">
        <v>0</v>
      </c>
      <c r="BN28" s="17">
        <v>0</v>
      </c>
      <c r="BO28" s="17"/>
      <c r="BP28" s="16" t="s">
        <v>5</v>
      </c>
      <c r="BQ28" s="17">
        <v>4</v>
      </c>
      <c r="BR28" s="38">
        <v>7.4</v>
      </c>
      <c r="BS28" s="18"/>
      <c r="BV28" s="29">
        <v>0.45833333333333298</v>
      </c>
      <c r="BW28" s="16" t="s">
        <v>45</v>
      </c>
      <c r="BX28" s="17">
        <v>0</v>
      </c>
      <c r="BY28" s="17">
        <v>0</v>
      </c>
      <c r="BZ28" s="18"/>
      <c r="CA28" s="16" t="s">
        <v>45</v>
      </c>
      <c r="CB28" s="17">
        <v>0</v>
      </c>
      <c r="CC28" s="17">
        <v>0</v>
      </c>
      <c r="CD28" s="17"/>
      <c r="CE28" s="16" t="s">
        <v>45</v>
      </c>
      <c r="CF28" s="17">
        <v>0</v>
      </c>
      <c r="CG28" s="17">
        <v>0</v>
      </c>
      <c r="CH28" s="18"/>
      <c r="CI28" s="16" t="s">
        <v>45</v>
      </c>
      <c r="CJ28" s="17">
        <v>0</v>
      </c>
      <c r="CK28" s="17">
        <v>0</v>
      </c>
      <c r="CL28" s="17"/>
      <c r="CM28" s="16" t="s">
        <v>45</v>
      </c>
      <c r="CN28" s="17">
        <v>0</v>
      </c>
      <c r="CO28" s="17">
        <v>0</v>
      </c>
      <c r="CP28" s="18"/>
      <c r="CQ28" s="16" t="s">
        <v>45</v>
      </c>
      <c r="CR28" s="17">
        <v>0</v>
      </c>
      <c r="CS28" s="17">
        <v>0</v>
      </c>
      <c r="CT28" s="17"/>
      <c r="CU28" s="16" t="s">
        <v>45</v>
      </c>
      <c r="CV28" s="17">
        <v>0</v>
      </c>
      <c r="CW28" s="17">
        <v>0</v>
      </c>
      <c r="CX28" s="18"/>
    </row>
    <row r="29" spans="1:102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L29" s="29">
        <v>0.47916666666666702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16" t="s">
        <v>45</v>
      </c>
      <c r="AH29" s="17">
        <v>0</v>
      </c>
      <c r="AI29" s="17">
        <v>0</v>
      </c>
      <c r="AJ29" s="17"/>
      <c r="AK29" s="39" t="s">
        <v>6</v>
      </c>
      <c r="AL29" s="38">
        <v>3</v>
      </c>
      <c r="AM29" s="38">
        <v>13.2</v>
      </c>
      <c r="AN29" s="18"/>
      <c r="AQ29" s="29">
        <v>0.47916666666666702</v>
      </c>
      <c r="AR29" s="16" t="s">
        <v>66</v>
      </c>
      <c r="AS29" s="38">
        <v>1</v>
      </c>
      <c r="AT29" s="38">
        <v>11.8</v>
      </c>
      <c r="AU29" s="18"/>
      <c r="AV29" s="16" t="s">
        <v>66</v>
      </c>
      <c r="AW29" s="38">
        <v>1</v>
      </c>
      <c r="AX29" s="38">
        <v>11.8</v>
      </c>
      <c r="AY29" s="17"/>
      <c r="AZ29" s="16" t="s">
        <v>66</v>
      </c>
      <c r="BA29" s="38">
        <v>1</v>
      </c>
      <c r="BB29" s="38">
        <v>11.8</v>
      </c>
      <c r="BC29" s="18"/>
      <c r="BD29" s="16" t="s">
        <v>66</v>
      </c>
      <c r="BE29" s="38">
        <v>1</v>
      </c>
      <c r="BF29" s="38">
        <v>11.8</v>
      </c>
      <c r="BG29" s="17"/>
      <c r="BH29" s="16" t="s">
        <v>66</v>
      </c>
      <c r="BI29" s="38">
        <v>1</v>
      </c>
      <c r="BJ29" s="38">
        <v>11.8</v>
      </c>
      <c r="BK29" s="18"/>
      <c r="BL29" s="16" t="s">
        <v>46</v>
      </c>
      <c r="BM29" s="17"/>
      <c r="BN29" s="38">
        <v>0</v>
      </c>
      <c r="BO29" s="17"/>
      <c r="BP29" s="16" t="s">
        <v>5</v>
      </c>
      <c r="BQ29" s="17">
        <v>4</v>
      </c>
      <c r="BR29" s="38">
        <v>7.4</v>
      </c>
      <c r="BS29" s="18"/>
      <c r="BV29" s="29">
        <v>0.47916666666666702</v>
      </c>
      <c r="BW29" s="16" t="s">
        <v>45</v>
      </c>
      <c r="BX29" s="17">
        <v>0</v>
      </c>
      <c r="BY29" s="17">
        <v>0</v>
      </c>
      <c r="BZ29" s="18"/>
      <c r="CA29" s="16" t="s">
        <v>45</v>
      </c>
      <c r="CB29" s="17">
        <v>0</v>
      </c>
      <c r="CC29" s="17">
        <v>0</v>
      </c>
      <c r="CD29" s="17"/>
      <c r="CE29" s="16" t="s">
        <v>45</v>
      </c>
      <c r="CF29" s="17">
        <v>0</v>
      </c>
      <c r="CG29" s="17">
        <v>0</v>
      </c>
      <c r="CH29" s="18"/>
      <c r="CI29" s="16" t="s">
        <v>45</v>
      </c>
      <c r="CJ29" s="17">
        <v>0</v>
      </c>
      <c r="CK29" s="17">
        <v>0</v>
      </c>
      <c r="CL29" s="17"/>
      <c r="CM29" s="16" t="s">
        <v>45</v>
      </c>
      <c r="CN29" s="17">
        <v>0</v>
      </c>
      <c r="CO29" s="17">
        <v>0</v>
      </c>
      <c r="CP29" s="18"/>
      <c r="CQ29" s="16" t="s">
        <v>45</v>
      </c>
      <c r="CR29" s="17">
        <v>0</v>
      </c>
      <c r="CS29" s="17">
        <v>0</v>
      </c>
      <c r="CT29" s="17"/>
      <c r="CU29" s="16" t="s">
        <v>45</v>
      </c>
      <c r="CV29" s="17">
        <v>0</v>
      </c>
      <c r="CW29" s="17">
        <v>0</v>
      </c>
      <c r="CX29" s="18"/>
    </row>
    <row r="30" spans="1:102" x14ac:dyDescent="0.45">
      <c r="A30" t="s">
        <v>53</v>
      </c>
      <c r="B30">
        <v>1</v>
      </c>
      <c r="C30">
        <f ca="1">RANDBETWEEN(1,100)</f>
        <v>85</v>
      </c>
      <c r="D30">
        <v>95</v>
      </c>
      <c r="E30" t="s">
        <v>35</v>
      </c>
      <c r="G30">
        <f ca="1">RANDBETWEEN(1,100)</f>
        <v>71</v>
      </c>
      <c r="H30" s="31">
        <v>89</v>
      </c>
      <c r="I30" s="34">
        <v>0.64583333333333337</v>
      </c>
      <c r="L30" s="29">
        <v>0.5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16" t="s">
        <v>45</v>
      </c>
      <c r="AH30" s="17">
        <v>0</v>
      </c>
      <c r="AI30" s="17">
        <v>0</v>
      </c>
      <c r="AJ30" s="17"/>
      <c r="AK30" s="39" t="s">
        <v>6</v>
      </c>
      <c r="AL30" s="38">
        <v>3</v>
      </c>
      <c r="AM30" s="38">
        <v>13.2</v>
      </c>
      <c r="AN30" s="18"/>
      <c r="AQ30" s="29">
        <v>0.5</v>
      </c>
      <c r="AR30" s="16" t="s">
        <v>66</v>
      </c>
      <c r="AS30" s="38">
        <v>1</v>
      </c>
      <c r="AT30" s="38">
        <v>11.8</v>
      </c>
      <c r="AU30" s="18"/>
      <c r="AV30" s="16" t="s">
        <v>66</v>
      </c>
      <c r="AW30" s="38">
        <v>1</v>
      </c>
      <c r="AX30" s="38">
        <v>11.8</v>
      </c>
      <c r="AY30" s="17"/>
      <c r="AZ30" s="16" t="s">
        <v>66</v>
      </c>
      <c r="BA30" s="38">
        <v>1</v>
      </c>
      <c r="BB30" s="38">
        <v>11.8</v>
      </c>
      <c r="BC30" s="18"/>
      <c r="BD30" s="16" t="s">
        <v>66</v>
      </c>
      <c r="BE30" s="38">
        <v>1</v>
      </c>
      <c r="BF30" s="38">
        <v>11.8</v>
      </c>
      <c r="BG30" s="17"/>
      <c r="BH30" s="16" t="s">
        <v>66</v>
      </c>
      <c r="BI30" s="38">
        <v>1</v>
      </c>
      <c r="BJ30" s="38">
        <v>11.8</v>
      </c>
      <c r="BK30" s="18"/>
      <c r="BL30" s="16" t="s">
        <v>5</v>
      </c>
      <c r="BM30" s="17">
        <v>4</v>
      </c>
      <c r="BN30" s="38">
        <v>7.4</v>
      </c>
      <c r="BO30" s="17"/>
      <c r="BP30" s="16" t="s">
        <v>5</v>
      </c>
      <c r="BQ30" s="38">
        <v>4</v>
      </c>
      <c r="BR30" s="38">
        <v>7.4</v>
      </c>
      <c r="BS30" s="18"/>
      <c r="BV30" s="29">
        <v>0.5</v>
      </c>
      <c r="BW30" s="16" t="s">
        <v>45</v>
      </c>
      <c r="BX30" s="17">
        <v>0</v>
      </c>
      <c r="BY30" s="17">
        <v>0</v>
      </c>
      <c r="BZ30" s="18"/>
      <c r="CA30" s="16" t="s">
        <v>45</v>
      </c>
      <c r="CB30" s="17">
        <v>0</v>
      </c>
      <c r="CC30" s="17">
        <v>0</v>
      </c>
      <c r="CD30" s="17"/>
      <c r="CE30" s="16" t="s">
        <v>45</v>
      </c>
      <c r="CF30" s="17">
        <v>0</v>
      </c>
      <c r="CG30" s="17">
        <v>0</v>
      </c>
      <c r="CH30" s="18"/>
      <c r="CI30" s="16" t="s">
        <v>45</v>
      </c>
      <c r="CJ30" s="17">
        <v>0</v>
      </c>
      <c r="CK30" s="17">
        <v>0</v>
      </c>
      <c r="CL30" s="17"/>
      <c r="CM30" s="16" t="s">
        <v>45</v>
      </c>
      <c r="CN30" s="17">
        <v>0</v>
      </c>
      <c r="CO30" s="17">
        <v>0</v>
      </c>
      <c r="CP30" s="18"/>
      <c r="CQ30" s="16" t="s">
        <v>45</v>
      </c>
      <c r="CR30" s="17">
        <v>0</v>
      </c>
      <c r="CS30" s="17">
        <v>0</v>
      </c>
      <c r="CT30" s="17"/>
      <c r="CU30" s="16" t="s">
        <v>45</v>
      </c>
      <c r="CV30" s="17">
        <v>0</v>
      </c>
      <c r="CW30" s="17">
        <v>0</v>
      </c>
      <c r="CX30" s="18"/>
    </row>
    <row r="31" spans="1:102" x14ac:dyDescent="0.45">
      <c r="A31" t="s">
        <v>53</v>
      </c>
      <c r="B31">
        <v>2</v>
      </c>
      <c r="C31">
        <f ca="1">RANDBETWEEN(1,100)</f>
        <v>78</v>
      </c>
      <c r="D31">
        <v>72</v>
      </c>
      <c r="E31" t="s">
        <v>29</v>
      </c>
      <c r="G31">
        <f ca="1">RANDBETWEEN(1,100)</f>
        <v>38</v>
      </c>
      <c r="H31" s="31">
        <v>55</v>
      </c>
      <c r="I31" s="34">
        <v>0.47916666666666669</v>
      </c>
      <c r="L31" s="29">
        <v>0.52083333333333304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16" t="s">
        <v>45</v>
      </c>
      <c r="AH31" s="17">
        <v>0</v>
      </c>
      <c r="AI31" s="17">
        <v>0</v>
      </c>
      <c r="AJ31" s="17"/>
      <c r="AK31" s="39" t="s">
        <v>6</v>
      </c>
      <c r="AL31" s="38">
        <v>3</v>
      </c>
      <c r="AM31" s="38">
        <v>13.2</v>
      </c>
      <c r="AN31" s="18"/>
      <c r="AQ31" s="29">
        <v>0.52083333333333304</v>
      </c>
      <c r="AR31" s="16" t="s">
        <v>66</v>
      </c>
      <c r="AS31" s="38">
        <v>1</v>
      </c>
      <c r="AT31" s="38">
        <v>11.8</v>
      </c>
      <c r="AU31" s="18"/>
      <c r="AV31" s="16" t="s">
        <v>66</v>
      </c>
      <c r="AW31" s="38">
        <v>1</v>
      </c>
      <c r="AX31" s="38">
        <v>11.8</v>
      </c>
      <c r="AY31" s="17"/>
      <c r="AZ31" s="16" t="s">
        <v>66</v>
      </c>
      <c r="BA31" s="38">
        <v>1</v>
      </c>
      <c r="BB31" s="38">
        <v>11.8</v>
      </c>
      <c r="BC31" s="18"/>
      <c r="BD31" s="16" t="s">
        <v>66</v>
      </c>
      <c r="BE31" s="38">
        <v>1</v>
      </c>
      <c r="BF31" s="38">
        <v>11.8</v>
      </c>
      <c r="BG31" s="17"/>
      <c r="BH31" s="16" t="s">
        <v>66</v>
      </c>
      <c r="BI31" s="38">
        <v>1</v>
      </c>
      <c r="BJ31" s="38">
        <v>11.8</v>
      </c>
      <c r="BK31" s="18"/>
      <c r="BL31" s="16" t="s">
        <v>5</v>
      </c>
      <c r="BM31" s="17">
        <v>4</v>
      </c>
      <c r="BN31" s="38">
        <v>7.4</v>
      </c>
      <c r="BO31" s="17"/>
      <c r="BP31" s="16" t="s">
        <v>46</v>
      </c>
      <c r="BQ31" s="17"/>
      <c r="BR31" s="38">
        <v>7.4</v>
      </c>
      <c r="BS31" s="18"/>
      <c r="BV31" s="29">
        <v>0.52083333333333304</v>
      </c>
      <c r="BW31" s="16" t="s">
        <v>45</v>
      </c>
      <c r="BX31" s="17">
        <v>0</v>
      </c>
      <c r="BY31" s="17">
        <v>0</v>
      </c>
      <c r="BZ31" s="18"/>
      <c r="CA31" s="16" t="s">
        <v>45</v>
      </c>
      <c r="CB31" s="17">
        <v>0</v>
      </c>
      <c r="CC31" s="17">
        <v>0</v>
      </c>
      <c r="CD31" s="17"/>
      <c r="CE31" s="16" t="s">
        <v>45</v>
      </c>
      <c r="CF31" s="17">
        <v>0</v>
      </c>
      <c r="CG31" s="17">
        <v>0</v>
      </c>
      <c r="CH31" s="18"/>
      <c r="CI31" s="16" t="s">
        <v>45</v>
      </c>
      <c r="CJ31" s="17">
        <v>0</v>
      </c>
      <c r="CK31" s="17">
        <v>0</v>
      </c>
      <c r="CL31" s="17"/>
      <c r="CM31" s="16" t="s">
        <v>45</v>
      </c>
      <c r="CN31" s="17">
        <v>0</v>
      </c>
      <c r="CO31" s="17">
        <v>0</v>
      </c>
      <c r="CP31" s="18"/>
      <c r="CQ31" s="16" t="s">
        <v>45</v>
      </c>
      <c r="CR31" s="17">
        <v>0</v>
      </c>
      <c r="CS31" s="17">
        <v>0</v>
      </c>
      <c r="CT31" s="17"/>
      <c r="CU31" s="16" t="s">
        <v>45</v>
      </c>
      <c r="CV31" s="17">
        <v>0</v>
      </c>
      <c r="CW31" s="17">
        <v>0</v>
      </c>
      <c r="CX31" s="18"/>
    </row>
    <row r="32" spans="1:102" x14ac:dyDescent="0.45">
      <c r="A32" t="s">
        <v>53</v>
      </c>
      <c r="B32">
        <v>3</v>
      </c>
      <c r="C32">
        <f ca="1">RANDBETWEEN(1,100)</f>
        <v>21</v>
      </c>
      <c r="D32">
        <v>5</v>
      </c>
      <c r="E32" t="s">
        <v>32</v>
      </c>
      <c r="G32">
        <f ca="1">RANDBETWEEN(1,100)</f>
        <v>91</v>
      </c>
      <c r="H32" s="31">
        <v>95</v>
      </c>
      <c r="I32" s="34">
        <v>0.72916666666666663</v>
      </c>
      <c r="L32" s="29">
        <v>0.54166666666666696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16" t="s">
        <v>46</v>
      </c>
      <c r="AH32" s="17"/>
      <c r="AI32" s="38">
        <v>0</v>
      </c>
      <c r="AJ32" s="17"/>
      <c r="AK32" s="39" t="s">
        <v>6</v>
      </c>
      <c r="AL32" s="38">
        <v>3</v>
      </c>
      <c r="AM32" s="38">
        <v>13.2</v>
      </c>
      <c r="AN32" s="18"/>
      <c r="AQ32" s="29">
        <v>0.54166666666666696</v>
      </c>
      <c r="AR32" s="16" t="s">
        <v>66</v>
      </c>
      <c r="AS32" s="38">
        <v>1</v>
      </c>
      <c r="AT32" s="38">
        <v>11.8</v>
      </c>
      <c r="AU32" s="18"/>
      <c r="AV32" s="16" t="s">
        <v>66</v>
      </c>
      <c r="AW32" s="38">
        <v>1</v>
      </c>
      <c r="AX32" s="38">
        <v>11.8</v>
      </c>
      <c r="AY32" s="17"/>
      <c r="AZ32" s="16" t="s">
        <v>66</v>
      </c>
      <c r="BA32" s="38">
        <v>1</v>
      </c>
      <c r="BB32" s="38">
        <v>11.8</v>
      </c>
      <c r="BC32" s="18"/>
      <c r="BD32" s="16" t="s">
        <v>66</v>
      </c>
      <c r="BE32" s="38">
        <v>1</v>
      </c>
      <c r="BF32" s="38">
        <v>11.8</v>
      </c>
      <c r="BG32" s="17"/>
      <c r="BH32" s="16" t="s">
        <v>66</v>
      </c>
      <c r="BI32" s="38">
        <v>1</v>
      </c>
      <c r="BJ32" s="38">
        <v>11.8</v>
      </c>
      <c r="BK32" s="18"/>
      <c r="BL32" s="16" t="s">
        <v>5</v>
      </c>
      <c r="BM32" s="17">
        <v>4</v>
      </c>
      <c r="BN32" s="38">
        <v>7.4</v>
      </c>
      <c r="BO32" s="17"/>
      <c r="BP32" s="16" t="s">
        <v>45</v>
      </c>
      <c r="BQ32" s="17">
        <v>0</v>
      </c>
      <c r="BR32" s="38">
        <v>14.8</v>
      </c>
      <c r="BS32" s="18"/>
      <c r="BV32" s="29">
        <v>0.54166666666666696</v>
      </c>
      <c r="BW32" s="16" t="s">
        <v>45</v>
      </c>
      <c r="BX32" s="17">
        <v>0</v>
      </c>
      <c r="BY32" s="17">
        <v>0</v>
      </c>
      <c r="BZ32" s="18"/>
      <c r="CA32" s="16" t="s">
        <v>45</v>
      </c>
      <c r="CB32" s="17">
        <v>0</v>
      </c>
      <c r="CC32" s="17">
        <v>0</v>
      </c>
      <c r="CD32" s="17"/>
      <c r="CE32" s="16" t="s">
        <v>45</v>
      </c>
      <c r="CF32" s="17">
        <v>0</v>
      </c>
      <c r="CG32" s="17">
        <v>0</v>
      </c>
      <c r="CH32" s="18"/>
      <c r="CI32" s="16" t="s">
        <v>45</v>
      </c>
      <c r="CJ32" s="17">
        <v>0</v>
      </c>
      <c r="CK32" s="17">
        <v>0</v>
      </c>
      <c r="CL32" s="17"/>
      <c r="CM32" s="16" t="s">
        <v>45</v>
      </c>
      <c r="CN32" s="17">
        <v>0</v>
      </c>
      <c r="CO32" s="17">
        <v>0</v>
      </c>
      <c r="CP32" s="18"/>
      <c r="CQ32" s="16" t="s">
        <v>45</v>
      </c>
      <c r="CR32" s="17">
        <v>0</v>
      </c>
      <c r="CS32" s="17">
        <v>0</v>
      </c>
      <c r="CT32" s="17"/>
      <c r="CU32" s="16" t="s">
        <v>45</v>
      </c>
      <c r="CV32" s="17">
        <v>0</v>
      </c>
      <c r="CW32" s="17">
        <v>0</v>
      </c>
      <c r="CX32" s="18"/>
    </row>
    <row r="33" spans="1:102" x14ac:dyDescent="0.45">
      <c r="L33" s="29">
        <v>0.5625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16" t="s">
        <v>7</v>
      </c>
      <c r="AH33" s="38">
        <v>5</v>
      </c>
      <c r="AI33" s="38">
        <v>10.4</v>
      </c>
      <c r="AJ33" s="17"/>
      <c r="AK33" s="39" t="s">
        <v>6</v>
      </c>
      <c r="AL33" s="38">
        <v>3</v>
      </c>
      <c r="AM33" s="38">
        <v>13.2</v>
      </c>
      <c r="AN33" s="18"/>
      <c r="AQ33" s="29">
        <v>0.5625</v>
      </c>
      <c r="AR33" s="16" t="s">
        <v>66</v>
      </c>
      <c r="AS33" s="38">
        <v>1</v>
      </c>
      <c r="AT33" s="38">
        <v>11.8</v>
      </c>
      <c r="AU33" s="18"/>
      <c r="AV33" s="16" t="s">
        <v>66</v>
      </c>
      <c r="AW33" s="38">
        <v>1</v>
      </c>
      <c r="AX33" s="38">
        <v>11.8</v>
      </c>
      <c r="AY33" s="17"/>
      <c r="AZ33" s="16" t="s">
        <v>66</v>
      </c>
      <c r="BA33" s="38">
        <v>1</v>
      </c>
      <c r="BB33" s="38">
        <v>11.8</v>
      </c>
      <c r="BC33" s="18"/>
      <c r="BD33" s="16" t="s">
        <v>66</v>
      </c>
      <c r="BE33" s="38">
        <v>1</v>
      </c>
      <c r="BF33" s="38">
        <v>11.8</v>
      </c>
      <c r="BG33" s="17"/>
      <c r="BH33" s="16" t="s">
        <v>66</v>
      </c>
      <c r="BI33" s="38">
        <v>1</v>
      </c>
      <c r="BJ33" s="38">
        <v>11.8</v>
      </c>
      <c r="BK33" s="18"/>
      <c r="BL33" s="16" t="s">
        <v>5</v>
      </c>
      <c r="BM33" s="38">
        <v>4</v>
      </c>
      <c r="BN33" s="38">
        <v>7.4</v>
      </c>
      <c r="BO33" s="17"/>
      <c r="BP33" s="16" t="s">
        <v>45</v>
      </c>
      <c r="BQ33" s="17">
        <v>0</v>
      </c>
      <c r="BR33" s="38">
        <v>14.8</v>
      </c>
      <c r="BS33" s="18"/>
      <c r="BV33" s="29">
        <v>0.5625</v>
      </c>
      <c r="BW33" s="16" t="s">
        <v>45</v>
      </c>
      <c r="BX33" s="17">
        <v>0</v>
      </c>
      <c r="BY33" s="17">
        <v>0</v>
      </c>
      <c r="BZ33" s="18"/>
      <c r="CA33" s="16" t="s">
        <v>45</v>
      </c>
      <c r="CB33" s="17">
        <v>0</v>
      </c>
      <c r="CC33" s="17">
        <v>0</v>
      </c>
      <c r="CD33" s="17"/>
      <c r="CE33" s="16" t="s">
        <v>45</v>
      </c>
      <c r="CF33" s="17">
        <v>0</v>
      </c>
      <c r="CG33" s="17">
        <v>0</v>
      </c>
      <c r="CH33" s="18"/>
      <c r="CI33" s="16" t="s">
        <v>45</v>
      </c>
      <c r="CJ33" s="17">
        <v>0</v>
      </c>
      <c r="CK33" s="17">
        <v>0</v>
      </c>
      <c r="CL33" s="17"/>
      <c r="CM33" s="16" t="s">
        <v>45</v>
      </c>
      <c r="CN33" s="17">
        <v>0</v>
      </c>
      <c r="CO33" s="17">
        <v>0</v>
      </c>
      <c r="CP33" s="18"/>
      <c r="CQ33" s="16" t="s">
        <v>45</v>
      </c>
      <c r="CR33" s="17">
        <v>0</v>
      </c>
      <c r="CS33" s="17">
        <v>0</v>
      </c>
      <c r="CT33" s="17"/>
      <c r="CU33" s="16" t="s">
        <v>45</v>
      </c>
      <c r="CV33" s="17">
        <v>0</v>
      </c>
      <c r="CW33" s="17">
        <v>0</v>
      </c>
      <c r="CX33" s="18"/>
    </row>
    <row r="34" spans="1:102" x14ac:dyDescent="0.45">
      <c r="L34" s="29">
        <v>0.58333333333333304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16" t="s">
        <v>7</v>
      </c>
      <c r="AH34" s="38">
        <v>5</v>
      </c>
      <c r="AI34" s="38">
        <v>10.4</v>
      </c>
      <c r="AJ34" s="17"/>
      <c r="AK34" s="39" t="s">
        <v>6</v>
      </c>
      <c r="AL34" s="38">
        <v>3</v>
      </c>
      <c r="AM34" s="38">
        <v>13.2</v>
      </c>
      <c r="AN34" s="18"/>
      <c r="AQ34" s="29">
        <v>0.58333333333333304</v>
      </c>
      <c r="AR34" s="16" t="s">
        <v>66</v>
      </c>
      <c r="AS34" s="38">
        <v>1</v>
      </c>
      <c r="AT34" s="38">
        <v>11.8</v>
      </c>
      <c r="AU34" s="18"/>
      <c r="AV34" s="16" t="s">
        <v>66</v>
      </c>
      <c r="AW34" s="38">
        <v>1</v>
      </c>
      <c r="AX34" s="38">
        <v>11.8</v>
      </c>
      <c r="AY34" s="17"/>
      <c r="AZ34" s="16" t="s">
        <v>66</v>
      </c>
      <c r="BA34" s="38">
        <v>1</v>
      </c>
      <c r="BB34" s="38">
        <v>11.8</v>
      </c>
      <c r="BC34" s="18"/>
      <c r="BD34" s="16" t="s">
        <v>66</v>
      </c>
      <c r="BE34" s="38">
        <v>1</v>
      </c>
      <c r="BF34" s="38">
        <v>11.8</v>
      </c>
      <c r="BG34" s="17"/>
      <c r="BH34" s="16" t="s">
        <v>66</v>
      </c>
      <c r="BI34" s="38">
        <v>1</v>
      </c>
      <c r="BJ34" s="38">
        <v>11.8</v>
      </c>
      <c r="BK34" s="18"/>
      <c r="BL34" s="16" t="s">
        <v>46</v>
      </c>
      <c r="BM34" s="17"/>
      <c r="BN34" s="38">
        <v>7.4</v>
      </c>
      <c r="BO34" s="17"/>
      <c r="BP34" s="16" t="s">
        <v>45</v>
      </c>
      <c r="BQ34" s="17">
        <v>0</v>
      </c>
      <c r="BR34" s="38">
        <v>14.8</v>
      </c>
      <c r="BS34" s="18"/>
      <c r="BV34" s="29">
        <v>0.58333333333333304</v>
      </c>
      <c r="BW34" s="16" t="s">
        <v>45</v>
      </c>
      <c r="BX34" s="17">
        <v>0</v>
      </c>
      <c r="BY34" s="17">
        <v>0</v>
      </c>
      <c r="BZ34" s="18"/>
      <c r="CA34" s="16" t="s">
        <v>45</v>
      </c>
      <c r="CB34" s="17">
        <v>0</v>
      </c>
      <c r="CC34" s="17">
        <v>0</v>
      </c>
      <c r="CD34" s="17"/>
      <c r="CE34" s="16" t="s">
        <v>45</v>
      </c>
      <c r="CF34" s="17">
        <v>0</v>
      </c>
      <c r="CG34" s="17">
        <v>0</v>
      </c>
      <c r="CH34" s="18"/>
      <c r="CI34" s="16" t="s">
        <v>45</v>
      </c>
      <c r="CJ34" s="17">
        <v>0</v>
      </c>
      <c r="CK34" s="17">
        <v>0</v>
      </c>
      <c r="CL34" s="17"/>
      <c r="CM34" s="16" t="s">
        <v>45</v>
      </c>
      <c r="CN34" s="17">
        <v>0</v>
      </c>
      <c r="CO34" s="17">
        <v>0</v>
      </c>
      <c r="CP34" s="18"/>
      <c r="CQ34" s="16" t="s">
        <v>45</v>
      </c>
      <c r="CR34" s="17">
        <v>0</v>
      </c>
      <c r="CS34" s="17">
        <v>0</v>
      </c>
      <c r="CT34" s="17"/>
      <c r="CU34" s="16" t="s">
        <v>45</v>
      </c>
      <c r="CV34" s="17">
        <v>0</v>
      </c>
      <c r="CW34" s="17">
        <v>0</v>
      </c>
      <c r="CX34" s="18"/>
    </row>
    <row r="35" spans="1:102" x14ac:dyDescent="0.45">
      <c r="B35" s="14" t="s">
        <v>44</v>
      </c>
      <c r="L35" s="29">
        <v>0.60416666666666696</v>
      </c>
      <c r="M35" s="16" t="s">
        <v>46</v>
      </c>
      <c r="N35" s="17"/>
      <c r="O35" s="38">
        <v>11.8</v>
      </c>
      <c r="P35" s="18"/>
      <c r="Q35" s="16" t="s">
        <v>46</v>
      </c>
      <c r="R35" s="17"/>
      <c r="S35" s="38">
        <v>11.8</v>
      </c>
      <c r="T35" s="17"/>
      <c r="U35" s="16" t="s">
        <v>46</v>
      </c>
      <c r="V35" s="17"/>
      <c r="W35" s="38">
        <v>11.8</v>
      </c>
      <c r="X35" s="18"/>
      <c r="Y35" s="16" t="s">
        <v>46</v>
      </c>
      <c r="Z35" s="17"/>
      <c r="AA35" s="38">
        <v>11.8</v>
      </c>
      <c r="AB35" s="17"/>
      <c r="AC35" s="16" t="s">
        <v>46</v>
      </c>
      <c r="AD35" s="17"/>
      <c r="AE35" s="38">
        <v>11.8</v>
      </c>
      <c r="AF35" s="18"/>
      <c r="AG35" s="16" t="s">
        <v>7</v>
      </c>
      <c r="AH35" s="38">
        <v>5</v>
      </c>
      <c r="AI35" s="38">
        <v>10.4</v>
      </c>
      <c r="AJ35" s="17"/>
      <c r="AK35" s="16" t="s">
        <v>46</v>
      </c>
      <c r="AL35" s="17"/>
      <c r="AM35" s="38">
        <v>13.2</v>
      </c>
      <c r="AN35" s="18"/>
      <c r="AQ35" s="29">
        <v>0.60416666666666696</v>
      </c>
      <c r="AR35" s="16" t="s">
        <v>66</v>
      </c>
      <c r="AS35" s="38">
        <v>1</v>
      </c>
      <c r="AT35" s="38">
        <v>11.8</v>
      </c>
      <c r="AU35" s="18"/>
      <c r="AV35" s="16" t="s">
        <v>66</v>
      </c>
      <c r="AW35" s="38">
        <v>1</v>
      </c>
      <c r="AX35" s="38">
        <v>11.8</v>
      </c>
      <c r="AY35" s="17"/>
      <c r="AZ35" s="16" t="s">
        <v>66</v>
      </c>
      <c r="BA35" s="38">
        <v>1</v>
      </c>
      <c r="BB35" s="38">
        <v>11.8</v>
      </c>
      <c r="BC35" s="18"/>
      <c r="BD35" s="16" t="s">
        <v>66</v>
      </c>
      <c r="BE35" s="38">
        <v>1</v>
      </c>
      <c r="BF35" s="38">
        <v>11.8</v>
      </c>
      <c r="BG35" s="17"/>
      <c r="BH35" s="16" t="s">
        <v>66</v>
      </c>
      <c r="BI35" s="38">
        <v>1</v>
      </c>
      <c r="BJ35" s="38">
        <v>11.8</v>
      </c>
      <c r="BK35" s="18"/>
      <c r="BL35" s="16" t="s">
        <v>45</v>
      </c>
      <c r="BM35" s="17">
        <v>0</v>
      </c>
      <c r="BN35" s="38">
        <v>14.8</v>
      </c>
      <c r="BO35" s="17"/>
      <c r="BP35" s="16" t="s">
        <v>45</v>
      </c>
      <c r="BQ35" s="17">
        <v>0</v>
      </c>
      <c r="BR35" s="38">
        <v>14.8</v>
      </c>
      <c r="BS35" s="18"/>
      <c r="BV35" s="29">
        <v>0.60416666666666696</v>
      </c>
      <c r="BW35" s="16" t="s">
        <v>45</v>
      </c>
      <c r="BX35" s="17">
        <v>0</v>
      </c>
      <c r="BY35" s="17">
        <v>0</v>
      </c>
      <c r="BZ35" s="18"/>
      <c r="CA35" s="16" t="s">
        <v>45</v>
      </c>
      <c r="CB35" s="17">
        <v>0</v>
      </c>
      <c r="CC35" s="17">
        <v>0</v>
      </c>
      <c r="CD35" s="17"/>
      <c r="CE35" s="16" t="s">
        <v>45</v>
      </c>
      <c r="CF35" s="17">
        <v>0</v>
      </c>
      <c r="CG35" s="17">
        <v>0</v>
      </c>
      <c r="CH35" s="18"/>
      <c r="CI35" s="16" t="s">
        <v>45</v>
      </c>
      <c r="CJ35" s="17">
        <v>0</v>
      </c>
      <c r="CK35" s="17">
        <v>0</v>
      </c>
      <c r="CL35" s="17"/>
      <c r="CM35" s="16" t="s">
        <v>45</v>
      </c>
      <c r="CN35" s="17">
        <v>0</v>
      </c>
      <c r="CO35" s="17">
        <v>0</v>
      </c>
      <c r="CP35" s="18"/>
      <c r="CQ35" s="16" t="s">
        <v>45</v>
      </c>
      <c r="CR35" s="17">
        <v>0</v>
      </c>
      <c r="CS35" s="17">
        <v>0</v>
      </c>
      <c r="CT35" s="17"/>
      <c r="CU35" s="16" t="s">
        <v>45</v>
      </c>
      <c r="CV35" s="17">
        <v>0</v>
      </c>
      <c r="CW35" s="17">
        <v>0</v>
      </c>
      <c r="CX35" s="18"/>
    </row>
    <row r="36" spans="1:102" x14ac:dyDescent="0.45">
      <c r="B36" t="s">
        <v>23</v>
      </c>
      <c r="C36" t="s">
        <v>24</v>
      </c>
      <c r="D36" t="s">
        <v>25</v>
      </c>
      <c r="E36" t="s">
        <v>26</v>
      </c>
      <c r="G36" t="s">
        <v>24</v>
      </c>
      <c r="H36" t="s">
        <v>25</v>
      </c>
      <c r="I36" t="s">
        <v>36</v>
      </c>
      <c r="L36" s="29">
        <v>0.625</v>
      </c>
      <c r="M36" s="16" t="s">
        <v>45</v>
      </c>
      <c r="N36" s="17">
        <v>0</v>
      </c>
      <c r="O36" s="38">
        <v>23.6</v>
      </c>
      <c r="P36" s="18"/>
      <c r="Q36" s="16" t="s">
        <v>45</v>
      </c>
      <c r="R36" s="17">
        <v>0</v>
      </c>
      <c r="S36" s="38">
        <v>23.6</v>
      </c>
      <c r="T36" s="17"/>
      <c r="U36" s="16" t="s">
        <v>45</v>
      </c>
      <c r="V36" s="17">
        <v>0</v>
      </c>
      <c r="W36" s="38">
        <v>23.6</v>
      </c>
      <c r="X36" s="18"/>
      <c r="Y36" s="16" t="s">
        <v>45</v>
      </c>
      <c r="Z36" s="17">
        <v>0</v>
      </c>
      <c r="AA36" s="38">
        <v>23.6</v>
      </c>
      <c r="AB36" s="17"/>
      <c r="AC36" s="16" t="s">
        <v>45</v>
      </c>
      <c r="AD36" s="17">
        <v>0</v>
      </c>
      <c r="AE36" s="38">
        <v>23.6</v>
      </c>
      <c r="AF36" s="18"/>
      <c r="AG36" s="16" t="s">
        <v>7</v>
      </c>
      <c r="AH36" s="38">
        <v>5</v>
      </c>
      <c r="AI36" s="38">
        <v>10.4</v>
      </c>
      <c r="AJ36" s="17"/>
      <c r="AK36" s="16" t="s">
        <v>45</v>
      </c>
      <c r="AL36" s="17">
        <v>0</v>
      </c>
      <c r="AM36" s="38">
        <v>26.4</v>
      </c>
      <c r="AN36" s="18"/>
      <c r="AQ36" s="29">
        <v>0.625</v>
      </c>
      <c r="AR36" s="16" t="s">
        <v>66</v>
      </c>
      <c r="AS36" s="38">
        <v>1</v>
      </c>
      <c r="AT36" s="38">
        <v>11.8</v>
      </c>
      <c r="AU36" s="18"/>
      <c r="AV36" s="16" t="s">
        <v>66</v>
      </c>
      <c r="AW36" s="38">
        <v>1</v>
      </c>
      <c r="AX36" s="38">
        <v>11.8</v>
      </c>
      <c r="AY36" s="17"/>
      <c r="AZ36" s="16" t="s">
        <v>66</v>
      </c>
      <c r="BA36" s="38">
        <v>1</v>
      </c>
      <c r="BB36" s="38">
        <v>11.8</v>
      </c>
      <c r="BC36" s="18"/>
      <c r="BD36" s="16" t="s">
        <v>66</v>
      </c>
      <c r="BE36" s="38">
        <v>1</v>
      </c>
      <c r="BF36" s="38">
        <v>11.8</v>
      </c>
      <c r="BG36" s="17"/>
      <c r="BH36" s="16" t="s">
        <v>66</v>
      </c>
      <c r="BI36" s="38">
        <v>1</v>
      </c>
      <c r="BJ36" s="38">
        <v>11.8</v>
      </c>
      <c r="BK36" s="18"/>
      <c r="BL36" s="16" t="s">
        <v>45</v>
      </c>
      <c r="BM36" s="17">
        <v>0</v>
      </c>
      <c r="BN36" s="38">
        <v>14.8</v>
      </c>
      <c r="BO36" s="17"/>
      <c r="BP36" s="16" t="s">
        <v>45</v>
      </c>
      <c r="BQ36" s="17">
        <v>0</v>
      </c>
      <c r="BR36" s="38">
        <v>14.8</v>
      </c>
      <c r="BS36" s="18"/>
      <c r="BV36" s="29">
        <v>0.625</v>
      </c>
      <c r="BW36" s="16" t="s">
        <v>45</v>
      </c>
      <c r="BX36" s="17">
        <v>0</v>
      </c>
      <c r="BY36" s="17">
        <v>0</v>
      </c>
      <c r="BZ36" s="18"/>
      <c r="CA36" s="16" t="s">
        <v>45</v>
      </c>
      <c r="CB36" s="17">
        <v>0</v>
      </c>
      <c r="CC36" s="17">
        <v>0</v>
      </c>
      <c r="CD36" s="17"/>
      <c r="CE36" s="16" t="s">
        <v>45</v>
      </c>
      <c r="CF36" s="17">
        <v>0</v>
      </c>
      <c r="CG36" s="17">
        <v>0</v>
      </c>
      <c r="CH36" s="18"/>
      <c r="CI36" s="16" t="s">
        <v>45</v>
      </c>
      <c r="CJ36" s="17">
        <v>0</v>
      </c>
      <c r="CK36" s="17">
        <v>0</v>
      </c>
      <c r="CL36" s="17"/>
      <c r="CM36" s="16" t="s">
        <v>45</v>
      </c>
      <c r="CN36" s="17">
        <v>0</v>
      </c>
      <c r="CO36" s="17">
        <v>0</v>
      </c>
      <c r="CP36" s="18"/>
      <c r="CQ36" s="16" t="s">
        <v>45</v>
      </c>
      <c r="CR36" s="17">
        <v>0</v>
      </c>
      <c r="CS36" s="17">
        <v>0</v>
      </c>
      <c r="CT36" s="17"/>
      <c r="CU36" s="16" t="s">
        <v>45</v>
      </c>
      <c r="CV36" s="17">
        <v>0</v>
      </c>
      <c r="CW36" s="17">
        <v>0</v>
      </c>
      <c r="CX36" s="18"/>
    </row>
    <row r="37" spans="1:102" x14ac:dyDescent="0.45">
      <c r="A37" t="s">
        <v>52</v>
      </c>
      <c r="B37">
        <v>1</v>
      </c>
      <c r="C37">
        <f t="shared" ref="C37:C42" ca="1" si="0">RANDBETWEEN(1,100)</f>
        <v>49</v>
      </c>
      <c r="D37">
        <v>68</v>
      </c>
      <c r="E37" t="s">
        <v>29</v>
      </c>
      <c r="G37">
        <f t="shared" ref="G37:G42" ca="1" si="1">RANDBETWEEN(1,100)</f>
        <v>67</v>
      </c>
      <c r="H37">
        <v>56</v>
      </c>
      <c r="I37" s="15">
        <v>0.54166666666666663</v>
      </c>
      <c r="L37" s="29">
        <v>0.64583333333333304</v>
      </c>
      <c r="M37" s="16" t="s">
        <v>45</v>
      </c>
      <c r="N37" s="17">
        <v>0</v>
      </c>
      <c r="O37" s="38">
        <v>23.6</v>
      </c>
      <c r="P37" s="18"/>
      <c r="Q37" s="16" t="s">
        <v>45</v>
      </c>
      <c r="R37" s="17">
        <v>0</v>
      </c>
      <c r="S37" s="38">
        <v>23.6</v>
      </c>
      <c r="T37" s="17"/>
      <c r="U37" s="16" t="s">
        <v>45</v>
      </c>
      <c r="V37" s="17">
        <v>0</v>
      </c>
      <c r="W37" s="38">
        <v>23.6</v>
      </c>
      <c r="X37" s="18"/>
      <c r="Y37" s="16" t="s">
        <v>45</v>
      </c>
      <c r="Z37" s="17">
        <v>0</v>
      </c>
      <c r="AA37" s="38">
        <v>23.6</v>
      </c>
      <c r="AB37" s="17"/>
      <c r="AC37" s="16" t="s">
        <v>45</v>
      </c>
      <c r="AD37" s="17">
        <v>0</v>
      </c>
      <c r="AE37" s="38">
        <v>23.6</v>
      </c>
      <c r="AF37" s="18"/>
      <c r="AG37" s="16" t="s">
        <v>46</v>
      </c>
      <c r="AH37" s="17"/>
      <c r="AI37" s="38">
        <v>10.4</v>
      </c>
      <c r="AJ37" s="17"/>
      <c r="AK37" s="16" t="s">
        <v>45</v>
      </c>
      <c r="AL37" s="17">
        <v>0</v>
      </c>
      <c r="AM37" s="38">
        <v>26.4</v>
      </c>
      <c r="AN37" s="18"/>
      <c r="AQ37" s="29">
        <v>0.64583333333333304</v>
      </c>
      <c r="AR37" s="16" t="s">
        <v>66</v>
      </c>
      <c r="AS37" s="38">
        <v>1</v>
      </c>
      <c r="AT37" s="38">
        <v>11.8</v>
      </c>
      <c r="AU37" s="18"/>
      <c r="AV37" s="16" t="s">
        <v>66</v>
      </c>
      <c r="AW37" s="38">
        <v>1</v>
      </c>
      <c r="AX37" s="38">
        <v>11.8</v>
      </c>
      <c r="AY37" s="17"/>
      <c r="AZ37" s="16" t="s">
        <v>66</v>
      </c>
      <c r="BA37" s="38">
        <v>1</v>
      </c>
      <c r="BB37" s="38">
        <v>11.8</v>
      </c>
      <c r="BC37" s="18"/>
      <c r="BD37" s="16" t="s">
        <v>66</v>
      </c>
      <c r="BE37" s="38">
        <v>1</v>
      </c>
      <c r="BF37" s="38">
        <v>11.8</v>
      </c>
      <c r="BG37" s="17"/>
      <c r="BH37" s="16" t="s">
        <v>66</v>
      </c>
      <c r="BI37" s="38">
        <v>1</v>
      </c>
      <c r="BJ37" s="38">
        <v>11.8</v>
      </c>
      <c r="BK37" s="18"/>
      <c r="BL37" s="16" t="s">
        <v>45</v>
      </c>
      <c r="BM37" s="17">
        <v>0</v>
      </c>
      <c r="BN37" s="38">
        <v>14.8</v>
      </c>
      <c r="BO37" s="17"/>
      <c r="BP37" s="16" t="s">
        <v>45</v>
      </c>
      <c r="BQ37" s="17">
        <v>0</v>
      </c>
      <c r="BR37" s="38">
        <v>14.8</v>
      </c>
      <c r="BS37" s="18"/>
      <c r="BV37" s="29">
        <v>0.64583333333333304</v>
      </c>
      <c r="BW37" s="16" t="s">
        <v>45</v>
      </c>
      <c r="BX37" s="17">
        <v>0</v>
      </c>
      <c r="BY37" s="17">
        <v>0</v>
      </c>
      <c r="BZ37" s="18"/>
      <c r="CA37" s="16" t="s">
        <v>45</v>
      </c>
      <c r="CB37" s="17">
        <v>0</v>
      </c>
      <c r="CC37" s="17">
        <v>0</v>
      </c>
      <c r="CD37" s="17"/>
      <c r="CE37" s="16" t="s">
        <v>45</v>
      </c>
      <c r="CF37" s="17">
        <v>0</v>
      </c>
      <c r="CG37" s="17">
        <v>0</v>
      </c>
      <c r="CH37" s="18"/>
      <c r="CI37" s="16" t="s">
        <v>45</v>
      </c>
      <c r="CJ37" s="17">
        <v>0</v>
      </c>
      <c r="CK37" s="17">
        <v>0</v>
      </c>
      <c r="CL37" s="17"/>
      <c r="CM37" s="16" t="s">
        <v>45</v>
      </c>
      <c r="CN37" s="17">
        <v>0</v>
      </c>
      <c r="CO37" s="17">
        <v>0</v>
      </c>
      <c r="CP37" s="18"/>
      <c r="CQ37" s="16" t="s">
        <v>45</v>
      </c>
      <c r="CR37" s="17">
        <v>0</v>
      </c>
      <c r="CS37" s="17">
        <v>0</v>
      </c>
      <c r="CT37" s="17"/>
      <c r="CU37" s="16" t="s">
        <v>45</v>
      </c>
      <c r="CV37" s="17">
        <v>0</v>
      </c>
      <c r="CW37" s="17">
        <v>0</v>
      </c>
      <c r="CX37" s="18"/>
    </row>
    <row r="38" spans="1:102" x14ac:dyDescent="0.45">
      <c r="A38" t="s">
        <v>52</v>
      </c>
      <c r="B38">
        <v>2</v>
      </c>
      <c r="C38">
        <f t="shared" ca="1" si="0"/>
        <v>40</v>
      </c>
      <c r="D38">
        <v>56</v>
      </c>
      <c r="E38" t="s">
        <v>27</v>
      </c>
      <c r="G38" s="31">
        <f t="shared" ca="1" si="1"/>
        <v>59</v>
      </c>
      <c r="H38">
        <v>86</v>
      </c>
      <c r="I38" s="15">
        <v>0.75</v>
      </c>
      <c r="L38" s="29">
        <v>0.66666666666666696</v>
      </c>
      <c r="M38" s="16" t="s">
        <v>45</v>
      </c>
      <c r="N38" s="17">
        <v>0</v>
      </c>
      <c r="O38" s="38">
        <v>23.6</v>
      </c>
      <c r="P38" s="18"/>
      <c r="Q38" s="16" t="s">
        <v>45</v>
      </c>
      <c r="R38" s="17">
        <v>0</v>
      </c>
      <c r="S38" s="38">
        <v>23.6</v>
      </c>
      <c r="T38" s="17"/>
      <c r="U38" s="16" t="s">
        <v>45</v>
      </c>
      <c r="V38" s="17">
        <v>0</v>
      </c>
      <c r="W38" s="38">
        <v>23.6</v>
      </c>
      <c r="X38" s="18"/>
      <c r="Y38" s="16" t="s">
        <v>45</v>
      </c>
      <c r="Z38" s="17">
        <v>0</v>
      </c>
      <c r="AA38" s="38">
        <v>23.6</v>
      </c>
      <c r="AB38" s="17"/>
      <c r="AC38" s="16" t="s">
        <v>45</v>
      </c>
      <c r="AD38" s="17">
        <v>0</v>
      </c>
      <c r="AE38" s="38">
        <v>23.6</v>
      </c>
      <c r="AF38" s="18"/>
      <c r="AG38" s="16" t="s">
        <v>45</v>
      </c>
      <c r="AH38" s="17">
        <v>0</v>
      </c>
      <c r="AI38" s="38">
        <v>20.8</v>
      </c>
      <c r="AJ38" s="17"/>
      <c r="AK38" s="16" t="s">
        <v>45</v>
      </c>
      <c r="AL38" s="17">
        <v>0</v>
      </c>
      <c r="AM38" s="38">
        <v>26.4</v>
      </c>
      <c r="AN38" s="18"/>
      <c r="AQ38" s="29">
        <v>0.66666666666666696</v>
      </c>
      <c r="AR38" s="16" t="s">
        <v>46</v>
      </c>
      <c r="AS38" s="17"/>
      <c r="AT38" s="38">
        <v>11.8</v>
      </c>
      <c r="AU38" s="18"/>
      <c r="AV38" s="16" t="s">
        <v>46</v>
      </c>
      <c r="AW38" s="17"/>
      <c r="AX38" s="38">
        <v>11.8</v>
      </c>
      <c r="AY38" s="17"/>
      <c r="AZ38" s="16" t="s">
        <v>46</v>
      </c>
      <c r="BA38" s="17"/>
      <c r="BB38" s="38">
        <v>11.8</v>
      </c>
      <c r="BC38" s="18"/>
      <c r="BD38" s="16" t="s">
        <v>46</v>
      </c>
      <c r="BE38" s="17"/>
      <c r="BF38" s="38">
        <v>11.8</v>
      </c>
      <c r="BG38" s="17"/>
      <c r="BH38" s="16" t="s">
        <v>46</v>
      </c>
      <c r="BI38" s="17"/>
      <c r="BJ38" s="38">
        <v>11.8</v>
      </c>
      <c r="BK38" s="18"/>
      <c r="BL38" s="16" t="s">
        <v>45</v>
      </c>
      <c r="BM38" s="17">
        <v>0</v>
      </c>
      <c r="BN38" s="38">
        <v>14.8</v>
      </c>
      <c r="BO38" s="17"/>
      <c r="BP38" s="16" t="s">
        <v>45</v>
      </c>
      <c r="BQ38" s="17">
        <v>0</v>
      </c>
      <c r="BR38" s="38">
        <v>14.8</v>
      </c>
      <c r="BS38" s="18"/>
      <c r="BV38" s="29">
        <v>0.66666666666666696</v>
      </c>
      <c r="BW38" s="16" t="s">
        <v>45</v>
      </c>
      <c r="BX38" s="17">
        <v>0</v>
      </c>
      <c r="BY38" s="17">
        <v>0</v>
      </c>
      <c r="BZ38" s="18"/>
      <c r="CA38" s="16" t="s">
        <v>45</v>
      </c>
      <c r="CB38" s="17">
        <v>0</v>
      </c>
      <c r="CC38" s="17">
        <v>0</v>
      </c>
      <c r="CD38" s="17"/>
      <c r="CE38" s="16" t="s">
        <v>45</v>
      </c>
      <c r="CF38" s="17">
        <v>0</v>
      </c>
      <c r="CG38" s="17">
        <v>0</v>
      </c>
      <c r="CH38" s="18"/>
      <c r="CI38" s="16" t="s">
        <v>45</v>
      </c>
      <c r="CJ38" s="17">
        <v>0</v>
      </c>
      <c r="CK38" s="17">
        <v>0</v>
      </c>
      <c r="CL38" s="17"/>
      <c r="CM38" s="16" t="s">
        <v>45</v>
      </c>
      <c r="CN38" s="17">
        <v>0</v>
      </c>
      <c r="CO38" s="17">
        <v>0</v>
      </c>
      <c r="CP38" s="18"/>
      <c r="CQ38" s="16" t="s">
        <v>45</v>
      </c>
      <c r="CR38" s="17">
        <v>0</v>
      </c>
      <c r="CS38" s="17">
        <v>0</v>
      </c>
      <c r="CT38" s="17"/>
      <c r="CU38" s="16" t="s">
        <v>45</v>
      </c>
      <c r="CV38" s="17">
        <v>0</v>
      </c>
      <c r="CW38" s="17">
        <v>0</v>
      </c>
      <c r="CX38" s="18"/>
    </row>
    <row r="39" spans="1:102" x14ac:dyDescent="0.45">
      <c r="A39" t="s">
        <v>53</v>
      </c>
      <c r="B39">
        <v>3</v>
      </c>
      <c r="C39">
        <f t="shared" ca="1" si="0"/>
        <v>13</v>
      </c>
      <c r="D39">
        <v>77</v>
      </c>
      <c r="E39" t="s">
        <v>29</v>
      </c>
      <c r="G39" s="31">
        <f t="shared" ca="1" si="1"/>
        <v>27</v>
      </c>
      <c r="H39" s="31">
        <v>75</v>
      </c>
      <c r="I39" s="15">
        <v>0.6875</v>
      </c>
      <c r="L39" s="29">
        <v>0.6875</v>
      </c>
      <c r="M39" s="16" t="s">
        <v>45</v>
      </c>
      <c r="N39" s="17">
        <v>0</v>
      </c>
      <c r="O39" s="38">
        <v>23.6</v>
      </c>
      <c r="P39" s="18"/>
      <c r="Q39" s="16" t="s">
        <v>45</v>
      </c>
      <c r="R39" s="17">
        <v>0</v>
      </c>
      <c r="S39" s="38">
        <v>23.6</v>
      </c>
      <c r="T39" s="17"/>
      <c r="U39" s="16" t="s">
        <v>45</v>
      </c>
      <c r="V39" s="17">
        <v>0</v>
      </c>
      <c r="W39" s="38">
        <v>23.6</v>
      </c>
      <c r="X39" s="18"/>
      <c r="Y39" s="16" t="s">
        <v>45</v>
      </c>
      <c r="Z39" s="17">
        <v>0</v>
      </c>
      <c r="AA39" s="38">
        <v>23.6</v>
      </c>
      <c r="AB39" s="17"/>
      <c r="AC39" s="16" t="s">
        <v>45</v>
      </c>
      <c r="AD39" s="17">
        <v>0</v>
      </c>
      <c r="AE39" s="38">
        <v>23.6</v>
      </c>
      <c r="AF39" s="18"/>
      <c r="AG39" s="16" t="s">
        <v>45</v>
      </c>
      <c r="AH39" s="17">
        <v>0</v>
      </c>
      <c r="AI39" s="38">
        <v>20.8</v>
      </c>
      <c r="AJ39" s="17"/>
      <c r="AK39" s="16" t="s">
        <v>45</v>
      </c>
      <c r="AL39" s="17">
        <v>0</v>
      </c>
      <c r="AM39" s="38">
        <v>26.4</v>
      </c>
      <c r="AN39" s="18"/>
      <c r="AQ39" s="29">
        <v>0.6875</v>
      </c>
      <c r="AR39" s="16" t="s">
        <v>45</v>
      </c>
      <c r="AS39" s="17">
        <v>0</v>
      </c>
      <c r="AT39" s="38">
        <v>23.6</v>
      </c>
      <c r="AU39" s="18"/>
      <c r="AV39" s="16" t="s">
        <v>45</v>
      </c>
      <c r="AW39" s="17">
        <v>0</v>
      </c>
      <c r="AX39" s="38">
        <v>23.6</v>
      </c>
      <c r="AY39" s="17"/>
      <c r="AZ39" s="16" t="s">
        <v>45</v>
      </c>
      <c r="BA39" s="17">
        <v>0</v>
      </c>
      <c r="BB39" s="38">
        <v>23.6</v>
      </c>
      <c r="BC39" s="18"/>
      <c r="BD39" s="16" t="s">
        <v>45</v>
      </c>
      <c r="BE39" s="17">
        <v>0</v>
      </c>
      <c r="BF39" s="38">
        <v>23.6</v>
      </c>
      <c r="BG39" s="17"/>
      <c r="BH39" s="16" t="s">
        <v>45</v>
      </c>
      <c r="BI39" s="17">
        <v>0</v>
      </c>
      <c r="BJ39" s="38">
        <v>23.6</v>
      </c>
      <c r="BK39" s="18"/>
      <c r="BL39" s="16" t="s">
        <v>46</v>
      </c>
      <c r="BM39" s="17"/>
      <c r="BN39" s="38">
        <v>14.8</v>
      </c>
      <c r="BO39" s="17"/>
      <c r="BP39" s="16" t="s">
        <v>45</v>
      </c>
      <c r="BQ39" s="17">
        <v>0</v>
      </c>
      <c r="BR39" s="38">
        <v>14.8</v>
      </c>
      <c r="BS39" s="18"/>
      <c r="BV39" s="29">
        <v>0.6875</v>
      </c>
      <c r="BW39" s="16" t="s">
        <v>45</v>
      </c>
      <c r="BX39" s="17">
        <v>0</v>
      </c>
      <c r="BY39" s="17">
        <v>0</v>
      </c>
      <c r="BZ39" s="18"/>
      <c r="CA39" s="16" t="s">
        <v>45</v>
      </c>
      <c r="CB39" s="17">
        <v>0</v>
      </c>
      <c r="CC39" s="17">
        <v>0</v>
      </c>
      <c r="CD39" s="17"/>
      <c r="CE39" s="16" t="s">
        <v>45</v>
      </c>
      <c r="CF39" s="17">
        <v>0</v>
      </c>
      <c r="CG39" s="17">
        <v>0</v>
      </c>
      <c r="CH39" s="18"/>
      <c r="CI39" s="16" t="s">
        <v>45</v>
      </c>
      <c r="CJ39" s="17">
        <v>0</v>
      </c>
      <c r="CK39" s="17">
        <v>0</v>
      </c>
      <c r="CL39" s="17"/>
      <c r="CM39" s="16" t="s">
        <v>45</v>
      </c>
      <c r="CN39" s="17">
        <v>0</v>
      </c>
      <c r="CO39" s="17">
        <v>0</v>
      </c>
      <c r="CP39" s="18"/>
      <c r="CQ39" s="16" t="s">
        <v>45</v>
      </c>
      <c r="CR39" s="17">
        <v>0</v>
      </c>
      <c r="CS39" s="17">
        <v>0</v>
      </c>
      <c r="CT39" s="17"/>
      <c r="CU39" s="16" t="s">
        <v>45</v>
      </c>
      <c r="CV39" s="17">
        <v>0</v>
      </c>
      <c r="CW39" s="17">
        <v>0</v>
      </c>
      <c r="CX39" s="18"/>
    </row>
    <row r="40" spans="1:102" x14ac:dyDescent="0.45">
      <c r="A40" t="s">
        <v>53</v>
      </c>
      <c r="B40">
        <v>4</v>
      </c>
      <c r="C40">
        <f t="shared" ca="1" si="0"/>
        <v>32</v>
      </c>
      <c r="D40">
        <v>21</v>
      </c>
      <c r="E40" t="s">
        <v>28</v>
      </c>
      <c r="G40" s="31">
        <f t="shared" ca="1" si="1"/>
        <v>44</v>
      </c>
      <c r="H40" s="31">
        <v>81</v>
      </c>
      <c r="I40" s="15">
        <v>0.72916666666666663</v>
      </c>
      <c r="L40" s="29">
        <v>0.70833333333333304</v>
      </c>
      <c r="M40" s="16" t="s">
        <v>45</v>
      </c>
      <c r="N40" s="17">
        <v>0</v>
      </c>
      <c r="O40" s="38">
        <v>23.6</v>
      </c>
      <c r="P40" s="18"/>
      <c r="Q40" s="16" t="s">
        <v>45</v>
      </c>
      <c r="R40" s="17">
        <v>0</v>
      </c>
      <c r="S40" s="38">
        <v>23.6</v>
      </c>
      <c r="T40" s="17"/>
      <c r="U40" s="16" t="s">
        <v>45</v>
      </c>
      <c r="V40" s="17">
        <v>0</v>
      </c>
      <c r="W40" s="38">
        <v>23.6</v>
      </c>
      <c r="X40" s="18"/>
      <c r="Y40" s="16" t="s">
        <v>45</v>
      </c>
      <c r="Z40" s="17">
        <v>0</v>
      </c>
      <c r="AA40" s="38">
        <v>23.6</v>
      </c>
      <c r="AB40" s="17"/>
      <c r="AC40" s="16" t="s">
        <v>45</v>
      </c>
      <c r="AD40" s="17">
        <v>0</v>
      </c>
      <c r="AE40" s="38">
        <v>23.6</v>
      </c>
      <c r="AF40" s="18"/>
      <c r="AG40" s="16" t="s">
        <v>45</v>
      </c>
      <c r="AH40" s="17">
        <v>0</v>
      </c>
      <c r="AI40" s="38">
        <v>20.8</v>
      </c>
      <c r="AJ40" s="17"/>
      <c r="AK40" s="16" t="s">
        <v>45</v>
      </c>
      <c r="AL40" s="17">
        <v>0</v>
      </c>
      <c r="AM40" s="38">
        <v>26.4</v>
      </c>
      <c r="AN40" s="18"/>
      <c r="AQ40" s="29">
        <v>0.70833333333333304</v>
      </c>
      <c r="AR40" s="16" t="s">
        <v>45</v>
      </c>
      <c r="AS40" s="17">
        <v>0</v>
      </c>
      <c r="AT40" s="38">
        <v>23.6</v>
      </c>
      <c r="AU40" s="18"/>
      <c r="AV40" s="16" t="s">
        <v>45</v>
      </c>
      <c r="AW40" s="17">
        <v>0</v>
      </c>
      <c r="AX40" s="38">
        <v>23.6</v>
      </c>
      <c r="AY40" s="17"/>
      <c r="AZ40" s="16" t="s">
        <v>45</v>
      </c>
      <c r="BA40" s="17">
        <v>0</v>
      </c>
      <c r="BB40" s="38">
        <v>23.6</v>
      </c>
      <c r="BC40" s="18"/>
      <c r="BD40" s="16" t="s">
        <v>45</v>
      </c>
      <c r="BE40" s="17">
        <v>0</v>
      </c>
      <c r="BF40" s="38">
        <v>23.6</v>
      </c>
      <c r="BG40" s="17"/>
      <c r="BH40" s="16" t="s">
        <v>45</v>
      </c>
      <c r="BI40" s="17">
        <v>0</v>
      </c>
      <c r="BJ40" s="38">
        <v>23.6</v>
      </c>
      <c r="BK40" s="18"/>
      <c r="BL40" s="16" t="s">
        <v>7</v>
      </c>
      <c r="BM40" s="38">
        <v>5</v>
      </c>
      <c r="BN40" s="38">
        <v>25.2</v>
      </c>
      <c r="BO40" s="17"/>
      <c r="BP40" s="16" t="s">
        <v>45</v>
      </c>
      <c r="BQ40" s="17">
        <v>0</v>
      </c>
      <c r="BR40" s="38">
        <v>14.8</v>
      </c>
      <c r="BS40" s="18"/>
      <c r="BV40" s="29">
        <v>0.70833333333333304</v>
      </c>
      <c r="BW40" s="16" t="s">
        <v>45</v>
      </c>
      <c r="BX40" s="17">
        <v>0</v>
      </c>
      <c r="BY40" s="17">
        <v>0</v>
      </c>
      <c r="BZ40" s="18"/>
      <c r="CA40" s="16" t="s">
        <v>45</v>
      </c>
      <c r="CB40" s="17">
        <v>0</v>
      </c>
      <c r="CC40" s="17">
        <v>0</v>
      </c>
      <c r="CD40" s="17"/>
      <c r="CE40" s="16" t="s">
        <v>45</v>
      </c>
      <c r="CF40" s="17">
        <v>0</v>
      </c>
      <c r="CG40" s="17">
        <v>0</v>
      </c>
      <c r="CH40" s="18"/>
      <c r="CI40" s="16" t="s">
        <v>45</v>
      </c>
      <c r="CJ40" s="17">
        <v>0</v>
      </c>
      <c r="CK40" s="17">
        <v>0</v>
      </c>
      <c r="CL40" s="17"/>
      <c r="CM40" s="16" t="s">
        <v>45</v>
      </c>
      <c r="CN40" s="17">
        <v>0</v>
      </c>
      <c r="CO40" s="17">
        <v>0</v>
      </c>
      <c r="CP40" s="18"/>
      <c r="CQ40" s="16" t="s">
        <v>45</v>
      </c>
      <c r="CR40" s="17">
        <v>0</v>
      </c>
      <c r="CS40" s="17">
        <v>0</v>
      </c>
      <c r="CT40" s="17"/>
      <c r="CU40" s="16" t="s">
        <v>45</v>
      </c>
      <c r="CV40" s="17">
        <v>0</v>
      </c>
      <c r="CW40" s="17">
        <v>0</v>
      </c>
      <c r="CX40" s="18"/>
    </row>
    <row r="41" spans="1:102" x14ac:dyDescent="0.45">
      <c r="A41" t="s">
        <v>62</v>
      </c>
      <c r="B41">
        <v>5</v>
      </c>
      <c r="C41">
        <f t="shared" ca="1" si="0"/>
        <v>25</v>
      </c>
      <c r="D41">
        <v>35</v>
      </c>
      <c r="E41" t="s">
        <v>33</v>
      </c>
      <c r="G41">
        <f t="shared" ca="1" si="1"/>
        <v>47</v>
      </c>
      <c r="H41">
        <v>85</v>
      </c>
      <c r="I41" s="15">
        <v>0.72916666666666663</v>
      </c>
      <c r="L41" s="29">
        <v>0.72916666666666696</v>
      </c>
      <c r="M41" s="16" t="s">
        <v>45</v>
      </c>
      <c r="N41" s="17">
        <v>0</v>
      </c>
      <c r="O41" s="38">
        <v>23.6</v>
      </c>
      <c r="P41" s="18"/>
      <c r="Q41" s="16" t="s">
        <v>45</v>
      </c>
      <c r="R41" s="17">
        <v>0</v>
      </c>
      <c r="S41" s="38">
        <v>23.6</v>
      </c>
      <c r="T41" s="17"/>
      <c r="U41" s="16" t="s">
        <v>45</v>
      </c>
      <c r="V41" s="17">
        <v>0</v>
      </c>
      <c r="W41" s="38">
        <v>23.6</v>
      </c>
      <c r="X41" s="18"/>
      <c r="Y41" s="16" t="s">
        <v>45</v>
      </c>
      <c r="Z41" s="17">
        <v>0</v>
      </c>
      <c r="AA41" s="38">
        <v>23.6</v>
      </c>
      <c r="AB41" s="17"/>
      <c r="AC41" s="16" t="s">
        <v>45</v>
      </c>
      <c r="AD41" s="17">
        <v>0</v>
      </c>
      <c r="AE41" s="38">
        <v>23.6</v>
      </c>
      <c r="AF41" s="18"/>
      <c r="AG41" s="16" t="s">
        <v>45</v>
      </c>
      <c r="AH41" s="17">
        <v>0</v>
      </c>
      <c r="AI41" s="38">
        <v>20.8</v>
      </c>
      <c r="AJ41" s="17"/>
      <c r="AK41" s="16" t="s">
        <v>45</v>
      </c>
      <c r="AL41" s="17">
        <v>0</v>
      </c>
      <c r="AM41" s="38">
        <v>26.4</v>
      </c>
      <c r="AN41" s="18"/>
      <c r="AQ41" s="29">
        <v>0.72916666666666696</v>
      </c>
      <c r="AR41" s="16" t="s">
        <v>46</v>
      </c>
      <c r="AS41" s="17"/>
      <c r="AT41" s="38">
        <v>23.6</v>
      </c>
      <c r="AU41" s="18"/>
      <c r="AV41" s="16" t="s">
        <v>46</v>
      </c>
      <c r="AW41" s="17"/>
      <c r="AX41" s="38">
        <v>23.6</v>
      </c>
      <c r="AY41" s="17"/>
      <c r="AZ41" s="16" t="s">
        <v>45</v>
      </c>
      <c r="BA41" s="17">
        <v>0</v>
      </c>
      <c r="BB41" s="38">
        <v>23.6</v>
      </c>
      <c r="BC41" s="18"/>
      <c r="BD41" s="16" t="s">
        <v>45</v>
      </c>
      <c r="BE41" s="17">
        <v>0</v>
      </c>
      <c r="BF41" s="38">
        <v>23.6</v>
      </c>
      <c r="BG41" s="17"/>
      <c r="BH41" s="16" t="s">
        <v>45</v>
      </c>
      <c r="BI41" s="17">
        <v>0</v>
      </c>
      <c r="BJ41" s="38">
        <v>23.6</v>
      </c>
      <c r="BK41" s="18"/>
      <c r="BL41" s="16" t="s">
        <v>7</v>
      </c>
      <c r="BM41" s="38">
        <v>5</v>
      </c>
      <c r="BN41" s="38">
        <v>25.2</v>
      </c>
      <c r="BO41" s="17"/>
      <c r="BP41" s="16" t="s">
        <v>45</v>
      </c>
      <c r="BQ41" s="17">
        <v>0</v>
      </c>
      <c r="BR41" s="38">
        <v>14.8</v>
      </c>
      <c r="BS41" s="18"/>
      <c r="BV41" s="29">
        <v>0.72916666666666696</v>
      </c>
      <c r="BW41" s="16" t="s">
        <v>45</v>
      </c>
      <c r="BX41" s="17">
        <v>0</v>
      </c>
      <c r="BY41" s="17">
        <v>0</v>
      </c>
      <c r="BZ41" s="18"/>
      <c r="CA41" s="16" t="s">
        <v>45</v>
      </c>
      <c r="CB41" s="17">
        <v>0</v>
      </c>
      <c r="CC41" s="17">
        <v>0</v>
      </c>
      <c r="CD41" s="17"/>
      <c r="CE41" s="16" t="s">
        <v>46</v>
      </c>
      <c r="CF41" s="17"/>
      <c r="CG41" s="38">
        <v>0</v>
      </c>
      <c r="CH41" s="18"/>
      <c r="CI41" s="16" t="s">
        <v>45</v>
      </c>
      <c r="CJ41" s="17">
        <v>0</v>
      </c>
      <c r="CK41" s="17">
        <v>0</v>
      </c>
      <c r="CL41" s="17"/>
      <c r="CM41" s="16" t="s">
        <v>45</v>
      </c>
      <c r="CN41" s="17">
        <v>0</v>
      </c>
      <c r="CO41" s="17">
        <v>0</v>
      </c>
      <c r="CP41" s="18"/>
      <c r="CQ41" s="16" t="s">
        <v>45</v>
      </c>
      <c r="CR41" s="17">
        <v>0</v>
      </c>
      <c r="CS41" s="17">
        <v>0</v>
      </c>
      <c r="CT41" s="17"/>
      <c r="CU41" s="16" t="s">
        <v>45</v>
      </c>
      <c r="CV41" s="17">
        <v>0</v>
      </c>
      <c r="CW41" s="17">
        <v>0</v>
      </c>
      <c r="CX41" s="18"/>
    </row>
    <row r="42" spans="1:102" x14ac:dyDescent="0.45">
      <c r="A42" t="s">
        <v>62</v>
      </c>
      <c r="B42">
        <v>6</v>
      </c>
      <c r="C42">
        <f t="shared" ca="1" si="0"/>
        <v>52</v>
      </c>
      <c r="D42">
        <v>70</v>
      </c>
      <c r="E42" t="s">
        <v>29</v>
      </c>
      <c r="G42">
        <f t="shared" ca="1" si="1"/>
        <v>40</v>
      </c>
      <c r="H42">
        <v>90</v>
      </c>
      <c r="I42" s="15">
        <v>0.79166666666666663</v>
      </c>
      <c r="L42" s="29">
        <v>0.75</v>
      </c>
      <c r="M42" s="16" t="s">
        <v>45</v>
      </c>
      <c r="N42" s="17">
        <v>0</v>
      </c>
      <c r="O42" s="38">
        <v>23.6</v>
      </c>
      <c r="P42" s="18"/>
      <c r="Q42" s="16" t="s">
        <v>45</v>
      </c>
      <c r="R42" s="17">
        <v>0</v>
      </c>
      <c r="S42" s="38">
        <v>23.6</v>
      </c>
      <c r="T42" s="17"/>
      <c r="U42" s="16" t="s">
        <v>45</v>
      </c>
      <c r="V42" s="17">
        <v>0</v>
      </c>
      <c r="W42" s="38">
        <v>23.6</v>
      </c>
      <c r="X42" s="18"/>
      <c r="Y42" s="16" t="s">
        <v>45</v>
      </c>
      <c r="Z42" s="17">
        <v>0</v>
      </c>
      <c r="AA42" s="38">
        <v>23.6</v>
      </c>
      <c r="AB42" s="17"/>
      <c r="AC42" s="16" t="s">
        <v>46</v>
      </c>
      <c r="AD42" s="17"/>
      <c r="AE42" s="38">
        <v>23.6</v>
      </c>
      <c r="AF42" s="18"/>
      <c r="AG42" s="16" t="s">
        <v>45</v>
      </c>
      <c r="AH42" s="17">
        <v>0</v>
      </c>
      <c r="AI42" s="38">
        <v>20.8</v>
      </c>
      <c r="AJ42" s="17"/>
      <c r="AK42" s="16" t="s">
        <v>45</v>
      </c>
      <c r="AL42" s="17">
        <v>0</v>
      </c>
      <c r="AM42" s="38">
        <v>26.4</v>
      </c>
      <c r="AN42" s="18"/>
      <c r="AQ42" s="29">
        <v>0.75</v>
      </c>
      <c r="AR42" s="16" t="s">
        <v>5</v>
      </c>
      <c r="AS42" s="17">
        <v>4</v>
      </c>
      <c r="AT42" s="38">
        <v>31</v>
      </c>
      <c r="AU42" s="18"/>
      <c r="AV42" s="16" t="s">
        <v>7</v>
      </c>
      <c r="AW42" s="38">
        <v>5</v>
      </c>
      <c r="AX42" s="38">
        <v>34</v>
      </c>
      <c r="AY42" s="17"/>
      <c r="AZ42" s="16" t="s">
        <v>45</v>
      </c>
      <c r="BA42" s="17">
        <v>0</v>
      </c>
      <c r="BB42" s="38">
        <v>23.6</v>
      </c>
      <c r="BC42" s="18"/>
      <c r="BD42" s="16" t="s">
        <v>45</v>
      </c>
      <c r="BE42" s="17">
        <v>0</v>
      </c>
      <c r="BF42" s="38">
        <v>23.6</v>
      </c>
      <c r="BG42" s="17"/>
      <c r="BH42" s="16" t="s">
        <v>45</v>
      </c>
      <c r="BI42" s="17">
        <v>0</v>
      </c>
      <c r="BJ42" s="38">
        <v>23.6</v>
      </c>
      <c r="BK42" s="18"/>
      <c r="BL42" s="16" t="s">
        <v>7</v>
      </c>
      <c r="BM42" s="38">
        <v>5</v>
      </c>
      <c r="BN42" s="38">
        <v>25.2</v>
      </c>
      <c r="BO42" s="17"/>
      <c r="BP42" s="16" t="s">
        <v>45</v>
      </c>
      <c r="BQ42" s="17">
        <v>0</v>
      </c>
      <c r="BR42" s="38">
        <v>14.8</v>
      </c>
      <c r="BS42" s="18"/>
      <c r="BV42" s="29">
        <v>0.75</v>
      </c>
      <c r="BW42" s="16" t="s">
        <v>45</v>
      </c>
      <c r="BX42" s="17">
        <v>0</v>
      </c>
      <c r="BY42" s="17">
        <v>0</v>
      </c>
      <c r="BZ42" s="18"/>
      <c r="CA42" s="16" t="s">
        <v>45</v>
      </c>
      <c r="CB42" s="17">
        <v>0</v>
      </c>
      <c r="CC42" s="17">
        <v>0</v>
      </c>
      <c r="CD42" s="17"/>
      <c r="CE42" s="16" t="s">
        <v>7</v>
      </c>
      <c r="CF42" s="38">
        <v>5</v>
      </c>
      <c r="CG42" s="38">
        <v>10.4</v>
      </c>
      <c r="CH42" s="18"/>
      <c r="CI42" s="16" t="s">
        <v>45</v>
      </c>
      <c r="CJ42" s="17">
        <v>0</v>
      </c>
      <c r="CK42" s="17">
        <v>0</v>
      </c>
      <c r="CL42" s="17"/>
      <c r="CM42" s="16" t="s">
        <v>45</v>
      </c>
      <c r="CN42" s="17">
        <v>0</v>
      </c>
      <c r="CO42" s="17">
        <v>0</v>
      </c>
      <c r="CP42" s="18"/>
      <c r="CQ42" s="16" t="s">
        <v>45</v>
      </c>
      <c r="CR42" s="17">
        <v>0</v>
      </c>
      <c r="CS42" s="17">
        <v>0</v>
      </c>
      <c r="CT42" s="17"/>
      <c r="CU42" s="16" t="s">
        <v>45</v>
      </c>
      <c r="CV42" s="17">
        <v>0</v>
      </c>
      <c r="CW42" s="17">
        <v>0</v>
      </c>
      <c r="CX42" s="18"/>
    </row>
    <row r="43" spans="1:102" x14ac:dyDescent="0.45">
      <c r="L43" s="29">
        <v>0.77083333333333304</v>
      </c>
      <c r="M43" s="16" t="s">
        <v>45</v>
      </c>
      <c r="N43" s="17">
        <v>0</v>
      </c>
      <c r="O43" s="38">
        <v>23.6</v>
      </c>
      <c r="P43" s="18"/>
      <c r="Q43" s="16" t="s">
        <v>45</v>
      </c>
      <c r="R43" s="17">
        <v>0</v>
      </c>
      <c r="S43" s="38">
        <v>23.6</v>
      </c>
      <c r="T43" s="17"/>
      <c r="U43" s="16" t="s">
        <v>45</v>
      </c>
      <c r="V43" s="17">
        <v>0</v>
      </c>
      <c r="W43" s="38">
        <v>23.6</v>
      </c>
      <c r="X43" s="18"/>
      <c r="Y43" s="16" t="s">
        <v>45</v>
      </c>
      <c r="Z43" s="17">
        <v>0</v>
      </c>
      <c r="AA43" s="38">
        <v>23.6</v>
      </c>
      <c r="AB43" s="17"/>
      <c r="AC43" s="16" t="s">
        <v>7</v>
      </c>
      <c r="AD43" s="38">
        <v>5</v>
      </c>
      <c r="AE43" s="38">
        <v>34</v>
      </c>
      <c r="AF43" s="18"/>
      <c r="AG43" s="16" t="s">
        <v>45</v>
      </c>
      <c r="AH43" s="17">
        <v>0</v>
      </c>
      <c r="AI43" s="38">
        <v>20.8</v>
      </c>
      <c r="AJ43" s="17"/>
      <c r="AK43" s="16" t="s">
        <v>45</v>
      </c>
      <c r="AL43" s="17">
        <v>0</v>
      </c>
      <c r="AM43" s="38">
        <v>26.4</v>
      </c>
      <c r="AN43" s="18"/>
      <c r="AQ43" s="29">
        <v>0.77083333333333304</v>
      </c>
      <c r="AR43" s="16" t="s">
        <v>5</v>
      </c>
      <c r="AS43" s="17">
        <v>4</v>
      </c>
      <c r="AT43" s="38">
        <v>31</v>
      </c>
      <c r="AU43" s="18"/>
      <c r="AV43" s="16" t="s">
        <v>7</v>
      </c>
      <c r="AW43" s="38">
        <v>5</v>
      </c>
      <c r="AX43" s="38">
        <v>34</v>
      </c>
      <c r="AY43" s="17"/>
      <c r="AZ43" s="16" t="s">
        <v>45</v>
      </c>
      <c r="BA43" s="17">
        <v>0</v>
      </c>
      <c r="BB43" s="38">
        <v>23.6</v>
      </c>
      <c r="BC43" s="18"/>
      <c r="BD43" s="16" t="s">
        <v>45</v>
      </c>
      <c r="BE43" s="17">
        <v>0</v>
      </c>
      <c r="BF43" s="38">
        <v>23.6</v>
      </c>
      <c r="BG43" s="17"/>
      <c r="BH43" s="16" t="s">
        <v>45</v>
      </c>
      <c r="BI43" s="17">
        <v>0</v>
      </c>
      <c r="BJ43" s="38">
        <v>23.6</v>
      </c>
      <c r="BK43" s="18"/>
      <c r="BL43" s="16" t="s">
        <v>7</v>
      </c>
      <c r="BM43" s="38">
        <v>5</v>
      </c>
      <c r="BN43" s="38">
        <v>25.2</v>
      </c>
      <c r="BO43" s="17"/>
      <c r="BP43" s="16" t="s">
        <v>45</v>
      </c>
      <c r="BQ43" s="17">
        <v>0</v>
      </c>
      <c r="BR43" s="38">
        <v>14.8</v>
      </c>
      <c r="BS43" s="18"/>
      <c r="BV43" s="29">
        <v>0.77083333333333304</v>
      </c>
      <c r="BW43" s="16" t="s">
        <v>45</v>
      </c>
      <c r="BX43" s="17">
        <v>0</v>
      </c>
      <c r="BY43" s="17">
        <v>0</v>
      </c>
      <c r="BZ43" s="18"/>
      <c r="CA43" s="16" t="s">
        <v>45</v>
      </c>
      <c r="CB43" s="17">
        <v>0</v>
      </c>
      <c r="CC43" s="17">
        <v>0</v>
      </c>
      <c r="CD43" s="17"/>
      <c r="CE43" s="16" t="s">
        <v>7</v>
      </c>
      <c r="CF43" s="38">
        <v>5</v>
      </c>
      <c r="CG43" s="38">
        <v>10.4</v>
      </c>
      <c r="CH43" s="18"/>
      <c r="CI43" s="16" t="s">
        <v>45</v>
      </c>
      <c r="CJ43" s="17">
        <v>0</v>
      </c>
      <c r="CK43" s="17">
        <v>0</v>
      </c>
      <c r="CL43" s="17"/>
      <c r="CM43" s="16" t="s">
        <v>45</v>
      </c>
      <c r="CN43" s="17">
        <v>0</v>
      </c>
      <c r="CO43" s="17">
        <v>0</v>
      </c>
      <c r="CP43" s="18"/>
      <c r="CQ43" s="16" t="s">
        <v>45</v>
      </c>
      <c r="CR43" s="17">
        <v>0</v>
      </c>
      <c r="CS43" s="17">
        <v>0</v>
      </c>
      <c r="CT43" s="17"/>
      <c r="CU43" s="16" t="s">
        <v>45</v>
      </c>
      <c r="CV43" s="17">
        <v>0</v>
      </c>
      <c r="CW43" s="17">
        <v>0</v>
      </c>
      <c r="CX43" s="18"/>
    </row>
    <row r="44" spans="1:102" x14ac:dyDescent="0.45">
      <c r="L44" s="29">
        <v>0.79166666666666696</v>
      </c>
      <c r="M44" s="16" t="s">
        <v>45</v>
      </c>
      <c r="N44" s="17">
        <v>0</v>
      </c>
      <c r="O44" s="38">
        <v>23.6</v>
      </c>
      <c r="P44" s="18"/>
      <c r="Q44" s="16" t="s">
        <v>45</v>
      </c>
      <c r="R44" s="17">
        <v>0</v>
      </c>
      <c r="S44" s="38">
        <v>23.6</v>
      </c>
      <c r="T44" s="17"/>
      <c r="U44" s="16" t="s">
        <v>45</v>
      </c>
      <c r="V44" s="17">
        <v>0</v>
      </c>
      <c r="W44" s="38">
        <v>23.6</v>
      </c>
      <c r="X44" s="18"/>
      <c r="Y44" s="16" t="s">
        <v>45</v>
      </c>
      <c r="Z44" s="17">
        <v>0</v>
      </c>
      <c r="AA44" s="38">
        <v>23.6</v>
      </c>
      <c r="AB44" s="17"/>
      <c r="AC44" s="16" t="s">
        <v>7</v>
      </c>
      <c r="AD44" s="38">
        <v>5</v>
      </c>
      <c r="AE44" s="38">
        <v>34</v>
      </c>
      <c r="AF44" s="18"/>
      <c r="AG44" s="16" t="s">
        <v>45</v>
      </c>
      <c r="AH44" s="17">
        <v>0</v>
      </c>
      <c r="AI44" s="38">
        <v>20.8</v>
      </c>
      <c r="AJ44" s="17"/>
      <c r="AK44" s="16" t="s">
        <v>45</v>
      </c>
      <c r="AL44" s="17">
        <v>0</v>
      </c>
      <c r="AM44" s="38">
        <v>26.4</v>
      </c>
      <c r="AN44" s="18"/>
      <c r="AQ44" s="29">
        <v>0.79166666666666696</v>
      </c>
      <c r="AR44" s="16" t="s">
        <v>5</v>
      </c>
      <c r="AS44" s="17">
        <v>4</v>
      </c>
      <c r="AT44" s="38">
        <v>31</v>
      </c>
      <c r="AU44" s="18"/>
      <c r="AV44" s="16" t="s">
        <v>7</v>
      </c>
      <c r="AW44" s="38">
        <v>5</v>
      </c>
      <c r="AX44" s="38">
        <v>34</v>
      </c>
      <c r="AY44" s="17"/>
      <c r="AZ44" s="16" t="s">
        <v>45</v>
      </c>
      <c r="BA44" s="17">
        <v>0</v>
      </c>
      <c r="BB44" s="38">
        <v>23.6</v>
      </c>
      <c r="BC44" s="18"/>
      <c r="BD44" s="16" t="s">
        <v>45</v>
      </c>
      <c r="BE44" s="17">
        <v>0</v>
      </c>
      <c r="BF44" s="38">
        <v>23.6</v>
      </c>
      <c r="BG44" s="17"/>
      <c r="BH44" s="16" t="s">
        <v>45</v>
      </c>
      <c r="BI44" s="17">
        <v>0</v>
      </c>
      <c r="BJ44" s="38">
        <v>23.6</v>
      </c>
      <c r="BK44" s="18"/>
      <c r="BL44" s="16" t="s">
        <v>46</v>
      </c>
      <c r="BM44" s="17"/>
      <c r="BN44" s="38">
        <v>25.2</v>
      </c>
      <c r="BO44" s="17"/>
      <c r="BP44" s="16" t="s">
        <v>45</v>
      </c>
      <c r="BQ44" s="17">
        <v>0</v>
      </c>
      <c r="BR44" s="38">
        <v>14.8</v>
      </c>
      <c r="BS44" s="18"/>
      <c r="BV44" s="29">
        <v>0.79166666666666696</v>
      </c>
      <c r="BW44" s="16" t="s">
        <v>45</v>
      </c>
      <c r="BX44" s="17">
        <v>0</v>
      </c>
      <c r="BY44" s="17">
        <v>0</v>
      </c>
      <c r="BZ44" s="18"/>
      <c r="CA44" s="16" t="s">
        <v>45</v>
      </c>
      <c r="CB44" s="17">
        <v>0</v>
      </c>
      <c r="CC44" s="17">
        <v>0</v>
      </c>
      <c r="CD44" s="17"/>
      <c r="CE44" s="16" t="s">
        <v>7</v>
      </c>
      <c r="CF44" s="38">
        <v>5</v>
      </c>
      <c r="CG44" s="38">
        <v>10.4</v>
      </c>
      <c r="CH44" s="18"/>
      <c r="CI44" s="16" t="s">
        <v>45</v>
      </c>
      <c r="CJ44" s="17">
        <v>0</v>
      </c>
      <c r="CK44" s="17">
        <v>0</v>
      </c>
      <c r="CL44" s="17"/>
      <c r="CM44" s="16" t="s">
        <v>45</v>
      </c>
      <c r="CN44" s="17">
        <v>0</v>
      </c>
      <c r="CO44" s="17">
        <v>0</v>
      </c>
      <c r="CP44" s="18"/>
      <c r="CQ44" s="16" t="s">
        <v>45</v>
      </c>
      <c r="CR44" s="17">
        <v>0</v>
      </c>
      <c r="CS44" s="17">
        <v>0</v>
      </c>
      <c r="CT44" s="17"/>
      <c r="CU44" s="16" t="s">
        <v>45</v>
      </c>
      <c r="CV44" s="17">
        <v>0</v>
      </c>
      <c r="CW44" s="17">
        <v>0</v>
      </c>
      <c r="CX44" s="18"/>
    </row>
    <row r="45" spans="1:102" x14ac:dyDescent="0.45">
      <c r="L45" s="29">
        <v>0.8125</v>
      </c>
      <c r="M45" s="16" t="s">
        <v>45</v>
      </c>
      <c r="N45" s="17">
        <v>0</v>
      </c>
      <c r="O45" s="38">
        <v>23.6</v>
      </c>
      <c r="P45" s="18"/>
      <c r="Q45" s="16" t="s">
        <v>45</v>
      </c>
      <c r="R45" s="17">
        <v>0</v>
      </c>
      <c r="S45" s="38">
        <v>23.6</v>
      </c>
      <c r="T45" s="17"/>
      <c r="U45" s="16" t="s">
        <v>45</v>
      </c>
      <c r="V45" s="17">
        <v>0</v>
      </c>
      <c r="W45" s="38">
        <v>23.6</v>
      </c>
      <c r="X45" s="18"/>
      <c r="Y45" s="16" t="s">
        <v>45</v>
      </c>
      <c r="Z45" s="17">
        <v>0</v>
      </c>
      <c r="AA45" s="38">
        <v>23.6</v>
      </c>
      <c r="AB45" s="17"/>
      <c r="AC45" s="16" t="s">
        <v>7</v>
      </c>
      <c r="AD45" s="38">
        <v>5</v>
      </c>
      <c r="AE45" s="38">
        <v>34</v>
      </c>
      <c r="AF45" s="18"/>
      <c r="AG45" s="16" t="s">
        <v>45</v>
      </c>
      <c r="AH45" s="17">
        <v>0</v>
      </c>
      <c r="AI45" s="38">
        <v>20.8</v>
      </c>
      <c r="AJ45" s="17"/>
      <c r="AK45" s="16" t="s">
        <v>45</v>
      </c>
      <c r="AL45" s="17">
        <v>0</v>
      </c>
      <c r="AM45" s="38">
        <v>26.4</v>
      </c>
      <c r="AN45" s="18"/>
      <c r="AQ45" s="29">
        <v>0.8125</v>
      </c>
      <c r="AR45" s="16" t="s">
        <v>5</v>
      </c>
      <c r="AS45" s="38">
        <v>4</v>
      </c>
      <c r="AT45" s="38">
        <v>31</v>
      </c>
      <c r="AU45" s="18"/>
      <c r="AV45" s="16" t="s">
        <v>7</v>
      </c>
      <c r="AW45" s="38">
        <v>5</v>
      </c>
      <c r="AX45" s="38">
        <v>34</v>
      </c>
      <c r="AY45" s="17"/>
      <c r="AZ45" s="16" t="s">
        <v>45</v>
      </c>
      <c r="BA45" s="17">
        <v>0</v>
      </c>
      <c r="BB45" s="38">
        <v>23.6</v>
      </c>
      <c r="BC45" s="18"/>
      <c r="BD45" s="16" t="s">
        <v>45</v>
      </c>
      <c r="BE45" s="17">
        <v>0</v>
      </c>
      <c r="BF45" s="38">
        <v>23.6</v>
      </c>
      <c r="BG45" s="17"/>
      <c r="BH45" s="16" t="s">
        <v>45</v>
      </c>
      <c r="BI45" s="17">
        <v>0</v>
      </c>
      <c r="BJ45" s="38">
        <v>23.6</v>
      </c>
      <c r="BK45" s="18"/>
      <c r="BL45" s="16" t="s">
        <v>45</v>
      </c>
      <c r="BM45" s="17">
        <v>0</v>
      </c>
      <c r="BN45" s="38">
        <v>35.6</v>
      </c>
      <c r="BO45" s="17"/>
      <c r="BP45" s="16" t="s">
        <v>45</v>
      </c>
      <c r="BQ45" s="17">
        <v>0</v>
      </c>
      <c r="BR45" s="38">
        <v>14.8</v>
      </c>
      <c r="BS45" s="18"/>
      <c r="BV45" s="29">
        <v>0.8125</v>
      </c>
      <c r="BW45" s="16" t="s">
        <v>45</v>
      </c>
      <c r="BX45" s="17">
        <v>0</v>
      </c>
      <c r="BY45" s="17">
        <v>0</v>
      </c>
      <c r="BZ45" s="18"/>
      <c r="CA45" s="16" t="s">
        <v>45</v>
      </c>
      <c r="CB45" s="17">
        <v>0</v>
      </c>
      <c r="CC45" s="17">
        <v>0</v>
      </c>
      <c r="CD45" s="17"/>
      <c r="CE45" s="16" t="s">
        <v>7</v>
      </c>
      <c r="CF45" s="38">
        <v>5</v>
      </c>
      <c r="CG45" s="38">
        <v>10.4</v>
      </c>
      <c r="CH45" s="18"/>
      <c r="CI45" s="16" t="s">
        <v>45</v>
      </c>
      <c r="CJ45" s="17">
        <v>0</v>
      </c>
      <c r="CK45" s="17">
        <v>0</v>
      </c>
      <c r="CL45" s="17"/>
      <c r="CM45" s="16" t="s">
        <v>45</v>
      </c>
      <c r="CN45" s="17">
        <v>0</v>
      </c>
      <c r="CO45" s="17">
        <v>0</v>
      </c>
      <c r="CP45" s="18"/>
      <c r="CQ45" s="16" t="s">
        <v>46</v>
      </c>
      <c r="CR45" s="17"/>
      <c r="CS45" s="38">
        <v>0</v>
      </c>
      <c r="CT45" s="17"/>
      <c r="CU45" s="16" t="s">
        <v>45</v>
      </c>
      <c r="CV45" s="17">
        <v>0</v>
      </c>
      <c r="CW45" s="17">
        <v>0</v>
      </c>
      <c r="CX45" s="18"/>
    </row>
    <row r="46" spans="1:102" x14ac:dyDescent="0.45">
      <c r="L46" s="29">
        <v>0.83333333333333304</v>
      </c>
      <c r="M46" s="16" t="s">
        <v>45</v>
      </c>
      <c r="N46" s="17">
        <v>0</v>
      </c>
      <c r="O46" s="38">
        <v>23.6</v>
      </c>
      <c r="P46" s="18"/>
      <c r="Q46" s="16" t="s">
        <v>45</v>
      </c>
      <c r="R46" s="17">
        <v>0</v>
      </c>
      <c r="S46" s="38">
        <v>23.6</v>
      </c>
      <c r="T46" s="17"/>
      <c r="U46" s="16" t="s">
        <v>45</v>
      </c>
      <c r="V46" s="17">
        <v>0</v>
      </c>
      <c r="W46" s="38">
        <v>23.6</v>
      </c>
      <c r="X46" s="18"/>
      <c r="Y46" s="16" t="s">
        <v>45</v>
      </c>
      <c r="Z46" s="17">
        <v>0</v>
      </c>
      <c r="AA46" s="38">
        <v>23.6</v>
      </c>
      <c r="AB46" s="17"/>
      <c r="AC46" s="16" t="s">
        <v>7</v>
      </c>
      <c r="AD46" s="38">
        <v>5</v>
      </c>
      <c r="AE46" s="38">
        <v>34</v>
      </c>
      <c r="AF46" s="18"/>
      <c r="AG46" s="16" t="s">
        <v>45</v>
      </c>
      <c r="AH46" s="17">
        <v>0</v>
      </c>
      <c r="AI46" s="38">
        <v>20.8</v>
      </c>
      <c r="AJ46" s="17"/>
      <c r="AK46" s="16" t="s">
        <v>45</v>
      </c>
      <c r="AL46" s="17">
        <v>0</v>
      </c>
      <c r="AM46" s="38">
        <v>26.4</v>
      </c>
      <c r="AN46" s="18"/>
      <c r="AQ46" s="29">
        <v>0.83333333333333304</v>
      </c>
      <c r="AR46" s="16" t="s">
        <v>46</v>
      </c>
      <c r="AS46" s="17"/>
      <c r="AT46" s="38">
        <v>31</v>
      </c>
      <c r="AU46" s="18"/>
      <c r="AV46" s="16" t="s">
        <v>46</v>
      </c>
      <c r="AW46" s="17"/>
      <c r="AX46" s="38">
        <v>34</v>
      </c>
      <c r="AY46" s="17"/>
      <c r="AZ46" s="16" t="s">
        <v>45</v>
      </c>
      <c r="BA46" s="17">
        <v>0</v>
      </c>
      <c r="BB46" s="38">
        <v>23.6</v>
      </c>
      <c r="BC46" s="18"/>
      <c r="BD46" s="16" t="s">
        <v>45</v>
      </c>
      <c r="BE46" s="17">
        <v>0</v>
      </c>
      <c r="BF46" s="38">
        <v>23.6</v>
      </c>
      <c r="BG46" s="17"/>
      <c r="BH46" s="16" t="s">
        <v>45</v>
      </c>
      <c r="BI46" s="17">
        <v>0</v>
      </c>
      <c r="BJ46" s="38">
        <v>23.6</v>
      </c>
      <c r="BK46" s="18"/>
      <c r="BL46" s="16" t="s">
        <v>45</v>
      </c>
      <c r="BM46" s="17">
        <v>0</v>
      </c>
      <c r="BN46" s="38">
        <v>35.6</v>
      </c>
      <c r="BO46" s="17"/>
      <c r="BP46" s="16" t="s">
        <v>45</v>
      </c>
      <c r="BQ46" s="17">
        <v>0</v>
      </c>
      <c r="BR46" s="38">
        <v>14.8</v>
      </c>
      <c r="BS46" s="18"/>
      <c r="BV46" s="29">
        <v>0.83333333333333304</v>
      </c>
      <c r="BW46" s="16" t="s">
        <v>45</v>
      </c>
      <c r="BX46" s="17">
        <v>0</v>
      </c>
      <c r="BY46" s="17">
        <v>0</v>
      </c>
      <c r="BZ46" s="18"/>
      <c r="CA46" s="16" t="s">
        <v>45</v>
      </c>
      <c r="CB46" s="17">
        <v>0</v>
      </c>
      <c r="CC46" s="17">
        <v>0</v>
      </c>
      <c r="CD46" s="17"/>
      <c r="CE46" s="16" t="s">
        <v>46</v>
      </c>
      <c r="CF46" s="17"/>
      <c r="CG46" s="38">
        <v>10.4</v>
      </c>
      <c r="CH46" s="18"/>
      <c r="CI46" s="16" t="s">
        <v>45</v>
      </c>
      <c r="CJ46" s="17">
        <v>0</v>
      </c>
      <c r="CK46" s="17">
        <v>0</v>
      </c>
      <c r="CL46" s="17"/>
      <c r="CM46" s="16" t="s">
        <v>45</v>
      </c>
      <c r="CN46" s="17">
        <v>0</v>
      </c>
      <c r="CO46" s="17">
        <v>0</v>
      </c>
      <c r="CP46" s="18"/>
      <c r="CQ46" s="16" t="s">
        <v>7</v>
      </c>
      <c r="CR46" s="38">
        <v>5</v>
      </c>
      <c r="CS46" s="38">
        <v>10.4</v>
      </c>
      <c r="CT46" s="17"/>
      <c r="CU46" s="16" t="s">
        <v>45</v>
      </c>
      <c r="CV46" s="17">
        <v>0</v>
      </c>
      <c r="CW46" s="17">
        <v>0</v>
      </c>
      <c r="CX46" s="18"/>
    </row>
    <row r="47" spans="1:102" x14ac:dyDescent="0.45">
      <c r="L47" s="29">
        <v>0.85416666666666696</v>
      </c>
      <c r="M47" s="16" t="s">
        <v>45</v>
      </c>
      <c r="N47" s="17">
        <v>0</v>
      </c>
      <c r="O47" s="38">
        <v>23.6</v>
      </c>
      <c r="P47" s="18"/>
      <c r="Q47" s="16" t="s">
        <v>45</v>
      </c>
      <c r="R47" s="17">
        <v>0</v>
      </c>
      <c r="S47" s="38">
        <v>23.6</v>
      </c>
      <c r="T47" s="17"/>
      <c r="U47" s="16" t="s">
        <v>45</v>
      </c>
      <c r="V47" s="17">
        <v>0</v>
      </c>
      <c r="W47" s="38">
        <v>23.6</v>
      </c>
      <c r="X47" s="18"/>
      <c r="Y47" s="16" t="s">
        <v>45</v>
      </c>
      <c r="Z47" s="17">
        <v>0</v>
      </c>
      <c r="AA47" s="38">
        <v>23.6</v>
      </c>
      <c r="AB47" s="17"/>
      <c r="AC47" s="16" t="s">
        <v>46</v>
      </c>
      <c r="AD47" s="17"/>
      <c r="AE47" s="38">
        <v>34</v>
      </c>
      <c r="AF47" s="18"/>
      <c r="AG47" s="16" t="s">
        <v>45</v>
      </c>
      <c r="AH47" s="17">
        <v>0</v>
      </c>
      <c r="AI47" s="38">
        <v>20.8</v>
      </c>
      <c r="AJ47" s="17"/>
      <c r="AK47" s="16" t="s">
        <v>45</v>
      </c>
      <c r="AL47" s="17">
        <v>0</v>
      </c>
      <c r="AM47" s="38">
        <v>26.4</v>
      </c>
      <c r="AN47" s="18"/>
      <c r="AQ47" s="29">
        <v>0.85416666666666696</v>
      </c>
      <c r="AR47" s="16" t="s">
        <v>45</v>
      </c>
      <c r="AS47" s="38">
        <v>0</v>
      </c>
      <c r="AT47" s="38">
        <v>38.4</v>
      </c>
      <c r="AU47" s="18"/>
      <c r="AV47" s="16" t="s">
        <v>45</v>
      </c>
      <c r="AW47" s="17">
        <v>0</v>
      </c>
      <c r="AX47" s="38">
        <v>44.4</v>
      </c>
      <c r="AY47" s="17"/>
      <c r="AZ47" s="16" t="s">
        <v>45</v>
      </c>
      <c r="BA47" s="17">
        <v>0</v>
      </c>
      <c r="BB47" s="38">
        <v>23.6</v>
      </c>
      <c r="BC47" s="18"/>
      <c r="BD47" s="16" t="s">
        <v>45</v>
      </c>
      <c r="BE47" s="17">
        <v>0</v>
      </c>
      <c r="BF47" s="38">
        <v>23.6</v>
      </c>
      <c r="BG47" s="17"/>
      <c r="BH47" s="16" t="s">
        <v>45</v>
      </c>
      <c r="BI47" s="17">
        <v>0</v>
      </c>
      <c r="BJ47" s="38">
        <v>23.6</v>
      </c>
      <c r="BK47" s="18"/>
      <c r="BL47" s="16" t="s">
        <v>45</v>
      </c>
      <c r="BM47" s="17">
        <v>0</v>
      </c>
      <c r="BN47" s="38">
        <v>35.6</v>
      </c>
      <c r="BO47" s="17"/>
      <c r="BP47" s="16" t="s">
        <v>45</v>
      </c>
      <c r="BQ47" s="17">
        <v>0</v>
      </c>
      <c r="BR47" s="38">
        <v>14.8</v>
      </c>
      <c r="BS47" s="18"/>
      <c r="BV47" s="29">
        <v>0.85416666666666696</v>
      </c>
      <c r="BW47" s="16" t="s">
        <v>45</v>
      </c>
      <c r="BX47" s="17">
        <v>0</v>
      </c>
      <c r="BY47" s="17">
        <v>0</v>
      </c>
      <c r="BZ47" s="18"/>
      <c r="CA47" s="16" t="s">
        <v>45</v>
      </c>
      <c r="CB47" s="17">
        <v>0</v>
      </c>
      <c r="CC47" s="17">
        <v>0</v>
      </c>
      <c r="CD47" s="17"/>
      <c r="CE47" s="16" t="s">
        <v>45</v>
      </c>
      <c r="CF47" s="17">
        <v>0</v>
      </c>
      <c r="CG47" s="38">
        <v>20.8</v>
      </c>
      <c r="CH47" s="18"/>
      <c r="CI47" s="16" t="s">
        <v>45</v>
      </c>
      <c r="CJ47" s="17">
        <v>0</v>
      </c>
      <c r="CK47" s="17">
        <v>0</v>
      </c>
      <c r="CL47" s="17"/>
      <c r="CM47" s="16" t="s">
        <v>45</v>
      </c>
      <c r="CN47" s="17">
        <v>0</v>
      </c>
      <c r="CO47" s="17">
        <v>0</v>
      </c>
      <c r="CP47" s="18"/>
      <c r="CQ47" s="16" t="s">
        <v>7</v>
      </c>
      <c r="CR47" s="38">
        <v>5</v>
      </c>
      <c r="CS47" s="38">
        <v>10.4</v>
      </c>
      <c r="CT47" s="17"/>
      <c r="CU47" s="16" t="s">
        <v>45</v>
      </c>
      <c r="CV47" s="17">
        <v>0</v>
      </c>
      <c r="CW47" s="17">
        <v>0</v>
      </c>
      <c r="CX47" s="18"/>
    </row>
    <row r="48" spans="1:102" x14ac:dyDescent="0.45">
      <c r="L48" s="29">
        <v>0.875</v>
      </c>
      <c r="M48" s="16" t="s">
        <v>45</v>
      </c>
      <c r="N48" s="17">
        <v>0</v>
      </c>
      <c r="O48" s="38">
        <v>23.6</v>
      </c>
      <c r="P48" s="18"/>
      <c r="Q48" s="16" t="s">
        <v>45</v>
      </c>
      <c r="R48" s="17">
        <v>0</v>
      </c>
      <c r="S48" s="38">
        <v>23.6</v>
      </c>
      <c r="T48" s="17"/>
      <c r="U48" s="16" t="s">
        <v>45</v>
      </c>
      <c r="V48" s="17">
        <v>0</v>
      </c>
      <c r="W48" s="38">
        <v>23.6</v>
      </c>
      <c r="X48" s="18"/>
      <c r="Y48" s="16" t="s">
        <v>45</v>
      </c>
      <c r="Z48" s="17">
        <v>0</v>
      </c>
      <c r="AA48" s="38">
        <v>23.6</v>
      </c>
      <c r="AB48" s="17"/>
      <c r="AC48" s="16" t="s">
        <v>45</v>
      </c>
      <c r="AD48" s="17">
        <v>0</v>
      </c>
      <c r="AE48" s="38">
        <v>44.4</v>
      </c>
      <c r="AF48" s="18"/>
      <c r="AG48" s="16" t="s">
        <v>45</v>
      </c>
      <c r="AH48" s="17">
        <v>0</v>
      </c>
      <c r="AI48" s="38">
        <v>20.8</v>
      </c>
      <c r="AJ48" s="17"/>
      <c r="AK48" s="16" t="s">
        <v>45</v>
      </c>
      <c r="AL48" s="17">
        <v>0</v>
      </c>
      <c r="AM48" s="38">
        <v>26.4</v>
      </c>
      <c r="AN48" s="18"/>
      <c r="AQ48" s="29">
        <v>0.875</v>
      </c>
      <c r="AR48" s="16" t="s">
        <v>45</v>
      </c>
      <c r="AS48" s="38">
        <v>0</v>
      </c>
      <c r="AT48" s="38">
        <v>38.4</v>
      </c>
      <c r="AU48" s="18"/>
      <c r="AV48" s="16" t="s">
        <v>45</v>
      </c>
      <c r="AW48" s="17">
        <v>0</v>
      </c>
      <c r="AX48" s="38">
        <v>44.4</v>
      </c>
      <c r="AY48" s="17"/>
      <c r="AZ48" s="16" t="s">
        <v>45</v>
      </c>
      <c r="BA48" s="17">
        <v>0</v>
      </c>
      <c r="BB48" s="38">
        <v>23.6</v>
      </c>
      <c r="BC48" s="18"/>
      <c r="BD48" s="16" t="s">
        <v>45</v>
      </c>
      <c r="BE48" s="17">
        <v>0</v>
      </c>
      <c r="BF48" s="38">
        <v>23.6</v>
      </c>
      <c r="BG48" s="17"/>
      <c r="BH48" s="16" t="s">
        <v>45</v>
      </c>
      <c r="BI48" s="17">
        <v>0</v>
      </c>
      <c r="BJ48" s="38">
        <v>23.6</v>
      </c>
      <c r="BK48" s="18"/>
      <c r="BL48" s="16" t="s">
        <v>45</v>
      </c>
      <c r="BM48" s="17">
        <v>0</v>
      </c>
      <c r="BN48" s="38">
        <v>35.6</v>
      </c>
      <c r="BO48" s="17"/>
      <c r="BP48" s="16" t="s">
        <v>45</v>
      </c>
      <c r="BQ48" s="17">
        <v>0</v>
      </c>
      <c r="BR48" s="38">
        <v>14.8</v>
      </c>
      <c r="BS48" s="18"/>
      <c r="BV48" s="29">
        <v>0.875</v>
      </c>
      <c r="BW48" s="16" t="s">
        <v>45</v>
      </c>
      <c r="BX48" s="17">
        <v>0</v>
      </c>
      <c r="BY48" s="17">
        <v>0</v>
      </c>
      <c r="BZ48" s="18"/>
      <c r="CA48" s="16" t="s">
        <v>45</v>
      </c>
      <c r="CB48" s="17">
        <v>0</v>
      </c>
      <c r="CC48" s="17">
        <v>0</v>
      </c>
      <c r="CD48" s="17"/>
      <c r="CE48" s="16" t="s">
        <v>45</v>
      </c>
      <c r="CF48" s="17">
        <v>0</v>
      </c>
      <c r="CG48" s="38">
        <v>20.8</v>
      </c>
      <c r="CH48" s="18"/>
      <c r="CI48" s="16" t="s">
        <v>45</v>
      </c>
      <c r="CJ48" s="17">
        <v>0</v>
      </c>
      <c r="CK48" s="17">
        <v>0</v>
      </c>
      <c r="CL48" s="17"/>
      <c r="CM48" s="16" t="s">
        <v>45</v>
      </c>
      <c r="CN48" s="17">
        <v>0</v>
      </c>
      <c r="CO48" s="17">
        <v>0</v>
      </c>
      <c r="CP48" s="18"/>
      <c r="CQ48" s="16" t="s">
        <v>7</v>
      </c>
      <c r="CR48" s="38">
        <v>5</v>
      </c>
      <c r="CS48" s="38">
        <v>10.4</v>
      </c>
      <c r="CT48" s="17"/>
      <c r="CU48" s="16" t="s">
        <v>45</v>
      </c>
      <c r="CV48" s="17">
        <v>0</v>
      </c>
      <c r="CW48" s="17">
        <v>0</v>
      </c>
      <c r="CX48" s="18"/>
    </row>
    <row r="49" spans="12:102" x14ac:dyDescent="0.45">
      <c r="L49" s="29">
        <v>0.89583333333333304</v>
      </c>
      <c r="M49" s="16" t="s">
        <v>45</v>
      </c>
      <c r="N49" s="17">
        <v>0</v>
      </c>
      <c r="O49" s="38">
        <v>23.6</v>
      </c>
      <c r="P49" s="18"/>
      <c r="Q49" s="16" t="s">
        <v>45</v>
      </c>
      <c r="R49" s="17">
        <v>0</v>
      </c>
      <c r="S49" s="38">
        <v>23.6</v>
      </c>
      <c r="T49" s="17"/>
      <c r="U49" s="16" t="s">
        <v>45</v>
      </c>
      <c r="V49" s="17">
        <v>0</v>
      </c>
      <c r="W49" s="38">
        <v>23.6</v>
      </c>
      <c r="X49" s="18"/>
      <c r="Y49" s="16" t="s">
        <v>45</v>
      </c>
      <c r="Z49" s="17">
        <v>0</v>
      </c>
      <c r="AA49" s="38">
        <v>23.6</v>
      </c>
      <c r="AB49" s="17"/>
      <c r="AC49" s="16" t="s">
        <v>45</v>
      </c>
      <c r="AD49" s="17">
        <v>0</v>
      </c>
      <c r="AE49" s="38">
        <v>44.4</v>
      </c>
      <c r="AF49" s="18"/>
      <c r="AG49" s="16" t="s">
        <v>45</v>
      </c>
      <c r="AH49" s="17">
        <v>0</v>
      </c>
      <c r="AI49" s="38">
        <v>20.8</v>
      </c>
      <c r="AJ49" s="17"/>
      <c r="AK49" s="16" t="s">
        <v>45</v>
      </c>
      <c r="AL49" s="17">
        <v>0</v>
      </c>
      <c r="AM49" s="38">
        <v>26.4</v>
      </c>
      <c r="AN49" s="18"/>
      <c r="AQ49" s="29">
        <v>0.89583333333333304</v>
      </c>
      <c r="AR49" s="16" t="s">
        <v>45</v>
      </c>
      <c r="AS49" s="38">
        <v>0</v>
      </c>
      <c r="AT49" s="38">
        <v>38.4</v>
      </c>
      <c r="AU49" s="18"/>
      <c r="AV49" s="16" t="s">
        <v>45</v>
      </c>
      <c r="AW49" s="17">
        <v>0</v>
      </c>
      <c r="AX49" s="38">
        <v>44.4</v>
      </c>
      <c r="AY49" s="17"/>
      <c r="AZ49" s="16" t="s">
        <v>45</v>
      </c>
      <c r="BA49" s="17">
        <v>0</v>
      </c>
      <c r="BB49" s="38">
        <v>23.6</v>
      </c>
      <c r="BC49" s="18"/>
      <c r="BD49" s="16" t="s">
        <v>45</v>
      </c>
      <c r="BE49" s="17">
        <v>0</v>
      </c>
      <c r="BF49" s="38">
        <v>23.6</v>
      </c>
      <c r="BG49" s="17"/>
      <c r="BH49" s="16" t="s">
        <v>45</v>
      </c>
      <c r="BI49" s="17">
        <v>0</v>
      </c>
      <c r="BJ49" s="38">
        <v>23.6</v>
      </c>
      <c r="BK49" s="18"/>
      <c r="BL49" s="16" t="s">
        <v>45</v>
      </c>
      <c r="BM49" s="17">
        <v>0</v>
      </c>
      <c r="BN49" s="38">
        <v>35.6</v>
      </c>
      <c r="BO49" s="17"/>
      <c r="BP49" s="16" t="s">
        <v>45</v>
      </c>
      <c r="BQ49" s="17">
        <v>0</v>
      </c>
      <c r="BR49" s="38">
        <v>14.8</v>
      </c>
      <c r="BS49" s="18"/>
      <c r="BV49" s="29">
        <v>0.89583333333333304</v>
      </c>
      <c r="BW49" s="16" t="s">
        <v>45</v>
      </c>
      <c r="BX49" s="17">
        <v>0</v>
      </c>
      <c r="BY49" s="17">
        <v>0</v>
      </c>
      <c r="BZ49" s="18"/>
      <c r="CA49" s="16" t="s">
        <v>45</v>
      </c>
      <c r="CB49" s="17">
        <v>0</v>
      </c>
      <c r="CC49" s="17">
        <v>0</v>
      </c>
      <c r="CD49" s="17"/>
      <c r="CE49" s="16" t="s">
        <v>45</v>
      </c>
      <c r="CF49" s="17">
        <v>0</v>
      </c>
      <c r="CG49" s="38">
        <v>20.8</v>
      </c>
      <c r="CH49" s="18"/>
      <c r="CI49" s="16" t="s">
        <v>45</v>
      </c>
      <c r="CJ49" s="17">
        <v>0</v>
      </c>
      <c r="CK49" s="17">
        <v>0</v>
      </c>
      <c r="CL49" s="17"/>
      <c r="CM49" s="16" t="s">
        <v>45</v>
      </c>
      <c r="CN49" s="17">
        <v>0</v>
      </c>
      <c r="CO49" s="17">
        <v>0</v>
      </c>
      <c r="CP49" s="18"/>
      <c r="CQ49" s="16" t="s">
        <v>7</v>
      </c>
      <c r="CR49" s="38">
        <v>5</v>
      </c>
      <c r="CS49" s="38">
        <v>10.4</v>
      </c>
      <c r="CT49" s="17"/>
      <c r="CU49" s="16" t="s">
        <v>45</v>
      </c>
      <c r="CV49" s="17">
        <v>0</v>
      </c>
      <c r="CW49" s="17">
        <v>0</v>
      </c>
      <c r="CX49" s="18"/>
    </row>
    <row r="50" spans="12:102" x14ac:dyDescent="0.45">
      <c r="L50" s="29">
        <v>0.91666666666666696</v>
      </c>
      <c r="M50" s="16" t="s">
        <v>45</v>
      </c>
      <c r="N50" s="17">
        <v>0</v>
      </c>
      <c r="O50" s="38">
        <v>23.6</v>
      </c>
      <c r="P50" s="18"/>
      <c r="Q50" s="16" t="s">
        <v>45</v>
      </c>
      <c r="R50" s="17">
        <v>0</v>
      </c>
      <c r="S50" s="38">
        <v>23.6</v>
      </c>
      <c r="T50" s="17"/>
      <c r="U50" s="16" t="s">
        <v>45</v>
      </c>
      <c r="V50" s="17">
        <v>0</v>
      </c>
      <c r="W50" s="38">
        <v>23.6</v>
      </c>
      <c r="X50" s="18"/>
      <c r="Y50" s="16" t="s">
        <v>45</v>
      </c>
      <c r="Z50" s="17">
        <v>0</v>
      </c>
      <c r="AA50" s="38">
        <v>23.6</v>
      </c>
      <c r="AB50" s="17"/>
      <c r="AC50" s="16" t="s">
        <v>45</v>
      </c>
      <c r="AD50" s="17">
        <v>0</v>
      </c>
      <c r="AE50" s="38">
        <v>44.4</v>
      </c>
      <c r="AF50" s="18"/>
      <c r="AG50" s="16" t="s">
        <v>45</v>
      </c>
      <c r="AH50" s="17">
        <v>0</v>
      </c>
      <c r="AI50" s="38">
        <v>20.8</v>
      </c>
      <c r="AJ50" s="17"/>
      <c r="AK50" s="16" t="s">
        <v>45</v>
      </c>
      <c r="AL50" s="17">
        <v>0</v>
      </c>
      <c r="AM50" s="38">
        <v>26.4</v>
      </c>
      <c r="AN50" s="18"/>
      <c r="AQ50" s="29">
        <v>0.91666666666666696</v>
      </c>
      <c r="AR50" s="16" t="s">
        <v>45</v>
      </c>
      <c r="AS50" s="38">
        <v>0</v>
      </c>
      <c r="AT50" s="38">
        <v>38.4</v>
      </c>
      <c r="AU50" s="18"/>
      <c r="AV50" s="16" t="s">
        <v>45</v>
      </c>
      <c r="AW50" s="17">
        <v>0</v>
      </c>
      <c r="AX50" s="38">
        <v>44.4</v>
      </c>
      <c r="AY50" s="17"/>
      <c r="AZ50" s="16" t="s">
        <v>45</v>
      </c>
      <c r="BA50" s="17">
        <v>0</v>
      </c>
      <c r="BB50" s="38">
        <v>23.6</v>
      </c>
      <c r="BC50" s="18"/>
      <c r="BD50" s="16" t="s">
        <v>45</v>
      </c>
      <c r="BE50" s="17">
        <v>0</v>
      </c>
      <c r="BF50" s="38">
        <v>23.6</v>
      </c>
      <c r="BG50" s="17"/>
      <c r="BH50" s="16" t="s">
        <v>45</v>
      </c>
      <c r="BI50" s="17">
        <v>0</v>
      </c>
      <c r="BJ50" s="38">
        <v>23.6</v>
      </c>
      <c r="BK50" s="18"/>
      <c r="BL50" s="16" t="s">
        <v>45</v>
      </c>
      <c r="BM50" s="17">
        <v>0</v>
      </c>
      <c r="BN50" s="38">
        <v>35.6</v>
      </c>
      <c r="BO50" s="17"/>
      <c r="BP50" s="16" t="s">
        <v>45</v>
      </c>
      <c r="BQ50" s="17">
        <v>0</v>
      </c>
      <c r="BR50" s="38">
        <v>14.8</v>
      </c>
      <c r="BS50" s="18"/>
      <c r="BV50" s="29">
        <v>0.91666666666666696</v>
      </c>
      <c r="BW50" s="16" t="s">
        <v>45</v>
      </c>
      <c r="BX50" s="17">
        <v>0</v>
      </c>
      <c r="BY50" s="17">
        <v>0</v>
      </c>
      <c r="BZ50" s="18"/>
      <c r="CA50" s="16" t="s">
        <v>45</v>
      </c>
      <c r="CB50" s="17">
        <v>0</v>
      </c>
      <c r="CC50" s="17">
        <v>0</v>
      </c>
      <c r="CD50" s="17"/>
      <c r="CE50" s="16" t="s">
        <v>45</v>
      </c>
      <c r="CF50" s="17">
        <v>0</v>
      </c>
      <c r="CG50" s="38">
        <v>20.8</v>
      </c>
      <c r="CH50" s="18"/>
      <c r="CI50" s="16" t="s">
        <v>45</v>
      </c>
      <c r="CJ50" s="17">
        <v>0</v>
      </c>
      <c r="CK50" s="17">
        <v>0</v>
      </c>
      <c r="CL50" s="17"/>
      <c r="CM50" s="16" t="s">
        <v>45</v>
      </c>
      <c r="CN50" s="17">
        <v>0</v>
      </c>
      <c r="CO50" s="17">
        <v>0</v>
      </c>
      <c r="CP50" s="18"/>
      <c r="CQ50" s="16" t="s">
        <v>46</v>
      </c>
      <c r="CR50" s="17"/>
      <c r="CS50" s="38">
        <v>10.4</v>
      </c>
      <c r="CT50" s="17"/>
      <c r="CU50" s="16" t="s">
        <v>45</v>
      </c>
      <c r="CV50" s="17">
        <v>0</v>
      </c>
      <c r="CW50" s="17">
        <v>0</v>
      </c>
      <c r="CX50" s="18"/>
    </row>
    <row r="51" spans="12:102" x14ac:dyDescent="0.45">
      <c r="L51" s="29">
        <v>0.9375</v>
      </c>
      <c r="M51" s="16" t="s">
        <v>45</v>
      </c>
      <c r="N51" s="17">
        <v>0</v>
      </c>
      <c r="O51" s="38">
        <v>23.6</v>
      </c>
      <c r="P51" s="18"/>
      <c r="Q51" s="16" t="s">
        <v>45</v>
      </c>
      <c r="R51" s="17">
        <v>0</v>
      </c>
      <c r="S51" s="38">
        <v>23.6</v>
      </c>
      <c r="T51" s="17"/>
      <c r="U51" s="16" t="s">
        <v>45</v>
      </c>
      <c r="V51" s="17">
        <v>0</v>
      </c>
      <c r="W51" s="38">
        <v>23.6</v>
      </c>
      <c r="X51" s="18"/>
      <c r="Y51" s="16" t="s">
        <v>45</v>
      </c>
      <c r="Z51" s="17">
        <v>0</v>
      </c>
      <c r="AA51" s="38">
        <v>23.6</v>
      </c>
      <c r="AB51" s="17"/>
      <c r="AC51" s="16" t="s">
        <v>45</v>
      </c>
      <c r="AD51" s="17">
        <v>0</v>
      </c>
      <c r="AE51" s="38">
        <v>44.4</v>
      </c>
      <c r="AF51" s="18"/>
      <c r="AG51" s="16" t="s">
        <v>45</v>
      </c>
      <c r="AH51" s="17">
        <v>0</v>
      </c>
      <c r="AI51" s="38">
        <v>20.8</v>
      </c>
      <c r="AJ51" s="17"/>
      <c r="AK51" s="16" t="s">
        <v>45</v>
      </c>
      <c r="AL51" s="17">
        <v>0</v>
      </c>
      <c r="AM51" s="38">
        <v>26.4</v>
      </c>
      <c r="AN51" s="18"/>
      <c r="AQ51" s="29">
        <v>0.9375</v>
      </c>
      <c r="AR51" s="16" t="s">
        <v>45</v>
      </c>
      <c r="AS51" s="38">
        <v>0</v>
      </c>
      <c r="AT51" s="38">
        <v>38.4</v>
      </c>
      <c r="AU51" s="18"/>
      <c r="AV51" s="16" t="s">
        <v>45</v>
      </c>
      <c r="AW51" s="17">
        <v>0</v>
      </c>
      <c r="AX51" s="38">
        <v>44.4</v>
      </c>
      <c r="AY51" s="17"/>
      <c r="AZ51" s="16" t="s">
        <v>45</v>
      </c>
      <c r="BA51" s="17">
        <v>0</v>
      </c>
      <c r="BB51" s="38">
        <v>23.6</v>
      </c>
      <c r="BC51" s="18"/>
      <c r="BD51" s="16" t="s">
        <v>45</v>
      </c>
      <c r="BE51" s="17">
        <v>0</v>
      </c>
      <c r="BF51" s="38">
        <v>23.6</v>
      </c>
      <c r="BG51" s="17"/>
      <c r="BH51" s="16" t="s">
        <v>45</v>
      </c>
      <c r="BI51" s="17">
        <v>0</v>
      </c>
      <c r="BJ51" s="38">
        <v>23.6</v>
      </c>
      <c r="BK51" s="18"/>
      <c r="BL51" s="16" t="s">
        <v>45</v>
      </c>
      <c r="BM51" s="17">
        <v>0</v>
      </c>
      <c r="BN51" s="38">
        <v>35.6</v>
      </c>
      <c r="BO51" s="17"/>
      <c r="BP51" s="16" t="s">
        <v>45</v>
      </c>
      <c r="BQ51" s="17">
        <v>0</v>
      </c>
      <c r="BR51" s="38">
        <v>14.8</v>
      </c>
      <c r="BS51" s="18"/>
      <c r="BV51" s="29">
        <v>0.9375</v>
      </c>
      <c r="BW51" s="16" t="s">
        <v>45</v>
      </c>
      <c r="BX51" s="17">
        <v>0</v>
      </c>
      <c r="BY51" s="17">
        <v>0</v>
      </c>
      <c r="BZ51" s="18"/>
      <c r="CA51" s="16" t="s">
        <v>45</v>
      </c>
      <c r="CB51" s="17">
        <v>0</v>
      </c>
      <c r="CC51" s="17">
        <v>0</v>
      </c>
      <c r="CD51" s="17"/>
      <c r="CE51" s="16" t="s">
        <v>45</v>
      </c>
      <c r="CF51" s="17">
        <v>0</v>
      </c>
      <c r="CG51" s="38">
        <v>20.8</v>
      </c>
      <c r="CH51" s="18"/>
      <c r="CI51" s="16" t="s">
        <v>45</v>
      </c>
      <c r="CJ51" s="17">
        <v>0</v>
      </c>
      <c r="CK51" s="17">
        <v>0</v>
      </c>
      <c r="CL51" s="17"/>
      <c r="CM51" s="16" t="s">
        <v>45</v>
      </c>
      <c r="CN51" s="17">
        <v>0</v>
      </c>
      <c r="CO51" s="17">
        <v>0</v>
      </c>
      <c r="CP51" s="18"/>
      <c r="CQ51" s="16" t="s">
        <v>45</v>
      </c>
      <c r="CR51" s="17">
        <v>0</v>
      </c>
      <c r="CS51" s="38">
        <v>20.8</v>
      </c>
      <c r="CT51" s="17"/>
      <c r="CU51" s="16" t="s">
        <v>45</v>
      </c>
      <c r="CV51" s="17">
        <v>0</v>
      </c>
      <c r="CW51" s="17">
        <v>0</v>
      </c>
      <c r="CX51" s="18"/>
    </row>
    <row r="52" spans="12:102" x14ac:dyDescent="0.45">
      <c r="L52" s="29">
        <v>0.95833333333333304</v>
      </c>
      <c r="M52" s="16" t="s">
        <v>45</v>
      </c>
      <c r="N52" s="17">
        <v>0</v>
      </c>
      <c r="O52" s="38">
        <v>23.6</v>
      </c>
      <c r="P52" s="18"/>
      <c r="Q52" s="16" t="s">
        <v>45</v>
      </c>
      <c r="R52" s="17">
        <v>0</v>
      </c>
      <c r="S52" s="38">
        <v>23.6</v>
      </c>
      <c r="T52" s="17"/>
      <c r="U52" s="16" t="s">
        <v>45</v>
      </c>
      <c r="V52" s="17">
        <v>0</v>
      </c>
      <c r="W52" s="38">
        <v>23.6</v>
      </c>
      <c r="X52" s="18"/>
      <c r="Y52" s="16" t="s">
        <v>45</v>
      </c>
      <c r="Z52" s="17">
        <v>0</v>
      </c>
      <c r="AA52" s="38">
        <v>23.6</v>
      </c>
      <c r="AB52" s="17"/>
      <c r="AC52" s="16" t="s">
        <v>45</v>
      </c>
      <c r="AD52" s="17">
        <v>0</v>
      </c>
      <c r="AE52" s="38">
        <v>44.4</v>
      </c>
      <c r="AF52" s="18"/>
      <c r="AG52" s="16" t="s">
        <v>45</v>
      </c>
      <c r="AH52" s="17">
        <v>0</v>
      </c>
      <c r="AI52" s="38">
        <v>20.8</v>
      </c>
      <c r="AJ52" s="17"/>
      <c r="AK52" s="16" t="s">
        <v>45</v>
      </c>
      <c r="AL52" s="17">
        <v>0</v>
      </c>
      <c r="AM52" s="38">
        <v>26.4</v>
      </c>
      <c r="AN52" s="18"/>
      <c r="AQ52" s="29">
        <v>0.95833333333333304</v>
      </c>
      <c r="AR52" s="16" t="s">
        <v>45</v>
      </c>
      <c r="AS52" s="38">
        <v>0</v>
      </c>
      <c r="AT52" s="38">
        <v>38.4</v>
      </c>
      <c r="AU52" s="18"/>
      <c r="AV52" s="16" t="s">
        <v>45</v>
      </c>
      <c r="AW52" s="17">
        <v>0</v>
      </c>
      <c r="AX52" s="38">
        <v>44.4</v>
      </c>
      <c r="AY52" s="17"/>
      <c r="AZ52" s="16" t="s">
        <v>45</v>
      </c>
      <c r="BA52" s="17">
        <v>0</v>
      </c>
      <c r="BB52" s="38">
        <v>23.6</v>
      </c>
      <c r="BC52" s="18"/>
      <c r="BD52" s="16" t="s">
        <v>45</v>
      </c>
      <c r="BE52" s="17">
        <v>0</v>
      </c>
      <c r="BF52" s="38">
        <v>23.6</v>
      </c>
      <c r="BG52" s="17"/>
      <c r="BH52" s="16" t="s">
        <v>45</v>
      </c>
      <c r="BI52" s="17">
        <v>0</v>
      </c>
      <c r="BJ52" s="38">
        <v>23.6</v>
      </c>
      <c r="BK52" s="18"/>
      <c r="BL52" s="16" t="s">
        <v>45</v>
      </c>
      <c r="BM52" s="17">
        <v>0</v>
      </c>
      <c r="BN52" s="38">
        <v>35.6</v>
      </c>
      <c r="BO52" s="17"/>
      <c r="BP52" s="16" t="s">
        <v>45</v>
      </c>
      <c r="BQ52" s="17">
        <v>0</v>
      </c>
      <c r="BR52" s="38">
        <v>14.8</v>
      </c>
      <c r="BS52" s="18"/>
      <c r="BV52" s="29">
        <v>0.95833333333333304</v>
      </c>
      <c r="BW52" s="16" t="s">
        <v>45</v>
      </c>
      <c r="BX52" s="17">
        <v>0</v>
      </c>
      <c r="BY52" s="17">
        <v>0</v>
      </c>
      <c r="BZ52" s="18"/>
      <c r="CA52" s="16" t="s">
        <v>45</v>
      </c>
      <c r="CB52" s="17">
        <v>0</v>
      </c>
      <c r="CC52" s="17">
        <v>0</v>
      </c>
      <c r="CD52" s="17"/>
      <c r="CE52" s="16" t="s">
        <v>45</v>
      </c>
      <c r="CF52" s="17">
        <v>0</v>
      </c>
      <c r="CG52" s="38">
        <v>20.8</v>
      </c>
      <c r="CH52" s="18"/>
      <c r="CI52" s="16" t="s">
        <v>45</v>
      </c>
      <c r="CJ52" s="17">
        <v>0</v>
      </c>
      <c r="CK52" s="17">
        <v>0</v>
      </c>
      <c r="CL52" s="17"/>
      <c r="CM52" s="16" t="s">
        <v>45</v>
      </c>
      <c r="CN52" s="17">
        <v>0</v>
      </c>
      <c r="CO52" s="17">
        <v>0</v>
      </c>
      <c r="CP52" s="18"/>
      <c r="CQ52" s="16" t="s">
        <v>45</v>
      </c>
      <c r="CR52" s="17">
        <v>0</v>
      </c>
      <c r="CS52" s="38">
        <v>20.8</v>
      </c>
      <c r="CT52" s="17"/>
      <c r="CU52" s="16" t="s">
        <v>45</v>
      </c>
      <c r="CV52" s="17">
        <v>0</v>
      </c>
      <c r="CW52" s="17">
        <v>0</v>
      </c>
      <c r="CX52" s="18"/>
    </row>
    <row r="53" spans="12:102" ht="14.65" thickBot="1" x14ac:dyDescent="0.5">
      <c r="L53" s="30">
        <v>0.97916666666666696</v>
      </c>
      <c r="M53" s="16" t="s">
        <v>45</v>
      </c>
      <c r="N53" s="17">
        <v>0</v>
      </c>
      <c r="O53" s="38">
        <v>23.6</v>
      </c>
      <c r="P53" s="21"/>
      <c r="Q53" s="16" t="s">
        <v>45</v>
      </c>
      <c r="R53" s="17">
        <v>0</v>
      </c>
      <c r="S53" s="38">
        <v>23.6</v>
      </c>
      <c r="T53" s="20"/>
      <c r="U53" s="16" t="s">
        <v>45</v>
      </c>
      <c r="V53" s="17">
        <v>0</v>
      </c>
      <c r="W53" s="38">
        <v>23.6</v>
      </c>
      <c r="X53" s="21"/>
      <c r="Y53" s="16" t="s">
        <v>45</v>
      </c>
      <c r="Z53" s="17">
        <v>0</v>
      </c>
      <c r="AA53" s="38">
        <v>23.6</v>
      </c>
      <c r="AB53" s="20"/>
      <c r="AC53" s="16" t="s">
        <v>45</v>
      </c>
      <c r="AD53" s="17">
        <v>0</v>
      </c>
      <c r="AE53" s="38">
        <v>44.4</v>
      </c>
      <c r="AF53" s="21"/>
      <c r="AG53" s="16" t="s">
        <v>45</v>
      </c>
      <c r="AH53" s="17">
        <v>0</v>
      </c>
      <c r="AI53" s="38">
        <v>20.8</v>
      </c>
      <c r="AJ53" s="20"/>
      <c r="AK53" s="16" t="s">
        <v>45</v>
      </c>
      <c r="AL53" s="17">
        <v>0</v>
      </c>
      <c r="AM53" s="38">
        <v>26.4</v>
      </c>
      <c r="AN53" s="21"/>
      <c r="AQ53" s="30">
        <v>0.97916666666666696</v>
      </c>
      <c r="AR53" s="16" t="s">
        <v>45</v>
      </c>
      <c r="AS53" s="38">
        <v>0</v>
      </c>
      <c r="AT53" s="38">
        <v>38.4</v>
      </c>
      <c r="AU53" s="21"/>
      <c r="AV53" s="16" t="s">
        <v>45</v>
      </c>
      <c r="AW53" s="17">
        <v>0</v>
      </c>
      <c r="AX53" s="38">
        <v>44.4</v>
      </c>
      <c r="AY53" s="20"/>
      <c r="AZ53" s="16" t="s">
        <v>45</v>
      </c>
      <c r="BA53" s="17">
        <v>0</v>
      </c>
      <c r="BB53" s="38">
        <v>23.6</v>
      </c>
      <c r="BC53" s="21"/>
      <c r="BD53" s="16" t="s">
        <v>45</v>
      </c>
      <c r="BE53" s="17">
        <v>0</v>
      </c>
      <c r="BF53" s="38">
        <v>23.6</v>
      </c>
      <c r="BG53" s="20"/>
      <c r="BH53" s="16" t="s">
        <v>45</v>
      </c>
      <c r="BI53" s="17">
        <v>0</v>
      </c>
      <c r="BJ53" s="38">
        <v>23.6</v>
      </c>
      <c r="BK53" s="21"/>
      <c r="BL53" s="16" t="s">
        <v>45</v>
      </c>
      <c r="BM53" s="17">
        <v>0</v>
      </c>
      <c r="BN53" s="38">
        <v>35.6</v>
      </c>
      <c r="BO53" s="20"/>
      <c r="BP53" s="16" t="s">
        <v>45</v>
      </c>
      <c r="BQ53" s="17">
        <v>0</v>
      </c>
      <c r="BR53" s="38">
        <v>14.8</v>
      </c>
      <c r="BS53" s="21"/>
      <c r="BV53" s="30">
        <v>0.97916666666666696</v>
      </c>
      <c r="BW53" s="16" t="s">
        <v>45</v>
      </c>
      <c r="BX53" s="17">
        <v>0</v>
      </c>
      <c r="BY53" s="17">
        <v>0</v>
      </c>
      <c r="BZ53" s="21"/>
      <c r="CA53" s="16" t="s">
        <v>45</v>
      </c>
      <c r="CB53" s="17">
        <v>0</v>
      </c>
      <c r="CC53" s="17">
        <v>0</v>
      </c>
      <c r="CD53" s="20"/>
      <c r="CE53" s="16" t="s">
        <v>45</v>
      </c>
      <c r="CF53" s="17">
        <v>0</v>
      </c>
      <c r="CG53" s="38">
        <v>20.8</v>
      </c>
      <c r="CH53" s="21"/>
      <c r="CI53" s="16" t="s">
        <v>45</v>
      </c>
      <c r="CJ53" s="17">
        <v>0</v>
      </c>
      <c r="CK53" s="17">
        <v>0</v>
      </c>
      <c r="CL53" s="20"/>
      <c r="CM53" s="16" t="s">
        <v>45</v>
      </c>
      <c r="CN53" s="17">
        <v>0</v>
      </c>
      <c r="CO53" s="17">
        <v>0</v>
      </c>
      <c r="CP53" s="21"/>
      <c r="CQ53" s="16" t="s">
        <v>45</v>
      </c>
      <c r="CR53" s="17">
        <v>0</v>
      </c>
      <c r="CS53" s="38">
        <v>20.8</v>
      </c>
      <c r="CT53" s="20"/>
      <c r="CU53" s="16" t="s">
        <v>45</v>
      </c>
      <c r="CV53" s="17">
        <v>0</v>
      </c>
      <c r="CW53" s="17">
        <v>0</v>
      </c>
      <c r="CX53" s="21"/>
    </row>
    <row r="1048576" spans="85:85" x14ac:dyDescent="0.45">
      <c r="CG1048576" s="38"/>
    </row>
  </sheetData>
  <mergeCells count="27">
    <mergeCell ref="L2:AN3"/>
    <mergeCell ref="AQ2:BS3"/>
    <mergeCell ref="BV2:CX3"/>
    <mergeCell ref="L4:L5"/>
    <mergeCell ref="M4:P4"/>
    <mergeCell ref="Q4:T4"/>
    <mergeCell ref="U4:X4"/>
    <mergeCell ref="Y4:AB4"/>
    <mergeCell ref="AC4:AF4"/>
    <mergeCell ref="AG4:AJ4"/>
    <mergeCell ref="CA4:CD4"/>
    <mergeCell ref="AK4:AN4"/>
    <mergeCell ref="AQ4:AQ5"/>
    <mergeCell ref="AR4:AU4"/>
    <mergeCell ref="AV4:AY4"/>
    <mergeCell ref="AZ4:BC4"/>
    <mergeCell ref="BD4:BG4"/>
    <mergeCell ref="BH4:BK4"/>
    <mergeCell ref="BL4:BO4"/>
    <mergeCell ref="BP4:BS4"/>
    <mergeCell ref="BV4:BV5"/>
    <mergeCell ref="CU4:CX4"/>
    <mergeCell ref="BW4:BZ4"/>
    <mergeCell ref="CE4:CH4"/>
    <mergeCell ref="CI4:CL4"/>
    <mergeCell ref="CM4:CP4"/>
    <mergeCell ref="CQ4:CT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F121-B2E2-4FDB-B610-468423096AF0}">
  <dimension ref="A1:CX53"/>
  <sheetViews>
    <sheetView topLeftCell="CC11" zoomScale="90" zoomScaleNormal="90" workbookViewId="0">
      <selection activeCell="CV6" sqref="CV6:CV53"/>
    </sheetView>
  </sheetViews>
  <sheetFormatPr defaultRowHeight="14.25" x14ac:dyDescent="0.45"/>
  <sheetData>
    <row r="1" spans="12:102" ht="14.65" thickBot="1" x14ac:dyDescent="0.5"/>
    <row r="2" spans="12:102" x14ac:dyDescent="0.45">
      <c r="L2" s="53" t="s">
        <v>52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5"/>
      <c r="AQ2" s="53" t="s">
        <v>53</v>
      </c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5"/>
      <c r="BV2" s="53" t="s">
        <v>62</v>
      </c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5"/>
    </row>
    <row r="3" spans="12:102" ht="14.65" thickBot="1" x14ac:dyDescent="0.5">
      <c r="L3" s="56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8"/>
      <c r="AQ3" s="56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8"/>
      <c r="BV3" s="56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8"/>
    </row>
    <row r="4" spans="12:102" x14ac:dyDescent="0.45">
      <c r="L4" s="51" t="s">
        <v>36</v>
      </c>
      <c r="M4" s="48" t="s">
        <v>32</v>
      </c>
      <c r="N4" s="49"/>
      <c r="O4" s="49"/>
      <c r="P4" s="50"/>
      <c r="Q4" s="49" t="s">
        <v>28</v>
      </c>
      <c r="R4" s="49"/>
      <c r="S4" s="49"/>
      <c r="T4" s="49"/>
      <c r="U4" s="48" t="s">
        <v>33</v>
      </c>
      <c r="V4" s="49"/>
      <c r="W4" s="49"/>
      <c r="X4" s="50"/>
      <c r="Y4" s="49" t="s">
        <v>41</v>
      </c>
      <c r="Z4" s="49"/>
      <c r="AA4" s="49"/>
      <c r="AB4" s="49"/>
      <c r="AC4" s="48" t="s">
        <v>27</v>
      </c>
      <c r="AD4" s="49"/>
      <c r="AE4" s="49"/>
      <c r="AF4" s="50"/>
      <c r="AG4" s="49" t="s">
        <v>29</v>
      </c>
      <c r="AH4" s="49"/>
      <c r="AI4" s="49"/>
      <c r="AJ4" s="49"/>
      <c r="AK4" s="48" t="s">
        <v>35</v>
      </c>
      <c r="AL4" s="49"/>
      <c r="AM4" s="49"/>
      <c r="AN4" s="50"/>
      <c r="AQ4" s="51" t="s">
        <v>36</v>
      </c>
      <c r="AR4" s="48" t="s">
        <v>32</v>
      </c>
      <c r="AS4" s="49"/>
      <c r="AT4" s="49"/>
      <c r="AU4" s="50"/>
      <c r="AV4" s="49" t="s">
        <v>28</v>
      </c>
      <c r="AW4" s="49"/>
      <c r="AX4" s="49"/>
      <c r="AY4" s="49"/>
      <c r="AZ4" s="48" t="s">
        <v>33</v>
      </c>
      <c r="BA4" s="49"/>
      <c r="BB4" s="49"/>
      <c r="BC4" s="50"/>
      <c r="BD4" s="49" t="s">
        <v>41</v>
      </c>
      <c r="BE4" s="49"/>
      <c r="BF4" s="49"/>
      <c r="BG4" s="49"/>
      <c r="BH4" s="48" t="s">
        <v>27</v>
      </c>
      <c r="BI4" s="49"/>
      <c r="BJ4" s="49"/>
      <c r="BK4" s="50"/>
      <c r="BL4" s="49" t="s">
        <v>29</v>
      </c>
      <c r="BM4" s="49"/>
      <c r="BN4" s="49"/>
      <c r="BO4" s="49"/>
      <c r="BP4" s="48" t="s">
        <v>35</v>
      </c>
      <c r="BQ4" s="49"/>
      <c r="BR4" s="49"/>
      <c r="BS4" s="50"/>
      <c r="BV4" s="51" t="s">
        <v>36</v>
      </c>
      <c r="BW4" s="48" t="s">
        <v>32</v>
      </c>
      <c r="BX4" s="49"/>
      <c r="BY4" s="49"/>
      <c r="BZ4" s="50"/>
      <c r="CA4" s="49" t="s">
        <v>28</v>
      </c>
      <c r="CB4" s="49"/>
      <c r="CC4" s="49"/>
      <c r="CD4" s="49"/>
      <c r="CE4" s="48" t="s">
        <v>33</v>
      </c>
      <c r="CF4" s="49"/>
      <c r="CG4" s="49"/>
      <c r="CH4" s="50"/>
      <c r="CI4" s="49" t="s">
        <v>41</v>
      </c>
      <c r="CJ4" s="49"/>
      <c r="CK4" s="49"/>
      <c r="CL4" s="49"/>
      <c r="CM4" s="48" t="s">
        <v>27</v>
      </c>
      <c r="CN4" s="49"/>
      <c r="CO4" s="49"/>
      <c r="CP4" s="50"/>
      <c r="CQ4" s="49" t="s">
        <v>29</v>
      </c>
      <c r="CR4" s="49"/>
      <c r="CS4" s="49"/>
      <c r="CT4" s="49"/>
      <c r="CU4" s="48" t="s">
        <v>35</v>
      </c>
      <c r="CV4" s="49"/>
      <c r="CW4" s="49"/>
      <c r="CX4" s="50"/>
    </row>
    <row r="5" spans="12:102" ht="14.65" thickBot="1" x14ac:dyDescent="0.5">
      <c r="L5" s="52"/>
      <c r="M5" s="22" t="s">
        <v>37</v>
      </c>
      <c r="N5" s="23" t="s">
        <v>39</v>
      </c>
      <c r="O5" s="23" t="s">
        <v>38</v>
      </c>
      <c r="P5" s="24" t="s">
        <v>40</v>
      </c>
      <c r="Q5" s="23" t="s">
        <v>37</v>
      </c>
      <c r="R5" s="23" t="s">
        <v>39</v>
      </c>
      <c r="S5" s="23" t="s">
        <v>38</v>
      </c>
      <c r="T5" s="23" t="s">
        <v>40</v>
      </c>
      <c r="U5" s="22" t="s">
        <v>37</v>
      </c>
      <c r="V5" s="23" t="s">
        <v>39</v>
      </c>
      <c r="W5" s="23" t="s">
        <v>38</v>
      </c>
      <c r="X5" s="24" t="s">
        <v>40</v>
      </c>
      <c r="Y5" s="23" t="s">
        <v>37</v>
      </c>
      <c r="Z5" s="23" t="s">
        <v>39</v>
      </c>
      <c r="AA5" s="23" t="s">
        <v>38</v>
      </c>
      <c r="AB5" s="23" t="s">
        <v>40</v>
      </c>
      <c r="AC5" s="22" t="s">
        <v>37</v>
      </c>
      <c r="AD5" s="23" t="s">
        <v>39</v>
      </c>
      <c r="AE5" s="23" t="s">
        <v>38</v>
      </c>
      <c r="AF5" s="24" t="s">
        <v>40</v>
      </c>
      <c r="AG5" s="23" t="s">
        <v>37</v>
      </c>
      <c r="AH5" s="23" t="s">
        <v>39</v>
      </c>
      <c r="AI5" s="23" t="s">
        <v>38</v>
      </c>
      <c r="AJ5" s="23" t="s">
        <v>40</v>
      </c>
      <c r="AK5" s="22" t="s">
        <v>37</v>
      </c>
      <c r="AL5" s="23" t="s">
        <v>39</v>
      </c>
      <c r="AM5" s="23" t="s">
        <v>38</v>
      </c>
      <c r="AN5" s="24" t="s">
        <v>40</v>
      </c>
      <c r="AQ5" s="52"/>
      <c r="AR5" s="22" t="s">
        <v>37</v>
      </c>
      <c r="AS5" s="23" t="s">
        <v>39</v>
      </c>
      <c r="AT5" s="23" t="s">
        <v>38</v>
      </c>
      <c r="AU5" s="24" t="s">
        <v>40</v>
      </c>
      <c r="AV5" s="23" t="s">
        <v>37</v>
      </c>
      <c r="AW5" s="23" t="s">
        <v>39</v>
      </c>
      <c r="AX5" s="23" t="s">
        <v>38</v>
      </c>
      <c r="AY5" s="23" t="s">
        <v>40</v>
      </c>
      <c r="AZ5" s="22" t="s">
        <v>37</v>
      </c>
      <c r="BA5" s="23" t="s">
        <v>39</v>
      </c>
      <c r="BB5" s="23" t="s">
        <v>38</v>
      </c>
      <c r="BC5" s="24" t="s">
        <v>40</v>
      </c>
      <c r="BD5" s="23" t="s">
        <v>37</v>
      </c>
      <c r="BE5" s="23" t="s">
        <v>39</v>
      </c>
      <c r="BF5" s="23" t="s">
        <v>38</v>
      </c>
      <c r="BG5" s="23" t="s">
        <v>40</v>
      </c>
      <c r="BH5" s="22" t="s">
        <v>37</v>
      </c>
      <c r="BI5" s="23" t="s">
        <v>39</v>
      </c>
      <c r="BJ5" s="23" t="s">
        <v>38</v>
      </c>
      <c r="BK5" s="24" t="s">
        <v>40</v>
      </c>
      <c r="BL5" s="23" t="s">
        <v>37</v>
      </c>
      <c r="BM5" s="23" t="s">
        <v>39</v>
      </c>
      <c r="BN5" s="23" t="s">
        <v>38</v>
      </c>
      <c r="BO5" s="23" t="s">
        <v>40</v>
      </c>
      <c r="BP5" s="22" t="s">
        <v>37</v>
      </c>
      <c r="BQ5" s="23" t="s">
        <v>39</v>
      </c>
      <c r="BR5" s="23" t="s">
        <v>38</v>
      </c>
      <c r="BS5" s="24" t="s">
        <v>40</v>
      </c>
      <c r="BV5" s="52"/>
      <c r="BW5" s="22" t="s">
        <v>37</v>
      </c>
      <c r="BX5" s="23" t="s">
        <v>39</v>
      </c>
      <c r="BY5" s="23" t="s">
        <v>38</v>
      </c>
      <c r="BZ5" s="24" t="s">
        <v>40</v>
      </c>
      <c r="CA5" s="23" t="s">
        <v>37</v>
      </c>
      <c r="CB5" s="23" t="s">
        <v>39</v>
      </c>
      <c r="CC5" s="23" t="s">
        <v>38</v>
      </c>
      <c r="CD5" s="23" t="s">
        <v>40</v>
      </c>
      <c r="CE5" s="22" t="s">
        <v>37</v>
      </c>
      <c r="CF5" s="23" t="s">
        <v>39</v>
      </c>
      <c r="CG5" s="23" t="s">
        <v>38</v>
      </c>
      <c r="CH5" s="24" t="s">
        <v>40</v>
      </c>
      <c r="CI5" s="23" t="s">
        <v>37</v>
      </c>
      <c r="CJ5" s="23" t="s">
        <v>39</v>
      </c>
      <c r="CK5" s="23" t="s">
        <v>38</v>
      </c>
      <c r="CL5" s="23" t="s">
        <v>40</v>
      </c>
      <c r="CM5" s="22" t="s">
        <v>37</v>
      </c>
      <c r="CN5" s="23" t="s">
        <v>39</v>
      </c>
      <c r="CO5" s="23" t="s">
        <v>38</v>
      </c>
      <c r="CP5" s="24" t="s">
        <v>40</v>
      </c>
      <c r="CQ5" s="23" t="s">
        <v>37</v>
      </c>
      <c r="CR5" s="23" t="s">
        <v>39</v>
      </c>
      <c r="CS5" s="23" t="s">
        <v>38</v>
      </c>
      <c r="CT5" s="23" t="s">
        <v>40</v>
      </c>
      <c r="CU5" s="22" t="s">
        <v>37</v>
      </c>
      <c r="CV5" s="23" t="s">
        <v>39</v>
      </c>
      <c r="CW5" s="23" t="s">
        <v>38</v>
      </c>
      <c r="CX5" s="24" t="s">
        <v>40</v>
      </c>
    </row>
    <row r="6" spans="12:102" x14ac:dyDescent="0.45">
      <c r="L6" s="25">
        <v>0</v>
      </c>
      <c r="M6" s="16" t="s">
        <v>45</v>
      </c>
      <c r="N6" s="17">
        <v>0</v>
      </c>
      <c r="O6" s="27">
        <v>0</v>
      </c>
      <c r="P6" s="28"/>
      <c r="Q6" s="16" t="s">
        <v>45</v>
      </c>
      <c r="R6" s="17">
        <v>0</v>
      </c>
      <c r="S6" s="27">
        <v>0</v>
      </c>
      <c r="T6" s="27"/>
      <c r="U6" s="16" t="s">
        <v>45</v>
      </c>
      <c r="V6" s="17">
        <v>0</v>
      </c>
      <c r="W6" s="27">
        <v>0</v>
      </c>
      <c r="X6" s="28"/>
      <c r="Y6" s="16" t="s">
        <v>45</v>
      </c>
      <c r="Z6" s="17">
        <v>0</v>
      </c>
      <c r="AA6" s="27">
        <v>0</v>
      </c>
      <c r="AB6" s="27"/>
      <c r="AC6" s="16" t="s">
        <v>45</v>
      </c>
      <c r="AD6" s="17">
        <v>0</v>
      </c>
      <c r="AE6" s="27">
        <v>0</v>
      </c>
      <c r="AF6" s="28"/>
      <c r="AG6" s="16" t="s">
        <v>45</v>
      </c>
      <c r="AH6" s="17">
        <v>0</v>
      </c>
      <c r="AI6" s="27">
        <v>0</v>
      </c>
      <c r="AJ6" s="27"/>
      <c r="AK6" s="16" t="s">
        <v>45</v>
      </c>
      <c r="AL6" s="17">
        <v>0</v>
      </c>
      <c r="AM6" s="27">
        <v>0</v>
      </c>
      <c r="AN6" s="28"/>
      <c r="AQ6" s="25">
        <v>0</v>
      </c>
      <c r="AR6" s="16" t="s">
        <v>45</v>
      </c>
      <c r="AS6" s="17">
        <v>0</v>
      </c>
      <c r="AT6" s="27">
        <v>0</v>
      </c>
      <c r="AU6" s="28"/>
      <c r="AV6" s="16" t="s">
        <v>45</v>
      </c>
      <c r="AW6" s="17">
        <v>0</v>
      </c>
      <c r="AX6" s="27">
        <v>0</v>
      </c>
      <c r="AY6" s="27"/>
      <c r="AZ6" s="16" t="s">
        <v>45</v>
      </c>
      <c r="BA6" s="17">
        <v>0</v>
      </c>
      <c r="BB6" s="27">
        <v>0</v>
      </c>
      <c r="BC6" s="28"/>
      <c r="BD6" s="16" t="s">
        <v>45</v>
      </c>
      <c r="BE6" s="17">
        <v>0</v>
      </c>
      <c r="BF6" s="27">
        <v>0</v>
      </c>
      <c r="BG6" s="27"/>
      <c r="BH6" s="16" t="s">
        <v>45</v>
      </c>
      <c r="BI6" s="17">
        <v>0</v>
      </c>
      <c r="BJ6" s="27">
        <v>0</v>
      </c>
      <c r="BK6" s="28"/>
      <c r="BL6" s="16" t="s">
        <v>45</v>
      </c>
      <c r="BM6" s="17">
        <v>0</v>
      </c>
      <c r="BN6" s="17">
        <v>0</v>
      </c>
      <c r="BO6" s="27"/>
      <c r="BP6" s="16" t="s">
        <v>45</v>
      </c>
      <c r="BQ6" s="17">
        <v>0</v>
      </c>
      <c r="BR6" s="17">
        <v>0</v>
      </c>
      <c r="BS6" s="28"/>
      <c r="BV6" s="25">
        <v>0</v>
      </c>
      <c r="BW6" s="16" t="s">
        <v>45</v>
      </c>
      <c r="BX6" s="17">
        <v>0</v>
      </c>
      <c r="BY6" s="17">
        <v>0</v>
      </c>
      <c r="BZ6" s="28"/>
      <c r="CA6" s="16" t="s">
        <v>45</v>
      </c>
      <c r="CB6" s="17">
        <v>0</v>
      </c>
      <c r="CC6" s="17">
        <v>0</v>
      </c>
      <c r="CD6" s="27"/>
      <c r="CE6" s="16" t="s">
        <v>45</v>
      </c>
      <c r="CF6" s="17">
        <v>0</v>
      </c>
      <c r="CG6" s="17">
        <v>0</v>
      </c>
      <c r="CH6" s="28"/>
      <c r="CI6" s="16" t="s">
        <v>45</v>
      </c>
      <c r="CJ6" s="17">
        <v>0</v>
      </c>
      <c r="CK6" s="17">
        <v>0</v>
      </c>
      <c r="CL6" s="27"/>
      <c r="CM6" s="16" t="s">
        <v>45</v>
      </c>
      <c r="CN6" s="17">
        <v>0</v>
      </c>
      <c r="CO6" s="17">
        <v>0</v>
      </c>
      <c r="CP6" s="28"/>
      <c r="CQ6" s="16" t="s">
        <v>45</v>
      </c>
      <c r="CR6" s="17">
        <v>0</v>
      </c>
      <c r="CS6" s="17">
        <v>0</v>
      </c>
      <c r="CT6" s="27"/>
      <c r="CU6" s="16" t="s">
        <v>45</v>
      </c>
      <c r="CV6" s="17">
        <v>0</v>
      </c>
      <c r="CW6" s="17">
        <v>0</v>
      </c>
      <c r="CX6" s="28"/>
    </row>
    <row r="7" spans="12:102" x14ac:dyDescent="0.45">
      <c r="L7" s="29">
        <v>2.0833333333333332E-2</v>
      </c>
      <c r="M7" s="16" t="s">
        <v>45</v>
      </c>
      <c r="N7" s="17">
        <v>0</v>
      </c>
      <c r="O7" s="17">
        <v>0</v>
      </c>
      <c r="P7" s="18"/>
      <c r="Q7" s="16" t="s">
        <v>45</v>
      </c>
      <c r="R7" s="17">
        <v>0</v>
      </c>
      <c r="S7" s="17">
        <v>0</v>
      </c>
      <c r="T7" s="17"/>
      <c r="U7" s="16" t="s">
        <v>45</v>
      </c>
      <c r="V7" s="17">
        <v>0</v>
      </c>
      <c r="W7" s="17">
        <v>0</v>
      </c>
      <c r="X7" s="18"/>
      <c r="Y7" s="16" t="s">
        <v>45</v>
      </c>
      <c r="Z7" s="17">
        <v>0</v>
      </c>
      <c r="AA7" s="17">
        <v>0</v>
      </c>
      <c r="AB7" s="17"/>
      <c r="AC7" s="16" t="s">
        <v>45</v>
      </c>
      <c r="AD7" s="17">
        <v>0</v>
      </c>
      <c r="AE7" s="17">
        <v>0</v>
      </c>
      <c r="AF7" s="18"/>
      <c r="AG7" s="16" t="s">
        <v>45</v>
      </c>
      <c r="AH7" s="17">
        <v>0</v>
      </c>
      <c r="AI7" s="17">
        <v>0</v>
      </c>
      <c r="AJ7" s="17"/>
      <c r="AK7" s="16" t="s">
        <v>45</v>
      </c>
      <c r="AL7" s="17">
        <v>0</v>
      </c>
      <c r="AM7" s="17">
        <v>0</v>
      </c>
      <c r="AN7" s="18"/>
      <c r="AQ7" s="29">
        <v>2.0833333333333332E-2</v>
      </c>
      <c r="AR7" s="16" t="s">
        <v>45</v>
      </c>
      <c r="AS7" s="17">
        <v>0</v>
      </c>
      <c r="AT7" s="17">
        <v>0</v>
      </c>
      <c r="AU7" s="18"/>
      <c r="AV7" s="16" t="s">
        <v>45</v>
      </c>
      <c r="AW7" s="17">
        <v>0</v>
      </c>
      <c r="AX7" s="17">
        <v>0</v>
      </c>
      <c r="AY7" s="17"/>
      <c r="AZ7" s="16" t="s">
        <v>45</v>
      </c>
      <c r="BA7" s="17">
        <v>0</v>
      </c>
      <c r="BB7" s="17">
        <v>0</v>
      </c>
      <c r="BC7" s="18"/>
      <c r="BD7" s="16" t="s">
        <v>45</v>
      </c>
      <c r="BE7" s="17">
        <v>0</v>
      </c>
      <c r="BF7" s="17">
        <v>0</v>
      </c>
      <c r="BG7" s="17"/>
      <c r="BH7" s="16" t="s">
        <v>45</v>
      </c>
      <c r="BI7" s="17">
        <v>0</v>
      </c>
      <c r="BJ7" s="17">
        <v>0</v>
      </c>
      <c r="BK7" s="18"/>
      <c r="BL7" s="16" t="s">
        <v>45</v>
      </c>
      <c r="BM7" s="17">
        <v>0</v>
      </c>
      <c r="BN7" s="17">
        <v>0</v>
      </c>
      <c r="BO7" s="17"/>
      <c r="BP7" s="16" t="s">
        <v>45</v>
      </c>
      <c r="BQ7" s="17">
        <v>0</v>
      </c>
      <c r="BR7" s="17">
        <v>0</v>
      </c>
      <c r="BS7" s="18"/>
      <c r="BV7" s="29">
        <v>2.0833333333333332E-2</v>
      </c>
      <c r="BW7" s="16" t="s">
        <v>45</v>
      </c>
      <c r="BX7" s="17">
        <v>0</v>
      </c>
      <c r="BY7" s="17">
        <v>0</v>
      </c>
      <c r="BZ7" s="18"/>
      <c r="CA7" s="16" t="s">
        <v>45</v>
      </c>
      <c r="CB7" s="17">
        <v>0</v>
      </c>
      <c r="CC7" s="17">
        <v>0</v>
      </c>
      <c r="CD7" s="17"/>
      <c r="CE7" s="16" t="s">
        <v>45</v>
      </c>
      <c r="CF7" s="17">
        <v>0</v>
      </c>
      <c r="CG7" s="17">
        <v>0</v>
      </c>
      <c r="CH7" s="18"/>
      <c r="CI7" s="16" t="s">
        <v>45</v>
      </c>
      <c r="CJ7" s="17">
        <v>0</v>
      </c>
      <c r="CK7" s="17">
        <v>0</v>
      </c>
      <c r="CL7" s="17"/>
      <c r="CM7" s="16" t="s">
        <v>45</v>
      </c>
      <c r="CN7" s="17">
        <v>0</v>
      </c>
      <c r="CO7" s="17">
        <v>0</v>
      </c>
      <c r="CP7" s="18"/>
      <c r="CQ7" s="16" t="s">
        <v>45</v>
      </c>
      <c r="CR7" s="17">
        <v>0</v>
      </c>
      <c r="CS7" s="17">
        <v>0</v>
      </c>
      <c r="CT7" s="17"/>
      <c r="CU7" s="16" t="s">
        <v>45</v>
      </c>
      <c r="CV7" s="17">
        <v>0</v>
      </c>
      <c r="CW7" s="17">
        <v>0</v>
      </c>
      <c r="CX7" s="18"/>
    </row>
    <row r="8" spans="12:102" x14ac:dyDescent="0.45">
      <c r="L8" s="29">
        <v>4.1666666666666664E-2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  <c r="AQ8" s="29">
        <v>4.1666666666666664E-2</v>
      </c>
      <c r="AR8" s="16" t="s">
        <v>45</v>
      </c>
      <c r="AS8" s="17">
        <v>0</v>
      </c>
      <c r="AT8" s="17">
        <v>0</v>
      </c>
      <c r="AU8" s="18"/>
      <c r="AV8" s="16" t="s">
        <v>45</v>
      </c>
      <c r="AW8" s="17">
        <v>0</v>
      </c>
      <c r="AX8" s="17">
        <v>0</v>
      </c>
      <c r="AY8" s="17"/>
      <c r="AZ8" s="16" t="s">
        <v>45</v>
      </c>
      <c r="BA8" s="17">
        <v>0</v>
      </c>
      <c r="BB8" s="17">
        <v>0</v>
      </c>
      <c r="BC8" s="18"/>
      <c r="BD8" s="16" t="s">
        <v>45</v>
      </c>
      <c r="BE8" s="17">
        <v>0</v>
      </c>
      <c r="BF8" s="17">
        <v>0</v>
      </c>
      <c r="BG8" s="17"/>
      <c r="BH8" s="16" t="s">
        <v>45</v>
      </c>
      <c r="BI8" s="17">
        <v>0</v>
      </c>
      <c r="BJ8" s="17">
        <v>0</v>
      </c>
      <c r="BK8" s="18"/>
      <c r="BL8" s="16" t="s">
        <v>45</v>
      </c>
      <c r="BM8" s="17">
        <v>0</v>
      </c>
      <c r="BN8" s="17">
        <v>0</v>
      </c>
      <c r="BO8" s="17"/>
      <c r="BP8" s="16" t="s">
        <v>45</v>
      </c>
      <c r="BQ8" s="17">
        <v>0</v>
      </c>
      <c r="BR8" s="17">
        <v>0</v>
      </c>
      <c r="BS8" s="18"/>
      <c r="BV8" s="29">
        <v>4.1666666666666664E-2</v>
      </c>
      <c r="BW8" s="16" t="s">
        <v>45</v>
      </c>
      <c r="BX8" s="17">
        <v>0</v>
      </c>
      <c r="BY8" s="17">
        <v>0</v>
      </c>
      <c r="BZ8" s="18"/>
      <c r="CA8" s="16" t="s">
        <v>45</v>
      </c>
      <c r="CB8" s="17">
        <v>0</v>
      </c>
      <c r="CC8" s="17">
        <v>0</v>
      </c>
      <c r="CD8" s="17"/>
      <c r="CE8" s="16" t="s">
        <v>45</v>
      </c>
      <c r="CF8" s="17">
        <v>0</v>
      </c>
      <c r="CG8" s="17">
        <v>0</v>
      </c>
      <c r="CH8" s="18"/>
      <c r="CI8" s="16" t="s">
        <v>45</v>
      </c>
      <c r="CJ8" s="17">
        <v>0</v>
      </c>
      <c r="CK8" s="17">
        <v>0</v>
      </c>
      <c r="CL8" s="17"/>
      <c r="CM8" s="16" t="s">
        <v>45</v>
      </c>
      <c r="CN8" s="17">
        <v>0</v>
      </c>
      <c r="CO8" s="17">
        <v>0</v>
      </c>
      <c r="CP8" s="18"/>
      <c r="CQ8" s="16" t="s">
        <v>45</v>
      </c>
      <c r="CR8" s="17">
        <v>0</v>
      </c>
      <c r="CS8" s="17">
        <v>0</v>
      </c>
      <c r="CT8" s="17"/>
      <c r="CU8" s="16" t="s">
        <v>45</v>
      </c>
      <c r="CV8" s="17">
        <v>0</v>
      </c>
      <c r="CW8" s="17">
        <v>0</v>
      </c>
      <c r="CX8" s="18"/>
    </row>
    <row r="9" spans="12:102" x14ac:dyDescent="0.45">
      <c r="L9" s="29">
        <v>6.25E-2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  <c r="AQ9" s="29">
        <v>6.25E-2</v>
      </c>
      <c r="AR9" s="16" t="s">
        <v>45</v>
      </c>
      <c r="AS9" s="17">
        <v>0</v>
      </c>
      <c r="AT9" s="17">
        <v>0</v>
      </c>
      <c r="AU9" s="18"/>
      <c r="AV9" s="16" t="s">
        <v>45</v>
      </c>
      <c r="AW9" s="17">
        <v>0</v>
      </c>
      <c r="AX9" s="17">
        <v>0</v>
      </c>
      <c r="AY9" s="17"/>
      <c r="AZ9" s="16" t="s">
        <v>45</v>
      </c>
      <c r="BA9" s="17">
        <v>0</v>
      </c>
      <c r="BB9" s="17">
        <v>0</v>
      </c>
      <c r="BC9" s="18"/>
      <c r="BD9" s="16" t="s">
        <v>45</v>
      </c>
      <c r="BE9" s="17">
        <v>0</v>
      </c>
      <c r="BF9" s="17">
        <v>0</v>
      </c>
      <c r="BG9" s="17"/>
      <c r="BH9" s="16" t="s">
        <v>45</v>
      </c>
      <c r="BI9" s="17">
        <v>0</v>
      </c>
      <c r="BJ9" s="17">
        <v>0</v>
      </c>
      <c r="BK9" s="18"/>
      <c r="BL9" s="16" t="s">
        <v>45</v>
      </c>
      <c r="BM9" s="17">
        <v>0</v>
      </c>
      <c r="BN9" s="17">
        <v>0</v>
      </c>
      <c r="BO9" s="17"/>
      <c r="BP9" s="16" t="s">
        <v>45</v>
      </c>
      <c r="BQ9" s="17">
        <v>0</v>
      </c>
      <c r="BR9" s="17">
        <v>0</v>
      </c>
      <c r="BS9" s="18"/>
      <c r="BV9" s="29">
        <v>6.25E-2</v>
      </c>
      <c r="BW9" s="16" t="s">
        <v>45</v>
      </c>
      <c r="BX9" s="17">
        <v>0</v>
      </c>
      <c r="BY9" s="17">
        <v>0</v>
      </c>
      <c r="BZ9" s="18"/>
      <c r="CA9" s="16" t="s">
        <v>45</v>
      </c>
      <c r="CB9" s="17">
        <v>0</v>
      </c>
      <c r="CC9" s="17">
        <v>0</v>
      </c>
      <c r="CD9" s="17"/>
      <c r="CE9" s="16" t="s">
        <v>45</v>
      </c>
      <c r="CF9" s="17">
        <v>0</v>
      </c>
      <c r="CG9" s="17">
        <v>0</v>
      </c>
      <c r="CH9" s="18"/>
      <c r="CI9" s="16" t="s">
        <v>45</v>
      </c>
      <c r="CJ9" s="17">
        <v>0</v>
      </c>
      <c r="CK9" s="17">
        <v>0</v>
      </c>
      <c r="CL9" s="17"/>
      <c r="CM9" s="16" t="s">
        <v>45</v>
      </c>
      <c r="CN9" s="17">
        <v>0</v>
      </c>
      <c r="CO9" s="17">
        <v>0</v>
      </c>
      <c r="CP9" s="18"/>
      <c r="CQ9" s="16" t="s">
        <v>45</v>
      </c>
      <c r="CR9" s="17">
        <v>0</v>
      </c>
      <c r="CS9" s="17">
        <v>0</v>
      </c>
      <c r="CT9" s="17"/>
      <c r="CU9" s="16" t="s">
        <v>45</v>
      </c>
      <c r="CV9" s="17">
        <v>0</v>
      </c>
      <c r="CW9" s="17">
        <v>0</v>
      </c>
      <c r="CX9" s="18"/>
    </row>
    <row r="10" spans="12:102" x14ac:dyDescent="0.45">
      <c r="L10" s="29">
        <v>8.3333333333333301E-2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  <c r="AQ10" s="29">
        <v>8.3333333333333301E-2</v>
      </c>
      <c r="AR10" s="16" t="s">
        <v>45</v>
      </c>
      <c r="AS10" s="17">
        <v>0</v>
      </c>
      <c r="AT10" s="17">
        <v>0</v>
      </c>
      <c r="AU10" s="18"/>
      <c r="AV10" s="16" t="s">
        <v>45</v>
      </c>
      <c r="AW10" s="17">
        <v>0</v>
      </c>
      <c r="AX10" s="17">
        <v>0</v>
      </c>
      <c r="AY10" s="17"/>
      <c r="AZ10" s="16" t="s">
        <v>45</v>
      </c>
      <c r="BA10" s="17">
        <v>0</v>
      </c>
      <c r="BB10" s="17">
        <v>0</v>
      </c>
      <c r="BC10" s="18"/>
      <c r="BD10" s="16" t="s">
        <v>45</v>
      </c>
      <c r="BE10" s="17">
        <v>0</v>
      </c>
      <c r="BF10" s="17">
        <v>0</v>
      </c>
      <c r="BG10" s="17"/>
      <c r="BH10" s="16" t="s">
        <v>45</v>
      </c>
      <c r="BI10" s="17">
        <v>0</v>
      </c>
      <c r="BJ10" s="17">
        <v>0</v>
      </c>
      <c r="BK10" s="18"/>
      <c r="BL10" s="16" t="s">
        <v>45</v>
      </c>
      <c r="BM10" s="17">
        <v>0</v>
      </c>
      <c r="BN10" s="17">
        <v>0</v>
      </c>
      <c r="BO10" s="17"/>
      <c r="BP10" s="16" t="s">
        <v>45</v>
      </c>
      <c r="BQ10" s="17">
        <v>0</v>
      </c>
      <c r="BR10" s="17">
        <v>0</v>
      </c>
      <c r="BS10" s="18"/>
      <c r="BV10" s="29">
        <v>8.3333333333333301E-2</v>
      </c>
      <c r="BW10" s="16" t="s">
        <v>45</v>
      </c>
      <c r="BX10" s="17">
        <v>0</v>
      </c>
      <c r="BY10" s="17">
        <v>0</v>
      </c>
      <c r="BZ10" s="18"/>
      <c r="CA10" s="16" t="s">
        <v>45</v>
      </c>
      <c r="CB10" s="17">
        <v>0</v>
      </c>
      <c r="CC10" s="17">
        <v>0</v>
      </c>
      <c r="CD10" s="17"/>
      <c r="CE10" s="16" t="s">
        <v>45</v>
      </c>
      <c r="CF10" s="17">
        <v>0</v>
      </c>
      <c r="CG10" s="17">
        <v>0</v>
      </c>
      <c r="CH10" s="18"/>
      <c r="CI10" s="16" t="s">
        <v>45</v>
      </c>
      <c r="CJ10" s="17">
        <v>0</v>
      </c>
      <c r="CK10" s="17">
        <v>0</v>
      </c>
      <c r="CL10" s="17"/>
      <c r="CM10" s="16" t="s">
        <v>45</v>
      </c>
      <c r="CN10" s="17">
        <v>0</v>
      </c>
      <c r="CO10" s="17">
        <v>0</v>
      </c>
      <c r="CP10" s="18"/>
      <c r="CQ10" s="16" t="s">
        <v>45</v>
      </c>
      <c r="CR10" s="17">
        <v>0</v>
      </c>
      <c r="CS10" s="17">
        <v>0</v>
      </c>
      <c r="CT10" s="17"/>
      <c r="CU10" s="16" t="s">
        <v>45</v>
      </c>
      <c r="CV10" s="17">
        <v>0</v>
      </c>
      <c r="CW10" s="17">
        <v>0</v>
      </c>
      <c r="CX10" s="18"/>
    </row>
    <row r="11" spans="12:102" x14ac:dyDescent="0.45">
      <c r="L11" s="29">
        <v>0.104166666666667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  <c r="AQ11" s="29">
        <v>0.104166666666667</v>
      </c>
      <c r="AR11" s="16" t="s">
        <v>45</v>
      </c>
      <c r="AS11" s="17">
        <v>0</v>
      </c>
      <c r="AT11" s="17">
        <v>0</v>
      </c>
      <c r="AU11" s="18"/>
      <c r="AV11" s="16" t="s">
        <v>45</v>
      </c>
      <c r="AW11" s="17">
        <v>0</v>
      </c>
      <c r="AX11" s="17">
        <v>0</v>
      </c>
      <c r="AY11" s="17"/>
      <c r="AZ11" s="16" t="s">
        <v>45</v>
      </c>
      <c r="BA11" s="17">
        <v>0</v>
      </c>
      <c r="BB11" s="17">
        <v>0</v>
      </c>
      <c r="BC11" s="18"/>
      <c r="BD11" s="16" t="s">
        <v>45</v>
      </c>
      <c r="BE11" s="17">
        <v>0</v>
      </c>
      <c r="BF11" s="17">
        <v>0</v>
      </c>
      <c r="BG11" s="17"/>
      <c r="BH11" s="16" t="s">
        <v>45</v>
      </c>
      <c r="BI11" s="17">
        <v>0</v>
      </c>
      <c r="BJ11" s="17">
        <v>0</v>
      </c>
      <c r="BK11" s="18"/>
      <c r="BL11" s="16" t="s">
        <v>45</v>
      </c>
      <c r="BM11" s="17">
        <v>0</v>
      </c>
      <c r="BN11" s="17">
        <v>0</v>
      </c>
      <c r="BO11" s="17"/>
      <c r="BP11" s="16" t="s">
        <v>45</v>
      </c>
      <c r="BQ11" s="17">
        <v>0</v>
      </c>
      <c r="BR11" s="17">
        <v>0</v>
      </c>
      <c r="BS11" s="18"/>
      <c r="BV11" s="29">
        <v>0.104166666666667</v>
      </c>
      <c r="BW11" s="16" t="s">
        <v>45</v>
      </c>
      <c r="BX11" s="17">
        <v>0</v>
      </c>
      <c r="BY11" s="17">
        <v>0</v>
      </c>
      <c r="BZ11" s="18"/>
      <c r="CA11" s="16" t="s">
        <v>45</v>
      </c>
      <c r="CB11" s="17">
        <v>0</v>
      </c>
      <c r="CC11" s="17">
        <v>0</v>
      </c>
      <c r="CD11" s="17"/>
      <c r="CE11" s="16" t="s">
        <v>45</v>
      </c>
      <c r="CF11" s="17">
        <v>0</v>
      </c>
      <c r="CG11" s="17">
        <v>0</v>
      </c>
      <c r="CH11" s="18"/>
      <c r="CI11" s="16" t="s">
        <v>45</v>
      </c>
      <c r="CJ11" s="17">
        <v>0</v>
      </c>
      <c r="CK11" s="17">
        <v>0</v>
      </c>
      <c r="CL11" s="17"/>
      <c r="CM11" s="16" t="s">
        <v>45</v>
      </c>
      <c r="CN11" s="17">
        <v>0</v>
      </c>
      <c r="CO11" s="17">
        <v>0</v>
      </c>
      <c r="CP11" s="18"/>
      <c r="CQ11" s="16" t="s">
        <v>45</v>
      </c>
      <c r="CR11" s="17">
        <v>0</v>
      </c>
      <c r="CS11" s="17">
        <v>0</v>
      </c>
      <c r="CT11" s="17"/>
      <c r="CU11" s="16" t="s">
        <v>45</v>
      </c>
      <c r="CV11" s="17">
        <v>0</v>
      </c>
      <c r="CW11" s="17">
        <v>0</v>
      </c>
      <c r="CX11" s="18"/>
    </row>
    <row r="12" spans="12:102" x14ac:dyDescent="0.45">
      <c r="L12" s="29">
        <v>0.125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  <c r="AQ12" s="29">
        <v>0.125</v>
      </c>
      <c r="AR12" s="16" t="s">
        <v>45</v>
      </c>
      <c r="AS12" s="17">
        <v>0</v>
      </c>
      <c r="AT12" s="17">
        <v>0</v>
      </c>
      <c r="AU12" s="18"/>
      <c r="AV12" s="16" t="s">
        <v>45</v>
      </c>
      <c r="AW12" s="17">
        <v>0</v>
      </c>
      <c r="AX12" s="17">
        <v>0</v>
      </c>
      <c r="AY12" s="17"/>
      <c r="AZ12" s="16" t="s">
        <v>45</v>
      </c>
      <c r="BA12" s="17">
        <v>0</v>
      </c>
      <c r="BB12" s="17">
        <v>0</v>
      </c>
      <c r="BC12" s="18"/>
      <c r="BD12" s="16" t="s">
        <v>45</v>
      </c>
      <c r="BE12" s="17">
        <v>0</v>
      </c>
      <c r="BF12" s="17">
        <v>0</v>
      </c>
      <c r="BG12" s="17"/>
      <c r="BH12" s="16" t="s">
        <v>45</v>
      </c>
      <c r="BI12" s="17">
        <v>0</v>
      </c>
      <c r="BJ12" s="17">
        <v>0</v>
      </c>
      <c r="BK12" s="18"/>
      <c r="BL12" s="16" t="s">
        <v>45</v>
      </c>
      <c r="BM12" s="17">
        <v>0</v>
      </c>
      <c r="BN12" s="17">
        <v>0</v>
      </c>
      <c r="BO12" s="17"/>
      <c r="BP12" s="16" t="s">
        <v>45</v>
      </c>
      <c r="BQ12" s="17">
        <v>0</v>
      </c>
      <c r="BR12" s="17">
        <v>0</v>
      </c>
      <c r="BS12" s="18"/>
      <c r="BV12" s="29">
        <v>0.125</v>
      </c>
      <c r="BW12" s="16" t="s">
        <v>45</v>
      </c>
      <c r="BX12" s="17">
        <v>0</v>
      </c>
      <c r="BY12" s="17">
        <v>0</v>
      </c>
      <c r="BZ12" s="18"/>
      <c r="CA12" s="16" t="s">
        <v>45</v>
      </c>
      <c r="CB12" s="17">
        <v>0</v>
      </c>
      <c r="CC12" s="17">
        <v>0</v>
      </c>
      <c r="CD12" s="17"/>
      <c r="CE12" s="16" t="s">
        <v>45</v>
      </c>
      <c r="CF12" s="17">
        <v>0</v>
      </c>
      <c r="CG12" s="17">
        <v>0</v>
      </c>
      <c r="CH12" s="18"/>
      <c r="CI12" s="16" t="s">
        <v>45</v>
      </c>
      <c r="CJ12" s="17">
        <v>0</v>
      </c>
      <c r="CK12" s="17">
        <v>0</v>
      </c>
      <c r="CL12" s="17"/>
      <c r="CM12" s="16" t="s">
        <v>45</v>
      </c>
      <c r="CN12" s="17">
        <v>0</v>
      </c>
      <c r="CO12" s="17">
        <v>0</v>
      </c>
      <c r="CP12" s="18"/>
      <c r="CQ12" s="16" t="s">
        <v>45</v>
      </c>
      <c r="CR12" s="17">
        <v>0</v>
      </c>
      <c r="CS12" s="17">
        <v>0</v>
      </c>
      <c r="CT12" s="17"/>
      <c r="CU12" s="16" t="s">
        <v>45</v>
      </c>
      <c r="CV12" s="17">
        <v>0</v>
      </c>
      <c r="CW12" s="17">
        <v>0</v>
      </c>
      <c r="CX12" s="18"/>
    </row>
    <row r="13" spans="12:102" x14ac:dyDescent="0.45">
      <c r="L13" s="29">
        <v>0.14583333333333301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  <c r="AQ13" s="29">
        <v>0.14583333333333301</v>
      </c>
      <c r="AR13" s="16" t="s">
        <v>45</v>
      </c>
      <c r="AS13" s="17">
        <v>0</v>
      </c>
      <c r="AT13" s="17">
        <v>0</v>
      </c>
      <c r="AU13" s="18"/>
      <c r="AV13" s="16" t="s">
        <v>45</v>
      </c>
      <c r="AW13" s="17">
        <v>0</v>
      </c>
      <c r="AX13" s="17">
        <v>0</v>
      </c>
      <c r="AY13" s="17"/>
      <c r="AZ13" s="16" t="s">
        <v>45</v>
      </c>
      <c r="BA13" s="17">
        <v>0</v>
      </c>
      <c r="BB13" s="17">
        <v>0</v>
      </c>
      <c r="BC13" s="18"/>
      <c r="BD13" s="16" t="s">
        <v>45</v>
      </c>
      <c r="BE13" s="17">
        <v>0</v>
      </c>
      <c r="BF13" s="17">
        <v>0</v>
      </c>
      <c r="BG13" s="17"/>
      <c r="BH13" s="16" t="s">
        <v>45</v>
      </c>
      <c r="BI13" s="17">
        <v>0</v>
      </c>
      <c r="BJ13" s="17">
        <v>0</v>
      </c>
      <c r="BK13" s="18"/>
      <c r="BL13" s="16" t="s">
        <v>45</v>
      </c>
      <c r="BM13" s="17">
        <v>0</v>
      </c>
      <c r="BN13" s="17">
        <v>0</v>
      </c>
      <c r="BO13" s="17"/>
      <c r="BP13" s="16" t="s">
        <v>45</v>
      </c>
      <c r="BQ13" s="17">
        <v>0</v>
      </c>
      <c r="BR13" s="17">
        <v>0</v>
      </c>
      <c r="BS13" s="18"/>
      <c r="BV13" s="29">
        <v>0.14583333333333301</v>
      </c>
      <c r="BW13" s="16" t="s">
        <v>45</v>
      </c>
      <c r="BX13" s="17">
        <v>0</v>
      </c>
      <c r="BY13" s="17">
        <v>0</v>
      </c>
      <c r="BZ13" s="18"/>
      <c r="CA13" s="16" t="s">
        <v>45</v>
      </c>
      <c r="CB13" s="17">
        <v>0</v>
      </c>
      <c r="CC13" s="17">
        <v>0</v>
      </c>
      <c r="CD13" s="17"/>
      <c r="CE13" s="16" t="s">
        <v>45</v>
      </c>
      <c r="CF13" s="17">
        <v>0</v>
      </c>
      <c r="CG13" s="17">
        <v>0</v>
      </c>
      <c r="CH13" s="18"/>
      <c r="CI13" s="16" t="s">
        <v>45</v>
      </c>
      <c r="CJ13" s="17">
        <v>0</v>
      </c>
      <c r="CK13" s="17">
        <v>0</v>
      </c>
      <c r="CL13" s="17"/>
      <c r="CM13" s="16" t="s">
        <v>45</v>
      </c>
      <c r="CN13" s="17">
        <v>0</v>
      </c>
      <c r="CO13" s="17">
        <v>0</v>
      </c>
      <c r="CP13" s="18"/>
      <c r="CQ13" s="16" t="s">
        <v>45</v>
      </c>
      <c r="CR13" s="17">
        <v>0</v>
      </c>
      <c r="CS13" s="17">
        <v>0</v>
      </c>
      <c r="CT13" s="17"/>
      <c r="CU13" s="16" t="s">
        <v>45</v>
      </c>
      <c r="CV13" s="17">
        <v>0</v>
      </c>
      <c r="CW13" s="17">
        <v>0</v>
      </c>
      <c r="CX13" s="18"/>
    </row>
    <row r="14" spans="12:102" x14ac:dyDescent="0.45">
      <c r="L14" s="29">
        <v>0.16666666666666699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  <c r="AQ14" s="29">
        <v>0.16666666666666699</v>
      </c>
      <c r="AR14" s="16" t="s">
        <v>45</v>
      </c>
      <c r="AS14" s="17">
        <v>0</v>
      </c>
      <c r="AT14" s="17">
        <v>0</v>
      </c>
      <c r="AU14" s="18"/>
      <c r="AV14" s="16" t="s">
        <v>45</v>
      </c>
      <c r="AW14" s="17">
        <v>0</v>
      </c>
      <c r="AX14" s="17">
        <v>0</v>
      </c>
      <c r="AY14" s="17"/>
      <c r="AZ14" s="16" t="s">
        <v>45</v>
      </c>
      <c r="BA14" s="17">
        <v>0</v>
      </c>
      <c r="BB14" s="17">
        <v>0</v>
      </c>
      <c r="BC14" s="18"/>
      <c r="BD14" s="16" t="s">
        <v>45</v>
      </c>
      <c r="BE14" s="17">
        <v>0</v>
      </c>
      <c r="BF14" s="17">
        <v>0</v>
      </c>
      <c r="BG14" s="17"/>
      <c r="BH14" s="16" t="s">
        <v>45</v>
      </c>
      <c r="BI14" s="17">
        <v>0</v>
      </c>
      <c r="BJ14" s="17">
        <v>0</v>
      </c>
      <c r="BK14" s="18"/>
      <c r="BL14" s="16" t="s">
        <v>45</v>
      </c>
      <c r="BM14" s="17">
        <v>0</v>
      </c>
      <c r="BN14" s="17">
        <v>0</v>
      </c>
      <c r="BO14" s="17"/>
      <c r="BP14" s="16" t="s">
        <v>45</v>
      </c>
      <c r="BQ14" s="17">
        <v>0</v>
      </c>
      <c r="BR14" s="17">
        <v>0</v>
      </c>
      <c r="BS14" s="18"/>
      <c r="BV14" s="29">
        <v>0.16666666666666699</v>
      </c>
      <c r="BW14" s="16" t="s">
        <v>45</v>
      </c>
      <c r="BX14" s="17">
        <v>0</v>
      </c>
      <c r="BY14" s="17">
        <v>0</v>
      </c>
      <c r="BZ14" s="18"/>
      <c r="CA14" s="16" t="s">
        <v>45</v>
      </c>
      <c r="CB14" s="17">
        <v>0</v>
      </c>
      <c r="CC14" s="17">
        <v>0</v>
      </c>
      <c r="CD14" s="17"/>
      <c r="CE14" s="16" t="s">
        <v>45</v>
      </c>
      <c r="CF14" s="17">
        <v>0</v>
      </c>
      <c r="CG14" s="17">
        <v>0</v>
      </c>
      <c r="CH14" s="18"/>
      <c r="CI14" s="16" t="s">
        <v>45</v>
      </c>
      <c r="CJ14" s="17">
        <v>0</v>
      </c>
      <c r="CK14" s="17">
        <v>0</v>
      </c>
      <c r="CL14" s="17"/>
      <c r="CM14" s="16" t="s">
        <v>45</v>
      </c>
      <c r="CN14" s="17">
        <v>0</v>
      </c>
      <c r="CO14" s="17">
        <v>0</v>
      </c>
      <c r="CP14" s="18"/>
      <c r="CQ14" s="16" t="s">
        <v>45</v>
      </c>
      <c r="CR14" s="17">
        <v>0</v>
      </c>
      <c r="CS14" s="17">
        <v>0</v>
      </c>
      <c r="CT14" s="17"/>
      <c r="CU14" s="16" t="s">
        <v>45</v>
      </c>
      <c r="CV14" s="17">
        <v>0</v>
      </c>
      <c r="CW14" s="17">
        <v>0</v>
      </c>
      <c r="CX14" s="18"/>
    </row>
    <row r="15" spans="12:102" x14ac:dyDescent="0.45">
      <c r="L15" s="29">
        <v>0.1875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  <c r="AQ15" s="29">
        <v>0.1875</v>
      </c>
      <c r="AR15" s="16" t="s">
        <v>45</v>
      </c>
      <c r="AS15" s="17">
        <v>0</v>
      </c>
      <c r="AT15" s="17">
        <v>0</v>
      </c>
      <c r="AU15" s="18"/>
      <c r="AV15" s="16" t="s">
        <v>45</v>
      </c>
      <c r="AW15" s="17">
        <v>0</v>
      </c>
      <c r="AX15" s="17">
        <v>0</v>
      </c>
      <c r="AY15" s="17"/>
      <c r="AZ15" s="16" t="s">
        <v>45</v>
      </c>
      <c r="BA15" s="17">
        <v>0</v>
      </c>
      <c r="BB15" s="17">
        <v>0</v>
      </c>
      <c r="BC15" s="18"/>
      <c r="BD15" s="16" t="s">
        <v>45</v>
      </c>
      <c r="BE15" s="17">
        <v>0</v>
      </c>
      <c r="BF15" s="17">
        <v>0</v>
      </c>
      <c r="BG15" s="17"/>
      <c r="BH15" s="16" t="s">
        <v>45</v>
      </c>
      <c r="BI15" s="17">
        <v>0</v>
      </c>
      <c r="BJ15" s="17">
        <v>0</v>
      </c>
      <c r="BK15" s="18"/>
      <c r="BL15" s="16" t="s">
        <v>45</v>
      </c>
      <c r="BM15" s="17">
        <v>0</v>
      </c>
      <c r="BN15" s="17">
        <v>0</v>
      </c>
      <c r="BO15" s="17"/>
      <c r="BP15" s="16" t="s">
        <v>45</v>
      </c>
      <c r="BQ15" s="17">
        <v>0</v>
      </c>
      <c r="BR15" s="17">
        <v>0</v>
      </c>
      <c r="BS15" s="18"/>
      <c r="BV15" s="29">
        <v>0.1875</v>
      </c>
      <c r="BW15" s="16" t="s">
        <v>45</v>
      </c>
      <c r="BX15" s="17">
        <v>0</v>
      </c>
      <c r="BY15" s="17">
        <v>0</v>
      </c>
      <c r="BZ15" s="18"/>
      <c r="CA15" s="16" t="s">
        <v>45</v>
      </c>
      <c r="CB15" s="17">
        <v>0</v>
      </c>
      <c r="CC15" s="17">
        <v>0</v>
      </c>
      <c r="CD15" s="17"/>
      <c r="CE15" s="16" t="s">
        <v>45</v>
      </c>
      <c r="CF15" s="17">
        <v>0</v>
      </c>
      <c r="CG15" s="17">
        <v>0</v>
      </c>
      <c r="CH15" s="18"/>
      <c r="CI15" s="16" t="s">
        <v>45</v>
      </c>
      <c r="CJ15" s="17">
        <v>0</v>
      </c>
      <c r="CK15" s="17">
        <v>0</v>
      </c>
      <c r="CL15" s="17"/>
      <c r="CM15" s="16" t="s">
        <v>45</v>
      </c>
      <c r="CN15" s="17">
        <v>0</v>
      </c>
      <c r="CO15" s="17">
        <v>0</v>
      </c>
      <c r="CP15" s="18"/>
      <c r="CQ15" s="16" t="s">
        <v>45</v>
      </c>
      <c r="CR15" s="17">
        <v>0</v>
      </c>
      <c r="CS15" s="17">
        <v>0</v>
      </c>
      <c r="CT15" s="17"/>
      <c r="CU15" s="16" t="s">
        <v>45</v>
      </c>
      <c r="CV15" s="17">
        <v>0</v>
      </c>
      <c r="CW15" s="17">
        <v>0</v>
      </c>
      <c r="CX15" s="18"/>
    </row>
    <row r="16" spans="12:102" x14ac:dyDescent="0.45">
      <c r="L16" s="29">
        <v>0.20833333333333301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  <c r="AQ16" s="29">
        <v>0.20833333333333301</v>
      </c>
      <c r="AR16" s="16" t="s">
        <v>45</v>
      </c>
      <c r="AS16" s="17">
        <v>0</v>
      </c>
      <c r="AT16" s="17">
        <v>0</v>
      </c>
      <c r="AU16" s="18"/>
      <c r="AV16" s="16" t="s">
        <v>45</v>
      </c>
      <c r="AW16" s="17">
        <v>0</v>
      </c>
      <c r="AX16" s="17">
        <v>0</v>
      </c>
      <c r="AY16" s="17"/>
      <c r="AZ16" s="16" t="s">
        <v>45</v>
      </c>
      <c r="BA16" s="17">
        <v>0</v>
      </c>
      <c r="BB16" s="17">
        <v>0</v>
      </c>
      <c r="BC16" s="18"/>
      <c r="BD16" s="16" t="s">
        <v>45</v>
      </c>
      <c r="BE16" s="17">
        <v>0</v>
      </c>
      <c r="BF16" s="17">
        <v>0</v>
      </c>
      <c r="BG16" s="17"/>
      <c r="BH16" s="16" t="s">
        <v>45</v>
      </c>
      <c r="BI16" s="17">
        <v>0</v>
      </c>
      <c r="BJ16" s="17">
        <v>0</v>
      </c>
      <c r="BK16" s="18"/>
      <c r="BL16" s="16" t="s">
        <v>45</v>
      </c>
      <c r="BM16" s="17">
        <v>0</v>
      </c>
      <c r="BN16" s="17">
        <v>0</v>
      </c>
      <c r="BO16" s="17"/>
      <c r="BP16" s="16" t="s">
        <v>45</v>
      </c>
      <c r="BQ16" s="17">
        <v>0</v>
      </c>
      <c r="BR16" s="17">
        <v>0</v>
      </c>
      <c r="BS16" s="18"/>
      <c r="BV16" s="29">
        <v>0.20833333333333301</v>
      </c>
      <c r="BW16" s="16" t="s">
        <v>45</v>
      </c>
      <c r="BX16" s="17">
        <v>0</v>
      </c>
      <c r="BY16" s="17">
        <v>0</v>
      </c>
      <c r="BZ16" s="18"/>
      <c r="CA16" s="16" t="s">
        <v>45</v>
      </c>
      <c r="CB16" s="17">
        <v>0</v>
      </c>
      <c r="CC16" s="17">
        <v>0</v>
      </c>
      <c r="CD16" s="17"/>
      <c r="CE16" s="16" t="s">
        <v>45</v>
      </c>
      <c r="CF16" s="17">
        <v>0</v>
      </c>
      <c r="CG16" s="17">
        <v>0</v>
      </c>
      <c r="CH16" s="18"/>
      <c r="CI16" s="16" t="s">
        <v>45</v>
      </c>
      <c r="CJ16" s="17">
        <v>0</v>
      </c>
      <c r="CK16" s="17">
        <v>0</v>
      </c>
      <c r="CL16" s="17"/>
      <c r="CM16" s="16" t="s">
        <v>45</v>
      </c>
      <c r="CN16" s="17">
        <v>0</v>
      </c>
      <c r="CO16" s="17">
        <v>0</v>
      </c>
      <c r="CP16" s="18"/>
      <c r="CQ16" s="16" t="s">
        <v>45</v>
      </c>
      <c r="CR16" s="17">
        <v>0</v>
      </c>
      <c r="CS16" s="17">
        <v>0</v>
      </c>
      <c r="CT16" s="17"/>
      <c r="CU16" s="16" t="s">
        <v>45</v>
      </c>
      <c r="CV16" s="17">
        <v>0</v>
      </c>
      <c r="CW16" s="17">
        <v>0</v>
      </c>
      <c r="CX16" s="18"/>
    </row>
    <row r="17" spans="1:102" x14ac:dyDescent="0.45">
      <c r="B17" s="14" t="s">
        <v>42</v>
      </c>
      <c r="L17" s="29">
        <v>0.22916666666666699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  <c r="AQ17" s="29">
        <v>0.22916666666666699</v>
      </c>
      <c r="AR17" s="16" t="s">
        <v>46</v>
      </c>
      <c r="AS17" s="38"/>
      <c r="AT17" s="38">
        <v>0</v>
      </c>
      <c r="AU17" s="18"/>
      <c r="AV17" s="16" t="s">
        <v>46</v>
      </c>
      <c r="AW17" s="38"/>
      <c r="AX17" s="38">
        <v>0</v>
      </c>
      <c r="AY17" s="17"/>
      <c r="AZ17" s="16" t="s">
        <v>46</v>
      </c>
      <c r="BA17" s="38"/>
      <c r="BB17" s="38">
        <v>0</v>
      </c>
      <c r="BC17" s="18"/>
      <c r="BD17" s="16" t="s">
        <v>46</v>
      </c>
      <c r="BE17" s="38"/>
      <c r="BF17" s="38">
        <v>0</v>
      </c>
      <c r="BG17" s="17"/>
      <c r="BH17" s="16" t="s">
        <v>46</v>
      </c>
      <c r="BI17" s="38"/>
      <c r="BJ17" s="38">
        <v>0</v>
      </c>
      <c r="BK17" s="18"/>
      <c r="BL17" s="16" t="s">
        <v>45</v>
      </c>
      <c r="BM17" s="17">
        <v>0</v>
      </c>
      <c r="BN17" s="17">
        <v>0</v>
      </c>
      <c r="BO17" s="17"/>
      <c r="BP17" s="16" t="s">
        <v>45</v>
      </c>
      <c r="BQ17" s="17">
        <v>0</v>
      </c>
      <c r="BR17" s="17">
        <v>0</v>
      </c>
      <c r="BS17" s="18"/>
      <c r="BV17" s="29">
        <v>0.22916666666666699</v>
      </c>
      <c r="BW17" s="16" t="s">
        <v>45</v>
      </c>
      <c r="BX17" s="17">
        <v>0</v>
      </c>
      <c r="BY17" s="17">
        <v>0</v>
      </c>
      <c r="BZ17" s="18"/>
      <c r="CA17" s="16" t="s">
        <v>45</v>
      </c>
      <c r="CB17" s="17">
        <v>0</v>
      </c>
      <c r="CC17" s="17">
        <v>0</v>
      </c>
      <c r="CD17" s="17"/>
      <c r="CE17" s="16" t="s">
        <v>45</v>
      </c>
      <c r="CF17" s="17">
        <v>0</v>
      </c>
      <c r="CG17" s="17">
        <v>0</v>
      </c>
      <c r="CH17" s="18"/>
      <c r="CI17" s="16" t="s">
        <v>45</v>
      </c>
      <c r="CJ17" s="17">
        <v>0</v>
      </c>
      <c r="CK17" s="17">
        <v>0</v>
      </c>
      <c r="CL17" s="17"/>
      <c r="CM17" s="16" t="s">
        <v>45</v>
      </c>
      <c r="CN17" s="17">
        <v>0</v>
      </c>
      <c r="CO17" s="17">
        <v>0</v>
      </c>
      <c r="CP17" s="18"/>
      <c r="CQ17" s="16" t="s">
        <v>45</v>
      </c>
      <c r="CR17" s="17">
        <v>0</v>
      </c>
      <c r="CS17" s="17">
        <v>0</v>
      </c>
      <c r="CT17" s="17"/>
      <c r="CU17" s="16" t="s">
        <v>45</v>
      </c>
      <c r="CV17" s="17">
        <v>0</v>
      </c>
      <c r="CW17" s="17">
        <v>0</v>
      </c>
      <c r="CX17" s="18"/>
    </row>
    <row r="18" spans="1:102" x14ac:dyDescent="0.45">
      <c r="B18" t="s">
        <v>8</v>
      </c>
      <c r="C18" t="s">
        <v>43</v>
      </c>
      <c r="D18" t="s">
        <v>36</v>
      </c>
      <c r="L18" s="29">
        <v>0.25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  <c r="AQ18" s="29">
        <v>0.25</v>
      </c>
      <c r="AR18" s="16" t="s">
        <v>66</v>
      </c>
      <c r="AS18" s="38">
        <v>1</v>
      </c>
      <c r="AT18" s="38">
        <v>11.8</v>
      </c>
      <c r="AU18" s="18"/>
      <c r="AV18" s="16" t="s">
        <v>66</v>
      </c>
      <c r="AW18" s="38">
        <v>1</v>
      </c>
      <c r="AX18" s="38">
        <v>11.8</v>
      </c>
      <c r="AY18" s="17"/>
      <c r="AZ18" s="16" t="s">
        <v>66</v>
      </c>
      <c r="BA18" s="38">
        <v>1</v>
      </c>
      <c r="BB18" s="38">
        <v>11.8</v>
      </c>
      <c r="BC18" s="18"/>
      <c r="BD18" s="16" t="s">
        <v>66</v>
      </c>
      <c r="BE18" s="38">
        <v>1</v>
      </c>
      <c r="BF18" s="38">
        <v>11.8</v>
      </c>
      <c r="BG18" s="17"/>
      <c r="BH18" s="16" t="s">
        <v>66</v>
      </c>
      <c r="BI18" s="38">
        <v>1</v>
      </c>
      <c r="BJ18" s="38">
        <v>11.8</v>
      </c>
      <c r="BK18" s="18"/>
      <c r="BL18" s="16" t="s">
        <v>45</v>
      </c>
      <c r="BM18" s="17">
        <v>0</v>
      </c>
      <c r="BN18" s="17">
        <v>0</v>
      </c>
      <c r="BO18" s="17"/>
      <c r="BP18" s="16" t="s">
        <v>45</v>
      </c>
      <c r="BQ18" s="17">
        <v>0</v>
      </c>
      <c r="BR18" s="17">
        <v>0</v>
      </c>
      <c r="BS18" s="18"/>
      <c r="BV18" s="29">
        <v>0.25</v>
      </c>
      <c r="BW18" s="16" t="s">
        <v>45</v>
      </c>
      <c r="BX18" s="17">
        <v>0</v>
      </c>
      <c r="BY18" s="17">
        <v>0</v>
      </c>
      <c r="BZ18" s="18"/>
      <c r="CA18" s="16" t="s">
        <v>45</v>
      </c>
      <c r="CB18" s="17">
        <v>0</v>
      </c>
      <c r="CC18" s="17">
        <v>0</v>
      </c>
      <c r="CD18" s="17"/>
      <c r="CE18" s="16" t="s">
        <v>45</v>
      </c>
      <c r="CF18" s="17">
        <v>0</v>
      </c>
      <c r="CG18" s="17">
        <v>0</v>
      </c>
      <c r="CH18" s="18"/>
      <c r="CI18" s="16" t="s">
        <v>45</v>
      </c>
      <c r="CJ18" s="17">
        <v>0</v>
      </c>
      <c r="CK18" s="17">
        <v>0</v>
      </c>
      <c r="CL18" s="17"/>
      <c r="CM18" s="16" t="s">
        <v>45</v>
      </c>
      <c r="CN18" s="17">
        <v>0</v>
      </c>
      <c r="CO18" s="17">
        <v>0</v>
      </c>
      <c r="CP18" s="18"/>
      <c r="CQ18" s="16" t="s">
        <v>45</v>
      </c>
      <c r="CR18" s="17">
        <v>0</v>
      </c>
      <c r="CS18" s="17">
        <v>0</v>
      </c>
      <c r="CT18" s="17"/>
      <c r="CU18" s="16" t="s">
        <v>45</v>
      </c>
      <c r="CV18" s="17">
        <v>0</v>
      </c>
      <c r="CW18" s="17">
        <v>0</v>
      </c>
      <c r="CX18" s="18"/>
    </row>
    <row r="19" spans="1:102" x14ac:dyDescent="0.45">
      <c r="A19" t="s">
        <v>52</v>
      </c>
      <c r="B19">
        <f ca="1">RANDBETWEEN(1,100)</f>
        <v>32</v>
      </c>
      <c r="C19">
        <v>78</v>
      </c>
      <c r="D19" s="15">
        <v>0.35416666666666669</v>
      </c>
      <c r="L19" s="29">
        <v>0.27083333333333298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45</v>
      </c>
      <c r="AL19" s="17">
        <v>0</v>
      </c>
      <c r="AM19" s="17">
        <v>0</v>
      </c>
      <c r="AN19" s="18"/>
      <c r="AQ19" s="29">
        <v>0.27083333333333298</v>
      </c>
      <c r="AR19" s="16" t="s">
        <v>66</v>
      </c>
      <c r="AS19" s="38">
        <v>1</v>
      </c>
      <c r="AT19" s="38">
        <v>11.8</v>
      </c>
      <c r="AU19" s="18"/>
      <c r="AV19" s="16" t="s">
        <v>66</v>
      </c>
      <c r="AW19" s="38">
        <v>1</v>
      </c>
      <c r="AX19" s="38">
        <v>11.8</v>
      </c>
      <c r="AY19" s="17"/>
      <c r="AZ19" s="16" t="s">
        <v>66</v>
      </c>
      <c r="BA19" s="38">
        <v>1</v>
      </c>
      <c r="BB19" s="38">
        <v>11.8</v>
      </c>
      <c r="BC19" s="18"/>
      <c r="BD19" s="16" t="s">
        <v>66</v>
      </c>
      <c r="BE19" s="38">
        <v>1</v>
      </c>
      <c r="BF19" s="38">
        <v>11.8</v>
      </c>
      <c r="BG19" s="17"/>
      <c r="BH19" s="16" t="s">
        <v>66</v>
      </c>
      <c r="BI19" s="38">
        <v>1</v>
      </c>
      <c r="BJ19" s="38">
        <v>11.8</v>
      </c>
      <c r="BK19" s="18"/>
      <c r="BL19" s="16" t="s">
        <v>45</v>
      </c>
      <c r="BM19" s="17">
        <v>0</v>
      </c>
      <c r="BN19" s="17">
        <v>0</v>
      </c>
      <c r="BO19" s="17"/>
      <c r="BP19" s="16" t="s">
        <v>45</v>
      </c>
      <c r="BQ19" s="17">
        <v>0</v>
      </c>
      <c r="BR19" s="17">
        <v>0</v>
      </c>
      <c r="BS19" s="18"/>
      <c r="BV19" s="29">
        <v>0.27083333333333298</v>
      </c>
      <c r="BW19" s="16" t="s">
        <v>45</v>
      </c>
      <c r="BX19" s="17">
        <v>0</v>
      </c>
      <c r="BY19" s="17">
        <v>0</v>
      </c>
      <c r="BZ19" s="18"/>
      <c r="CA19" s="16" t="s">
        <v>45</v>
      </c>
      <c r="CB19" s="17">
        <v>0</v>
      </c>
      <c r="CC19" s="17">
        <v>0</v>
      </c>
      <c r="CD19" s="17"/>
      <c r="CE19" s="16" t="s">
        <v>45</v>
      </c>
      <c r="CF19" s="17">
        <v>0</v>
      </c>
      <c r="CG19" s="17">
        <v>0</v>
      </c>
      <c r="CH19" s="18"/>
      <c r="CI19" s="16" t="s">
        <v>45</v>
      </c>
      <c r="CJ19" s="17">
        <v>0</v>
      </c>
      <c r="CK19" s="17">
        <v>0</v>
      </c>
      <c r="CL19" s="17"/>
      <c r="CM19" s="16" t="s">
        <v>45</v>
      </c>
      <c r="CN19" s="17">
        <v>0</v>
      </c>
      <c r="CO19" s="17">
        <v>0</v>
      </c>
      <c r="CP19" s="18"/>
      <c r="CQ19" s="16" t="s">
        <v>45</v>
      </c>
      <c r="CR19" s="17">
        <v>0</v>
      </c>
      <c r="CS19" s="17">
        <v>0</v>
      </c>
      <c r="CT19" s="17"/>
      <c r="CU19" s="16" t="s">
        <v>45</v>
      </c>
      <c r="CV19" s="17">
        <v>0</v>
      </c>
      <c r="CW19" s="17">
        <v>0</v>
      </c>
      <c r="CX19" s="18"/>
    </row>
    <row r="20" spans="1:102" x14ac:dyDescent="0.45">
      <c r="A20" t="s">
        <v>53</v>
      </c>
      <c r="B20">
        <f ca="1">RANDBETWEEN(1,100)</f>
        <v>83</v>
      </c>
      <c r="C20">
        <v>6</v>
      </c>
      <c r="D20" s="15">
        <v>0.22916666666666666</v>
      </c>
      <c r="L20" s="29">
        <v>0.29166666666666702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17">
        <v>0</v>
      </c>
      <c r="AA20" s="17">
        <v>0</v>
      </c>
      <c r="AB20" s="17"/>
      <c r="AC20" s="16" t="s">
        <v>45</v>
      </c>
      <c r="AD20" s="17">
        <v>0</v>
      </c>
      <c r="AE20" s="17">
        <v>0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45</v>
      </c>
      <c r="AL20" s="17">
        <v>0</v>
      </c>
      <c r="AM20" s="17">
        <v>0</v>
      </c>
      <c r="AN20" s="18"/>
      <c r="AQ20" s="29">
        <v>0.29166666666666702</v>
      </c>
      <c r="AR20" s="16" t="s">
        <v>66</v>
      </c>
      <c r="AS20" s="38">
        <v>1</v>
      </c>
      <c r="AT20" s="38">
        <v>11.8</v>
      </c>
      <c r="AU20" s="18"/>
      <c r="AV20" s="16" t="s">
        <v>66</v>
      </c>
      <c r="AW20" s="38">
        <v>1</v>
      </c>
      <c r="AX20" s="38">
        <v>11.8</v>
      </c>
      <c r="AY20" s="17"/>
      <c r="AZ20" s="16" t="s">
        <v>66</v>
      </c>
      <c r="BA20" s="38">
        <v>1</v>
      </c>
      <c r="BB20" s="38">
        <v>11.8</v>
      </c>
      <c r="BC20" s="18"/>
      <c r="BD20" s="16" t="s">
        <v>66</v>
      </c>
      <c r="BE20" s="38">
        <v>1</v>
      </c>
      <c r="BF20" s="38">
        <v>11.8</v>
      </c>
      <c r="BG20" s="17"/>
      <c r="BH20" s="16" t="s">
        <v>66</v>
      </c>
      <c r="BI20" s="38">
        <v>1</v>
      </c>
      <c r="BJ20" s="38">
        <v>11.8</v>
      </c>
      <c r="BK20" s="18"/>
      <c r="BL20" s="16" t="s">
        <v>45</v>
      </c>
      <c r="BM20" s="17">
        <v>0</v>
      </c>
      <c r="BN20" s="17">
        <v>0</v>
      </c>
      <c r="BO20" s="17"/>
      <c r="BP20" s="16" t="s">
        <v>45</v>
      </c>
      <c r="BQ20" s="17">
        <v>0</v>
      </c>
      <c r="BR20" s="17">
        <v>0</v>
      </c>
      <c r="BS20" s="18"/>
      <c r="BV20" s="29">
        <v>0.29166666666666702</v>
      </c>
      <c r="BW20" s="16" t="s">
        <v>45</v>
      </c>
      <c r="BX20" s="17">
        <v>0</v>
      </c>
      <c r="BY20" s="17">
        <v>0</v>
      </c>
      <c r="BZ20" s="18"/>
      <c r="CA20" s="16" t="s">
        <v>45</v>
      </c>
      <c r="CB20" s="17">
        <v>0</v>
      </c>
      <c r="CC20" s="17">
        <v>0</v>
      </c>
      <c r="CD20" s="17"/>
      <c r="CE20" s="16" t="s">
        <v>45</v>
      </c>
      <c r="CF20" s="17">
        <v>0</v>
      </c>
      <c r="CG20" s="17">
        <v>0</v>
      </c>
      <c r="CH20" s="18"/>
      <c r="CI20" s="16" t="s">
        <v>45</v>
      </c>
      <c r="CJ20" s="17">
        <v>0</v>
      </c>
      <c r="CK20" s="17">
        <v>0</v>
      </c>
      <c r="CL20" s="17"/>
      <c r="CM20" s="16" t="s">
        <v>45</v>
      </c>
      <c r="CN20" s="17">
        <v>0</v>
      </c>
      <c r="CO20" s="17">
        <v>0</v>
      </c>
      <c r="CP20" s="18"/>
      <c r="CQ20" s="16" t="s">
        <v>45</v>
      </c>
      <c r="CR20" s="17">
        <v>0</v>
      </c>
      <c r="CS20" s="17">
        <v>0</v>
      </c>
      <c r="CT20" s="17"/>
      <c r="CU20" s="16" t="s">
        <v>45</v>
      </c>
      <c r="CV20" s="17">
        <v>0</v>
      </c>
      <c r="CW20" s="17">
        <v>0</v>
      </c>
      <c r="CX20" s="18"/>
    </row>
    <row r="21" spans="1:102" x14ac:dyDescent="0.45">
      <c r="L21" s="29">
        <v>0.3125</v>
      </c>
      <c r="M21" s="16" t="s">
        <v>45</v>
      </c>
      <c r="N21" s="17">
        <v>0</v>
      </c>
      <c r="O21" s="17">
        <v>0</v>
      </c>
      <c r="P21" s="18"/>
      <c r="Q21" s="16" t="s">
        <v>45</v>
      </c>
      <c r="R21" s="17">
        <v>0</v>
      </c>
      <c r="S21" s="17">
        <v>0</v>
      </c>
      <c r="T21" s="17"/>
      <c r="U21" s="16" t="s">
        <v>45</v>
      </c>
      <c r="V21" s="17">
        <v>0</v>
      </c>
      <c r="W21" s="17">
        <v>0</v>
      </c>
      <c r="X21" s="18"/>
      <c r="Y21" s="16" t="s">
        <v>45</v>
      </c>
      <c r="Z21" s="17">
        <v>0</v>
      </c>
      <c r="AA21" s="17">
        <v>0</v>
      </c>
      <c r="AB21" s="17"/>
      <c r="AC21" s="16" t="s">
        <v>45</v>
      </c>
      <c r="AD21" s="17">
        <v>0</v>
      </c>
      <c r="AE21" s="17">
        <v>0</v>
      </c>
      <c r="AF21" s="18"/>
      <c r="AG21" s="16" t="s">
        <v>45</v>
      </c>
      <c r="AH21" s="17">
        <v>0</v>
      </c>
      <c r="AI21" s="17">
        <v>0</v>
      </c>
      <c r="AJ21" s="17"/>
      <c r="AK21" s="16" t="s">
        <v>45</v>
      </c>
      <c r="AL21" s="17">
        <v>0</v>
      </c>
      <c r="AM21" s="17">
        <v>0</v>
      </c>
      <c r="AN21" s="18"/>
      <c r="AQ21" s="29">
        <v>0.3125</v>
      </c>
      <c r="AR21" s="16" t="s">
        <v>66</v>
      </c>
      <c r="AS21" s="38">
        <v>1</v>
      </c>
      <c r="AT21" s="38">
        <v>11.8</v>
      </c>
      <c r="AU21" s="18"/>
      <c r="AV21" s="16" t="s">
        <v>66</v>
      </c>
      <c r="AW21" s="38">
        <v>1</v>
      </c>
      <c r="AX21" s="38">
        <v>11.8</v>
      </c>
      <c r="AY21" s="17"/>
      <c r="AZ21" s="16" t="s">
        <v>66</v>
      </c>
      <c r="BA21" s="38">
        <v>1</v>
      </c>
      <c r="BB21" s="38">
        <v>11.8</v>
      </c>
      <c r="BC21" s="18"/>
      <c r="BD21" s="16" t="s">
        <v>66</v>
      </c>
      <c r="BE21" s="38">
        <v>1</v>
      </c>
      <c r="BF21" s="38">
        <v>11.8</v>
      </c>
      <c r="BG21" s="17"/>
      <c r="BH21" s="16" t="s">
        <v>66</v>
      </c>
      <c r="BI21" s="38">
        <v>1</v>
      </c>
      <c r="BJ21" s="38">
        <v>11.8</v>
      </c>
      <c r="BK21" s="18"/>
      <c r="BL21" s="16" t="s">
        <v>45</v>
      </c>
      <c r="BM21" s="17">
        <v>0</v>
      </c>
      <c r="BN21" s="17">
        <v>0</v>
      </c>
      <c r="BO21" s="17"/>
      <c r="BP21" s="16" t="s">
        <v>45</v>
      </c>
      <c r="BQ21" s="17">
        <v>0</v>
      </c>
      <c r="BR21" s="17">
        <v>0</v>
      </c>
      <c r="BS21" s="18"/>
      <c r="BV21" s="29">
        <v>0.3125</v>
      </c>
      <c r="BW21" s="16" t="s">
        <v>45</v>
      </c>
      <c r="BX21" s="17">
        <v>0</v>
      </c>
      <c r="BY21" s="17">
        <v>0</v>
      </c>
      <c r="BZ21" s="18"/>
      <c r="CA21" s="16" t="s">
        <v>45</v>
      </c>
      <c r="CB21" s="17">
        <v>0</v>
      </c>
      <c r="CC21" s="17">
        <v>0</v>
      </c>
      <c r="CD21" s="17"/>
      <c r="CE21" s="16" t="s">
        <v>45</v>
      </c>
      <c r="CF21" s="17">
        <v>0</v>
      </c>
      <c r="CG21" s="17">
        <v>0</v>
      </c>
      <c r="CH21" s="18"/>
      <c r="CI21" s="16" t="s">
        <v>45</v>
      </c>
      <c r="CJ21" s="17">
        <v>0</v>
      </c>
      <c r="CK21" s="17">
        <v>0</v>
      </c>
      <c r="CL21" s="17"/>
      <c r="CM21" s="16" t="s">
        <v>45</v>
      </c>
      <c r="CN21" s="17">
        <v>0</v>
      </c>
      <c r="CO21" s="17">
        <v>0</v>
      </c>
      <c r="CP21" s="18"/>
      <c r="CQ21" s="16" t="s">
        <v>45</v>
      </c>
      <c r="CR21" s="17">
        <v>0</v>
      </c>
      <c r="CS21" s="17">
        <v>0</v>
      </c>
      <c r="CT21" s="17"/>
      <c r="CU21" s="16" t="s">
        <v>45</v>
      </c>
      <c r="CV21" s="17">
        <v>0</v>
      </c>
      <c r="CW21" s="17">
        <v>0</v>
      </c>
      <c r="CX21" s="18"/>
    </row>
    <row r="22" spans="1:102" x14ac:dyDescent="0.45">
      <c r="L22" s="29">
        <v>0.33333333333333298</v>
      </c>
      <c r="M22" s="16" t="s">
        <v>45</v>
      </c>
      <c r="N22" s="17">
        <v>0</v>
      </c>
      <c r="O22" s="17">
        <v>0</v>
      </c>
      <c r="P22" s="18"/>
      <c r="Q22" s="16" t="s">
        <v>45</v>
      </c>
      <c r="R22" s="17">
        <v>0</v>
      </c>
      <c r="S22" s="17">
        <v>0</v>
      </c>
      <c r="T22" s="17"/>
      <c r="U22" s="16" t="s">
        <v>45</v>
      </c>
      <c r="V22" s="17">
        <v>0</v>
      </c>
      <c r="W22" s="17">
        <v>0</v>
      </c>
      <c r="X22" s="18"/>
      <c r="Y22" s="16" t="s">
        <v>45</v>
      </c>
      <c r="Z22" s="17">
        <v>0</v>
      </c>
      <c r="AA22" s="17">
        <v>0</v>
      </c>
      <c r="AB22" s="17"/>
      <c r="AC22" s="16" t="s">
        <v>45</v>
      </c>
      <c r="AD22" s="17">
        <v>0</v>
      </c>
      <c r="AE22" s="17">
        <v>0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45</v>
      </c>
      <c r="AL22" s="17">
        <v>0</v>
      </c>
      <c r="AM22" s="17">
        <v>0</v>
      </c>
      <c r="AN22" s="18"/>
      <c r="AQ22" s="29">
        <v>0.33333333333333298</v>
      </c>
      <c r="AR22" s="16" t="s">
        <v>66</v>
      </c>
      <c r="AS22" s="38">
        <v>1</v>
      </c>
      <c r="AT22" s="38">
        <v>11.8</v>
      </c>
      <c r="AU22" s="18"/>
      <c r="AV22" s="16" t="s">
        <v>66</v>
      </c>
      <c r="AW22" s="38">
        <v>1</v>
      </c>
      <c r="AX22" s="38">
        <v>11.8</v>
      </c>
      <c r="AY22" s="17"/>
      <c r="AZ22" s="16" t="s">
        <v>66</v>
      </c>
      <c r="BA22" s="38">
        <v>1</v>
      </c>
      <c r="BB22" s="38">
        <v>11.8</v>
      </c>
      <c r="BC22" s="18"/>
      <c r="BD22" s="16" t="s">
        <v>66</v>
      </c>
      <c r="BE22" s="38">
        <v>1</v>
      </c>
      <c r="BF22" s="38">
        <v>11.8</v>
      </c>
      <c r="BG22" s="17"/>
      <c r="BH22" s="16" t="s">
        <v>66</v>
      </c>
      <c r="BI22" s="38">
        <v>1</v>
      </c>
      <c r="BJ22" s="38">
        <v>11.8</v>
      </c>
      <c r="BK22" s="18"/>
      <c r="BL22" s="16" t="s">
        <v>45</v>
      </c>
      <c r="BM22" s="17">
        <v>0</v>
      </c>
      <c r="BN22" s="17">
        <v>0</v>
      </c>
      <c r="BO22" s="17"/>
      <c r="BP22" s="16" t="s">
        <v>45</v>
      </c>
      <c r="BQ22" s="17">
        <v>0</v>
      </c>
      <c r="BR22" s="17">
        <v>0</v>
      </c>
      <c r="BS22" s="18"/>
      <c r="BV22" s="29">
        <v>0.33333333333333298</v>
      </c>
      <c r="BW22" s="16" t="s">
        <v>45</v>
      </c>
      <c r="BX22" s="17">
        <v>0</v>
      </c>
      <c r="BY22" s="17">
        <v>0</v>
      </c>
      <c r="BZ22" s="18"/>
      <c r="CA22" s="16" t="s">
        <v>45</v>
      </c>
      <c r="CB22" s="17">
        <v>0</v>
      </c>
      <c r="CC22" s="17">
        <v>0</v>
      </c>
      <c r="CD22" s="17"/>
      <c r="CE22" s="16" t="s">
        <v>45</v>
      </c>
      <c r="CF22" s="17">
        <v>0</v>
      </c>
      <c r="CG22" s="17">
        <v>0</v>
      </c>
      <c r="CH22" s="18"/>
      <c r="CI22" s="16" t="s">
        <v>45</v>
      </c>
      <c r="CJ22" s="17">
        <v>0</v>
      </c>
      <c r="CK22" s="17">
        <v>0</v>
      </c>
      <c r="CL22" s="17"/>
      <c r="CM22" s="16" t="s">
        <v>45</v>
      </c>
      <c r="CN22" s="17">
        <v>0</v>
      </c>
      <c r="CO22" s="17">
        <v>0</v>
      </c>
      <c r="CP22" s="18"/>
      <c r="CQ22" s="16" t="s">
        <v>45</v>
      </c>
      <c r="CR22" s="17">
        <v>0</v>
      </c>
      <c r="CS22" s="17">
        <v>0</v>
      </c>
      <c r="CT22" s="17"/>
      <c r="CU22" s="16" t="s">
        <v>45</v>
      </c>
      <c r="CV22" s="17">
        <v>0</v>
      </c>
      <c r="CW22" s="17">
        <v>0</v>
      </c>
      <c r="CX22" s="18"/>
    </row>
    <row r="23" spans="1:102" x14ac:dyDescent="0.45">
      <c r="B23" s="14" t="s">
        <v>30</v>
      </c>
      <c r="L23" s="29">
        <v>0.35416666666666702</v>
      </c>
      <c r="M23" s="16" t="s">
        <v>46</v>
      </c>
      <c r="N23" s="38"/>
      <c r="O23" s="38">
        <v>0</v>
      </c>
      <c r="P23" s="18"/>
      <c r="Q23" s="16" t="s">
        <v>46</v>
      </c>
      <c r="R23" s="38"/>
      <c r="S23" s="38">
        <v>0</v>
      </c>
      <c r="T23" s="17"/>
      <c r="U23" s="16" t="s">
        <v>46</v>
      </c>
      <c r="V23" s="38"/>
      <c r="W23" s="38">
        <v>0</v>
      </c>
      <c r="X23" s="18"/>
      <c r="Y23" s="16" t="s">
        <v>46</v>
      </c>
      <c r="Z23" s="38"/>
      <c r="AA23" s="38">
        <v>0</v>
      </c>
      <c r="AB23" s="17"/>
      <c r="AC23" s="16" t="s">
        <v>46</v>
      </c>
      <c r="AD23" s="38"/>
      <c r="AE23" s="38">
        <v>0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45</v>
      </c>
      <c r="AL23" s="17">
        <v>0</v>
      </c>
      <c r="AM23" s="17">
        <v>0</v>
      </c>
      <c r="AN23" s="18"/>
      <c r="AQ23" s="29">
        <v>0.35416666666666702</v>
      </c>
      <c r="AR23" s="16" t="s">
        <v>66</v>
      </c>
      <c r="AS23" s="38">
        <v>1</v>
      </c>
      <c r="AT23" s="38">
        <v>11.8</v>
      </c>
      <c r="AU23" s="18"/>
      <c r="AV23" s="16" t="s">
        <v>66</v>
      </c>
      <c r="AW23" s="38">
        <v>1</v>
      </c>
      <c r="AX23" s="38">
        <v>11.8</v>
      </c>
      <c r="AY23" s="17"/>
      <c r="AZ23" s="16" t="s">
        <v>66</v>
      </c>
      <c r="BA23" s="38">
        <v>1</v>
      </c>
      <c r="BB23" s="38">
        <v>11.8</v>
      </c>
      <c r="BC23" s="18"/>
      <c r="BD23" s="16" t="s">
        <v>66</v>
      </c>
      <c r="BE23" s="38">
        <v>1</v>
      </c>
      <c r="BF23" s="38">
        <v>11.8</v>
      </c>
      <c r="BG23" s="17"/>
      <c r="BH23" s="16" t="s">
        <v>66</v>
      </c>
      <c r="BI23" s="38">
        <v>1</v>
      </c>
      <c r="BJ23" s="38">
        <v>11.8</v>
      </c>
      <c r="BK23" s="18"/>
      <c r="BL23" s="16" t="s">
        <v>45</v>
      </c>
      <c r="BM23" s="17">
        <v>0</v>
      </c>
      <c r="BN23" s="17">
        <v>0</v>
      </c>
      <c r="BO23" s="17"/>
      <c r="BP23" s="16" t="s">
        <v>45</v>
      </c>
      <c r="BQ23" s="17">
        <v>0</v>
      </c>
      <c r="BR23" s="17">
        <v>0</v>
      </c>
      <c r="BS23" s="18"/>
      <c r="BV23" s="29">
        <v>0.35416666666666702</v>
      </c>
      <c r="BW23" s="16" t="s">
        <v>45</v>
      </c>
      <c r="BX23" s="17">
        <v>0</v>
      </c>
      <c r="BY23" s="17">
        <v>0</v>
      </c>
      <c r="BZ23" s="18"/>
      <c r="CA23" s="16" t="s">
        <v>45</v>
      </c>
      <c r="CB23" s="17">
        <v>0</v>
      </c>
      <c r="CC23" s="17">
        <v>0</v>
      </c>
      <c r="CD23" s="17"/>
      <c r="CE23" s="16" t="s">
        <v>45</v>
      </c>
      <c r="CF23" s="17">
        <v>0</v>
      </c>
      <c r="CG23" s="17">
        <v>0</v>
      </c>
      <c r="CH23" s="18"/>
      <c r="CI23" s="16" t="s">
        <v>45</v>
      </c>
      <c r="CJ23" s="17">
        <v>0</v>
      </c>
      <c r="CK23" s="17">
        <v>0</v>
      </c>
      <c r="CL23" s="17"/>
      <c r="CM23" s="16" t="s">
        <v>45</v>
      </c>
      <c r="CN23" s="17">
        <v>0</v>
      </c>
      <c r="CO23" s="17">
        <v>0</v>
      </c>
      <c r="CP23" s="18"/>
      <c r="CQ23" s="16" t="s">
        <v>45</v>
      </c>
      <c r="CR23" s="17">
        <v>0</v>
      </c>
      <c r="CS23" s="17">
        <v>0</v>
      </c>
      <c r="CT23" s="17"/>
      <c r="CU23" s="16" t="s">
        <v>45</v>
      </c>
      <c r="CV23" s="17">
        <v>0</v>
      </c>
      <c r="CW23" s="17">
        <v>0</v>
      </c>
      <c r="CX23" s="18"/>
    </row>
    <row r="24" spans="1:102" x14ac:dyDescent="0.45">
      <c r="B24" t="s">
        <v>23</v>
      </c>
      <c r="C24" t="s">
        <v>24</v>
      </c>
      <c r="D24" t="s">
        <v>25</v>
      </c>
      <c r="E24" t="s">
        <v>26</v>
      </c>
      <c r="G24" t="s">
        <v>24</v>
      </c>
      <c r="H24" t="s">
        <v>25</v>
      </c>
      <c r="I24" t="s">
        <v>36</v>
      </c>
      <c r="L24" s="29">
        <v>0.375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45</v>
      </c>
      <c r="AL24" s="17">
        <v>0</v>
      </c>
      <c r="AM24" s="17">
        <v>0</v>
      </c>
      <c r="AN24" s="18"/>
      <c r="AQ24" s="29">
        <v>0.375</v>
      </c>
      <c r="AR24" s="16" t="s">
        <v>66</v>
      </c>
      <c r="AS24" s="38">
        <v>1</v>
      </c>
      <c r="AT24" s="38">
        <v>11.8</v>
      </c>
      <c r="AU24" s="18"/>
      <c r="AV24" s="16" t="s">
        <v>66</v>
      </c>
      <c r="AW24" s="38">
        <v>1</v>
      </c>
      <c r="AX24" s="38">
        <v>11.8</v>
      </c>
      <c r="AY24" s="17"/>
      <c r="AZ24" s="16" t="s">
        <v>66</v>
      </c>
      <c r="BA24" s="38">
        <v>1</v>
      </c>
      <c r="BB24" s="38">
        <v>11.8</v>
      </c>
      <c r="BC24" s="18"/>
      <c r="BD24" s="16" t="s">
        <v>66</v>
      </c>
      <c r="BE24" s="38">
        <v>1</v>
      </c>
      <c r="BF24" s="38">
        <v>11.8</v>
      </c>
      <c r="BG24" s="17"/>
      <c r="BH24" s="16" t="s">
        <v>66</v>
      </c>
      <c r="BI24" s="38">
        <v>1</v>
      </c>
      <c r="BJ24" s="38">
        <v>11.8</v>
      </c>
      <c r="BK24" s="18"/>
      <c r="BL24" s="16" t="s">
        <v>45</v>
      </c>
      <c r="BM24" s="17">
        <v>0</v>
      </c>
      <c r="BN24" s="17">
        <v>0</v>
      </c>
      <c r="BO24" s="17"/>
      <c r="BP24" s="16" t="s">
        <v>45</v>
      </c>
      <c r="BQ24" s="17">
        <v>0</v>
      </c>
      <c r="BR24" s="17">
        <v>0</v>
      </c>
      <c r="BS24" s="18"/>
      <c r="BV24" s="29">
        <v>0.375</v>
      </c>
      <c r="BW24" s="16" t="s">
        <v>45</v>
      </c>
      <c r="BX24" s="17">
        <v>0</v>
      </c>
      <c r="BY24" s="17">
        <v>0</v>
      </c>
      <c r="BZ24" s="18"/>
      <c r="CA24" s="16" t="s">
        <v>45</v>
      </c>
      <c r="CB24" s="17">
        <v>0</v>
      </c>
      <c r="CC24" s="17">
        <v>0</v>
      </c>
      <c r="CD24" s="17"/>
      <c r="CE24" s="16" t="s">
        <v>45</v>
      </c>
      <c r="CF24" s="17">
        <v>0</v>
      </c>
      <c r="CG24" s="17">
        <v>0</v>
      </c>
      <c r="CH24" s="18"/>
      <c r="CI24" s="16" t="s">
        <v>46</v>
      </c>
      <c r="CJ24" s="17"/>
      <c r="CK24" s="38">
        <v>0</v>
      </c>
      <c r="CL24" s="17"/>
      <c r="CM24" s="16" t="s">
        <v>45</v>
      </c>
      <c r="CN24" s="17">
        <v>0</v>
      </c>
      <c r="CO24" s="17">
        <v>0</v>
      </c>
      <c r="CP24" s="18"/>
      <c r="CQ24" s="16" t="s">
        <v>45</v>
      </c>
      <c r="CR24" s="17">
        <v>0</v>
      </c>
      <c r="CS24" s="17">
        <v>0</v>
      </c>
      <c r="CT24" s="17"/>
      <c r="CU24" s="16" t="s">
        <v>45</v>
      </c>
      <c r="CV24" s="17">
        <v>0</v>
      </c>
      <c r="CW24" s="17">
        <v>0</v>
      </c>
      <c r="CX24" s="18"/>
    </row>
    <row r="25" spans="1:102" x14ac:dyDescent="0.45">
      <c r="A25" t="s">
        <v>52</v>
      </c>
      <c r="B25">
        <v>1</v>
      </c>
      <c r="C25">
        <f ca="1">RANDBETWEEN(1,100)</f>
        <v>59</v>
      </c>
      <c r="D25">
        <v>83</v>
      </c>
      <c r="E25" t="s">
        <v>35</v>
      </c>
      <c r="G25">
        <f ca="1">RANDBETWEEN(1,100)</f>
        <v>11</v>
      </c>
      <c r="H25">
        <v>35</v>
      </c>
      <c r="I25" s="15">
        <v>0.41666666666666669</v>
      </c>
      <c r="L25" s="29">
        <v>0.39583333333333298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17">
        <v>0</v>
      </c>
      <c r="AI25" s="17">
        <v>0</v>
      </c>
      <c r="AJ25" s="17"/>
      <c r="AK25" s="16" t="s">
        <v>45</v>
      </c>
      <c r="AL25" s="17">
        <v>0</v>
      </c>
      <c r="AM25" s="17">
        <v>0</v>
      </c>
      <c r="AN25" s="18"/>
      <c r="AQ25" s="29">
        <v>0.39583333333333298</v>
      </c>
      <c r="AR25" s="16" t="s">
        <v>66</v>
      </c>
      <c r="AS25" s="38">
        <v>1</v>
      </c>
      <c r="AT25" s="38">
        <v>11.8</v>
      </c>
      <c r="AU25" s="18"/>
      <c r="AV25" s="16" t="s">
        <v>66</v>
      </c>
      <c r="AW25" s="38">
        <v>1</v>
      </c>
      <c r="AX25" s="38">
        <v>11.8</v>
      </c>
      <c r="AY25" s="17"/>
      <c r="AZ25" s="16" t="s">
        <v>66</v>
      </c>
      <c r="BA25" s="38">
        <v>1</v>
      </c>
      <c r="BB25" s="38">
        <v>11.8</v>
      </c>
      <c r="BC25" s="18"/>
      <c r="BD25" s="16" t="s">
        <v>66</v>
      </c>
      <c r="BE25" s="38">
        <v>1</v>
      </c>
      <c r="BF25" s="38">
        <v>11.8</v>
      </c>
      <c r="BG25" s="17"/>
      <c r="BH25" s="16" t="s">
        <v>66</v>
      </c>
      <c r="BI25" s="38">
        <v>1</v>
      </c>
      <c r="BJ25" s="38">
        <v>11.8</v>
      </c>
      <c r="BK25" s="18"/>
      <c r="BL25" s="16" t="s">
        <v>45</v>
      </c>
      <c r="BM25" s="17">
        <v>0</v>
      </c>
      <c r="BN25" s="17">
        <v>0</v>
      </c>
      <c r="BO25" s="17"/>
      <c r="BP25" s="16" t="s">
        <v>45</v>
      </c>
      <c r="BQ25" s="17">
        <v>0</v>
      </c>
      <c r="BR25" s="17">
        <v>0</v>
      </c>
      <c r="BS25" s="18"/>
      <c r="BV25" s="29">
        <v>0.39583333333333298</v>
      </c>
      <c r="BW25" s="16" t="s">
        <v>45</v>
      </c>
      <c r="BX25" s="17">
        <v>0</v>
      </c>
      <c r="BY25" s="17">
        <v>0</v>
      </c>
      <c r="BZ25" s="18"/>
      <c r="CA25" s="16" t="s">
        <v>45</v>
      </c>
      <c r="CB25" s="17">
        <v>0</v>
      </c>
      <c r="CC25" s="17">
        <v>0</v>
      </c>
      <c r="CD25" s="17"/>
      <c r="CE25" s="16" t="s">
        <v>45</v>
      </c>
      <c r="CF25" s="17">
        <v>0</v>
      </c>
      <c r="CG25" s="17">
        <v>0</v>
      </c>
      <c r="CH25" s="18"/>
      <c r="CI25" s="16" t="s">
        <v>7</v>
      </c>
      <c r="CJ25" s="38">
        <v>5</v>
      </c>
      <c r="CK25" s="38">
        <v>10.4</v>
      </c>
      <c r="CL25" s="17"/>
      <c r="CM25" s="16" t="s">
        <v>45</v>
      </c>
      <c r="CN25" s="17">
        <v>0</v>
      </c>
      <c r="CO25" s="17">
        <v>0</v>
      </c>
      <c r="CP25" s="18"/>
      <c r="CQ25" s="16" t="s">
        <v>45</v>
      </c>
      <c r="CR25" s="17">
        <v>0</v>
      </c>
      <c r="CS25" s="17">
        <v>0</v>
      </c>
      <c r="CT25" s="17"/>
      <c r="CU25" s="16" t="s">
        <v>45</v>
      </c>
      <c r="CV25" s="17">
        <v>0</v>
      </c>
      <c r="CW25" s="17">
        <v>0</v>
      </c>
      <c r="CX25" s="18"/>
    </row>
    <row r="26" spans="1:102" x14ac:dyDescent="0.45">
      <c r="L26" s="29">
        <v>0.41666666666666702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17">
        <v>0</v>
      </c>
      <c r="AI26" s="17">
        <v>0</v>
      </c>
      <c r="AJ26" s="17"/>
      <c r="AK26" s="39" t="s">
        <v>46</v>
      </c>
      <c r="AL26" s="17"/>
      <c r="AM26" s="38">
        <v>0</v>
      </c>
      <c r="AN26" s="18"/>
      <c r="AQ26" s="29">
        <v>0.41666666666666702</v>
      </c>
      <c r="AR26" s="16" t="s">
        <v>66</v>
      </c>
      <c r="AS26" s="38">
        <v>1</v>
      </c>
      <c r="AT26" s="38">
        <v>11.8</v>
      </c>
      <c r="AU26" s="18"/>
      <c r="AV26" s="16" t="s">
        <v>66</v>
      </c>
      <c r="AW26" s="38">
        <v>1</v>
      </c>
      <c r="AX26" s="38">
        <v>11.8</v>
      </c>
      <c r="AY26" s="17"/>
      <c r="AZ26" s="16" t="s">
        <v>66</v>
      </c>
      <c r="BA26" s="38">
        <v>1</v>
      </c>
      <c r="BB26" s="38">
        <v>11.8</v>
      </c>
      <c r="BC26" s="18"/>
      <c r="BD26" s="16" t="s">
        <v>66</v>
      </c>
      <c r="BE26" s="38">
        <v>1</v>
      </c>
      <c r="BF26" s="38">
        <v>11.8</v>
      </c>
      <c r="BG26" s="17"/>
      <c r="BH26" s="16" t="s">
        <v>66</v>
      </c>
      <c r="BI26" s="38">
        <v>1</v>
      </c>
      <c r="BJ26" s="38">
        <v>11.8</v>
      </c>
      <c r="BK26" s="18"/>
      <c r="BL26" s="16" t="s">
        <v>45</v>
      </c>
      <c r="BM26" s="17">
        <v>0</v>
      </c>
      <c r="BN26" s="17">
        <v>0</v>
      </c>
      <c r="BO26" s="17"/>
      <c r="BP26" s="16" t="s">
        <v>45</v>
      </c>
      <c r="BQ26" s="17">
        <v>0</v>
      </c>
      <c r="BR26" s="17">
        <v>0</v>
      </c>
      <c r="BS26" s="18"/>
      <c r="BV26" s="29">
        <v>0.41666666666666702</v>
      </c>
      <c r="BW26" s="16" t="s">
        <v>45</v>
      </c>
      <c r="BX26" s="17">
        <v>0</v>
      </c>
      <c r="BY26" s="17">
        <v>0</v>
      </c>
      <c r="BZ26" s="18"/>
      <c r="CA26" s="16" t="s">
        <v>45</v>
      </c>
      <c r="CB26" s="17">
        <v>0</v>
      </c>
      <c r="CC26" s="17">
        <v>0</v>
      </c>
      <c r="CD26" s="17"/>
      <c r="CE26" s="16" t="s">
        <v>45</v>
      </c>
      <c r="CF26" s="17">
        <v>0</v>
      </c>
      <c r="CG26" s="17">
        <v>0</v>
      </c>
      <c r="CH26" s="18"/>
      <c r="CI26" s="16" t="s">
        <v>7</v>
      </c>
      <c r="CJ26" s="38">
        <v>5</v>
      </c>
      <c r="CK26" s="38">
        <v>10.4</v>
      </c>
      <c r="CL26" s="17"/>
      <c r="CM26" s="16" t="s">
        <v>45</v>
      </c>
      <c r="CN26" s="17">
        <v>0</v>
      </c>
      <c r="CO26" s="17">
        <v>0</v>
      </c>
      <c r="CP26" s="18"/>
      <c r="CQ26" s="16" t="s">
        <v>45</v>
      </c>
      <c r="CR26" s="17">
        <v>0</v>
      </c>
      <c r="CS26" s="17">
        <v>0</v>
      </c>
      <c r="CT26" s="17"/>
      <c r="CU26" s="16" t="s">
        <v>45</v>
      </c>
      <c r="CV26" s="17">
        <v>0</v>
      </c>
      <c r="CW26" s="17">
        <v>0</v>
      </c>
      <c r="CX26" s="18"/>
    </row>
    <row r="27" spans="1:102" x14ac:dyDescent="0.45">
      <c r="L27" s="29">
        <v>0.4375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16" t="s">
        <v>45</v>
      </c>
      <c r="AH27" s="17">
        <v>0</v>
      </c>
      <c r="AI27" s="17">
        <v>0</v>
      </c>
      <c r="AJ27" s="17"/>
      <c r="AK27" s="39" t="s">
        <v>6</v>
      </c>
      <c r="AL27" s="38">
        <v>3</v>
      </c>
      <c r="AM27" s="38">
        <v>13.2</v>
      </c>
      <c r="AN27" s="18"/>
      <c r="AQ27" s="29">
        <v>0.4375</v>
      </c>
      <c r="AR27" s="16" t="s">
        <v>66</v>
      </c>
      <c r="AS27" s="38">
        <v>1</v>
      </c>
      <c r="AT27" s="38">
        <v>11.8</v>
      </c>
      <c r="AU27" s="18"/>
      <c r="AV27" s="16" t="s">
        <v>66</v>
      </c>
      <c r="AW27" s="38">
        <v>1</v>
      </c>
      <c r="AX27" s="38">
        <v>11.8</v>
      </c>
      <c r="AY27" s="17"/>
      <c r="AZ27" s="16" t="s">
        <v>66</v>
      </c>
      <c r="BA27" s="38">
        <v>1</v>
      </c>
      <c r="BB27" s="38">
        <v>11.8</v>
      </c>
      <c r="BC27" s="18"/>
      <c r="BD27" s="16" t="s">
        <v>66</v>
      </c>
      <c r="BE27" s="38">
        <v>1</v>
      </c>
      <c r="BF27" s="38">
        <v>11.8</v>
      </c>
      <c r="BG27" s="17"/>
      <c r="BH27" s="16" t="s">
        <v>66</v>
      </c>
      <c r="BI27" s="38">
        <v>1</v>
      </c>
      <c r="BJ27" s="38">
        <v>11.8</v>
      </c>
      <c r="BK27" s="18"/>
      <c r="BL27" s="16" t="s">
        <v>45</v>
      </c>
      <c r="BM27" s="17">
        <v>0</v>
      </c>
      <c r="BN27" s="17">
        <v>0</v>
      </c>
      <c r="BO27" s="17"/>
      <c r="BP27" s="16" t="s">
        <v>45</v>
      </c>
      <c r="BQ27" s="17">
        <v>0</v>
      </c>
      <c r="BR27" s="17">
        <v>0</v>
      </c>
      <c r="BS27" s="18"/>
      <c r="BV27" s="29">
        <v>0.4375</v>
      </c>
      <c r="BW27" s="16" t="s">
        <v>45</v>
      </c>
      <c r="BX27" s="17">
        <v>0</v>
      </c>
      <c r="BY27" s="17">
        <v>0</v>
      </c>
      <c r="BZ27" s="18"/>
      <c r="CA27" s="16" t="s">
        <v>45</v>
      </c>
      <c r="CB27" s="17">
        <v>0</v>
      </c>
      <c r="CC27" s="17">
        <v>0</v>
      </c>
      <c r="CD27" s="17"/>
      <c r="CE27" s="16" t="s">
        <v>45</v>
      </c>
      <c r="CF27" s="17">
        <v>0</v>
      </c>
      <c r="CG27" s="17">
        <v>0</v>
      </c>
      <c r="CH27" s="18"/>
      <c r="CI27" s="16" t="s">
        <v>7</v>
      </c>
      <c r="CJ27" s="38">
        <v>5</v>
      </c>
      <c r="CK27" s="38">
        <v>10.4</v>
      </c>
      <c r="CL27" s="17"/>
      <c r="CM27" s="16" t="s">
        <v>45</v>
      </c>
      <c r="CN27" s="17">
        <v>0</v>
      </c>
      <c r="CO27" s="17">
        <v>0</v>
      </c>
      <c r="CP27" s="18"/>
      <c r="CQ27" s="16" t="s">
        <v>45</v>
      </c>
      <c r="CR27" s="17">
        <v>0</v>
      </c>
      <c r="CS27" s="17">
        <v>0</v>
      </c>
      <c r="CT27" s="17"/>
      <c r="CU27" s="16" t="s">
        <v>45</v>
      </c>
      <c r="CV27" s="17">
        <v>0</v>
      </c>
      <c r="CW27" s="17">
        <v>0</v>
      </c>
      <c r="CX27" s="18"/>
    </row>
    <row r="28" spans="1:102" x14ac:dyDescent="0.45">
      <c r="B28" s="14" t="s">
        <v>22</v>
      </c>
      <c r="L28" s="29">
        <v>0.45833333333333298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16" t="s">
        <v>45</v>
      </c>
      <c r="AH28" s="17">
        <v>0</v>
      </c>
      <c r="AI28" s="17">
        <v>0</v>
      </c>
      <c r="AJ28" s="17"/>
      <c r="AK28" s="39" t="s">
        <v>6</v>
      </c>
      <c r="AL28" s="38">
        <v>3</v>
      </c>
      <c r="AM28" s="38">
        <v>13.2</v>
      </c>
      <c r="AN28" s="18"/>
      <c r="AQ28" s="29">
        <v>0.45833333333333298</v>
      </c>
      <c r="AR28" s="16" t="s">
        <v>66</v>
      </c>
      <c r="AS28" s="38">
        <v>1</v>
      </c>
      <c r="AT28" s="38">
        <v>11.8</v>
      </c>
      <c r="AU28" s="18"/>
      <c r="AV28" s="16" t="s">
        <v>66</v>
      </c>
      <c r="AW28" s="38">
        <v>1</v>
      </c>
      <c r="AX28" s="38">
        <v>11.8</v>
      </c>
      <c r="AY28" s="17"/>
      <c r="AZ28" s="16" t="s">
        <v>66</v>
      </c>
      <c r="BA28" s="38">
        <v>1</v>
      </c>
      <c r="BB28" s="38">
        <v>11.8</v>
      </c>
      <c r="BC28" s="18"/>
      <c r="BD28" s="16" t="s">
        <v>66</v>
      </c>
      <c r="BE28" s="38">
        <v>1</v>
      </c>
      <c r="BF28" s="38">
        <v>11.8</v>
      </c>
      <c r="BG28" s="17"/>
      <c r="BH28" s="16" t="s">
        <v>66</v>
      </c>
      <c r="BI28" s="38">
        <v>1</v>
      </c>
      <c r="BJ28" s="38">
        <v>11.8</v>
      </c>
      <c r="BK28" s="18"/>
      <c r="BL28" s="16" t="s">
        <v>45</v>
      </c>
      <c r="BM28" s="17">
        <v>0</v>
      </c>
      <c r="BN28" s="17">
        <v>0</v>
      </c>
      <c r="BO28" s="17"/>
      <c r="BP28" s="16" t="s">
        <v>45</v>
      </c>
      <c r="BQ28" s="17">
        <v>0</v>
      </c>
      <c r="BR28" s="17">
        <v>0</v>
      </c>
      <c r="BS28" s="18"/>
      <c r="BV28" s="29">
        <v>0.45833333333333298</v>
      </c>
      <c r="BW28" s="16" t="s">
        <v>45</v>
      </c>
      <c r="BX28" s="17">
        <v>0</v>
      </c>
      <c r="BY28" s="17">
        <v>0</v>
      </c>
      <c r="BZ28" s="18"/>
      <c r="CA28" s="16" t="s">
        <v>45</v>
      </c>
      <c r="CB28" s="17">
        <v>0</v>
      </c>
      <c r="CC28" s="17">
        <v>0</v>
      </c>
      <c r="CD28" s="17"/>
      <c r="CE28" s="16" t="s">
        <v>45</v>
      </c>
      <c r="CF28" s="17">
        <v>0</v>
      </c>
      <c r="CG28" s="17">
        <v>0</v>
      </c>
      <c r="CH28" s="18"/>
      <c r="CI28" s="16" t="s">
        <v>7</v>
      </c>
      <c r="CJ28" s="38">
        <v>5</v>
      </c>
      <c r="CK28" s="38">
        <v>10.4</v>
      </c>
      <c r="CL28" s="17"/>
      <c r="CM28" s="16" t="s">
        <v>45</v>
      </c>
      <c r="CN28" s="17">
        <v>0</v>
      </c>
      <c r="CO28" s="17">
        <v>0</v>
      </c>
      <c r="CP28" s="18"/>
      <c r="CQ28" s="16" t="s">
        <v>45</v>
      </c>
      <c r="CR28" s="17">
        <v>0</v>
      </c>
      <c r="CS28" s="17">
        <v>0</v>
      </c>
      <c r="CT28" s="17"/>
      <c r="CU28" s="16" t="s">
        <v>45</v>
      </c>
      <c r="CV28" s="17">
        <v>0</v>
      </c>
      <c r="CW28" s="17">
        <v>0</v>
      </c>
      <c r="CX28" s="18"/>
    </row>
    <row r="29" spans="1:102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L29" s="29">
        <v>0.47916666666666702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16" t="s">
        <v>45</v>
      </c>
      <c r="AH29" s="17">
        <v>0</v>
      </c>
      <c r="AI29" s="17">
        <v>0</v>
      </c>
      <c r="AJ29" s="17"/>
      <c r="AK29" s="39" t="s">
        <v>6</v>
      </c>
      <c r="AL29" s="38">
        <v>3</v>
      </c>
      <c r="AM29" s="38">
        <v>13.2</v>
      </c>
      <c r="AN29" s="18"/>
      <c r="AQ29" s="29">
        <v>0.47916666666666702</v>
      </c>
      <c r="AR29" s="16" t="s">
        <v>66</v>
      </c>
      <c r="AS29" s="38">
        <v>1</v>
      </c>
      <c r="AT29" s="38">
        <v>11.8</v>
      </c>
      <c r="AU29" s="18"/>
      <c r="AV29" s="16" t="s">
        <v>66</v>
      </c>
      <c r="AW29" s="38">
        <v>1</v>
      </c>
      <c r="AX29" s="38">
        <v>11.8</v>
      </c>
      <c r="AY29" s="17"/>
      <c r="AZ29" s="16" t="s">
        <v>66</v>
      </c>
      <c r="BA29" s="38">
        <v>1</v>
      </c>
      <c r="BB29" s="38">
        <v>11.8</v>
      </c>
      <c r="BC29" s="18"/>
      <c r="BD29" s="16" t="s">
        <v>66</v>
      </c>
      <c r="BE29" s="38">
        <v>1</v>
      </c>
      <c r="BF29" s="38">
        <v>11.8</v>
      </c>
      <c r="BG29" s="17"/>
      <c r="BH29" s="16" t="s">
        <v>66</v>
      </c>
      <c r="BI29" s="38">
        <v>1</v>
      </c>
      <c r="BJ29" s="38">
        <v>11.8</v>
      </c>
      <c r="BK29" s="18"/>
      <c r="BL29" s="16" t="s">
        <v>45</v>
      </c>
      <c r="BM29" s="17">
        <v>0</v>
      </c>
      <c r="BN29" s="17">
        <v>0</v>
      </c>
      <c r="BO29" s="17"/>
      <c r="BP29" s="16" t="s">
        <v>45</v>
      </c>
      <c r="BQ29" s="17">
        <v>0</v>
      </c>
      <c r="BR29" s="17">
        <v>0</v>
      </c>
      <c r="BS29" s="18"/>
      <c r="BV29" s="29">
        <v>0.47916666666666702</v>
      </c>
      <c r="BW29" s="16" t="s">
        <v>45</v>
      </c>
      <c r="BX29" s="17">
        <v>0</v>
      </c>
      <c r="BY29" s="17">
        <v>0</v>
      </c>
      <c r="BZ29" s="18"/>
      <c r="CA29" s="16" t="s">
        <v>45</v>
      </c>
      <c r="CB29" s="17">
        <v>0</v>
      </c>
      <c r="CC29" s="17">
        <v>0</v>
      </c>
      <c r="CD29" s="17"/>
      <c r="CE29" s="16" t="s">
        <v>45</v>
      </c>
      <c r="CF29" s="17">
        <v>0</v>
      </c>
      <c r="CG29" s="17">
        <v>0</v>
      </c>
      <c r="CH29" s="18"/>
      <c r="CI29" s="16" t="s">
        <v>46</v>
      </c>
      <c r="CJ29" s="17"/>
      <c r="CK29" s="38">
        <v>10.4</v>
      </c>
      <c r="CL29" s="17"/>
      <c r="CM29" s="16" t="s">
        <v>45</v>
      </c>
      <c r="CN29" s="17">
        <v>0</v>
      </c>
      <c r="CO29" s="17">
        <v>0</v>
      </c>
      <c r="CP29" s="18"/>
      <c r="CQ29" s="16" t="s">
        <v>45</v>
      </c>
      <c r="CR29" s="17">
        <v>0</v>
      </c>
      <c r="CS29" s="17">
        <v>0</v>
      </c>
      <c r="CT29" s="17"/>
      <c r="CU29" s="16" t="s">
        <v>45</v>
      </c>
      <c r="CV29" s="17">
        <v>0</v>
      </c>
      <c r="CW29" s="17">
        <v>0</v>
      </c>
      <c r="CX29" s="18"/>
    </row>
    <row r="30" spans="1:102" x14ac:dyDescent="0.45">
      <c r="A30" t="s">
        <v>53</v>
      </c>
      <c r="B30">
        <v>1</v>
      </c>
      <c r="C30">
        <f ca="1">RANDBETWEEN(1,100)</f>
        <v>29</v>
      </c>
      <c r="D30">
        <v>33</v>
      </c>
      <c r="E30" t="s">
        <v>33</v>
      </c>
      <c r="G30">
        <f ca="1">RANDBETWEEN(1,100)</f>
        <v>4</v>
      </c>
      <c r="H30" s="31">
        <v>85</v>
      </c>
      <c r="I30" s="34">
        <v>0.625</v>
      </c>
      <c r="L30" s="29">
        <v>0.5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16" t="s">
        <v>45</v>
      </c>
      <c r="AH30" s="17">
        <v>0</v>
      </c>
      <c r="AI30" s="17">
        <v>0</v>
      </c>
      <c r="AJ30" s="17"/>
      <c r="AK30" s="39" t="s">
        <v>6</v>
      </c>
      <c r="AL30" s="38">
        <v>3</v>
      </c>
      <c r="AM30" s="38">
        <v>13.2</v>
      </c>
      <c r="AN30" s="18"/>
      <c r="AQ30" s="29">
        <v>0.5</v>
      </c>
      <c r="AR30" s="16" t="s">
        <v>66</v>
      </c>
      <c r="AS30" s="38">
        <v>1</v>
      </c>
      <c r="AT30" s="38">
        <v>11.8</v>
      </c>
      <c r="AU30" s="18"/>
      <c r="AV30" s="16" t="s">
        <v>66</v>
      </c>
      <c r="AW30" s="38">
        <v>1</v>
      </c>
      <c r="AX30" s="38">
        <v>11.8</v>
      </c>
      <c r="AY30" s="17"/>
      <c r="AZ30" s="16" t="s">
        <v>66</v>
      </c>
      <c r="BA30" s="38">
        <v>1</v>
      </c>
      <c r="BB30" s="38">
        <v>11.8</v>
      </c>
      <c r="BC30" s="18"/>
      <c r="BD30" s="16" t="s">
        <v>66</v>
      </c>
      <c r="BE30" s="38">
        <v>1</v>
      </c>
      <c r="BF30" s="38">
        <v>11.8</v>
      </c>
      <c r="BG30" s="17"/>
      <c r="BH30" s="16" t="s">
        <v>66</v>
      </c>
      <c r="BI30" s="38">
        <v>1</v>
      </c>
      <c r="BJ30" s="38">
        <v>11.8</v>
      </c>
      <c r="BK30" s="18"/>
      <c r="BL30" s="16" t="s">
        <v>45</v>
      </c>
      <c r="BM30" s="17">
        <v>0</v>
      </c>
      <c r="BN30" s="17">
        <v>0</v>
      </c>
      <c r="BO30" s="17"/>
      <c r="BP30" s="16" t="s">
        <v>45</v>
      </c>
      <c r="BQ30" s="17">
        <v>0</v>
      </c>
      <c r="BR30" s="17">
        <v>0</v>
      </c>
      <c r="BS30" s="18"/>
      <c r="BV30" s="29">
        <v>0.5</v>
      </c>
      <c r="BW30" s="16" t="s">
        <v>45</v>
      </c>
      <c r="BX30" s="17">
        <v>0</v>
      </c>
      <c r="BY30" s="17">
        <v>0</v>
      </c>
      <c r="BZ30" s="18"/>
      <c r="CA30" s="16" t="s">
        <v>45</v>
      </c>
      <c r="CB30" s="17">
        <v>0</v>
      </c>
      <c r="CC30" s="17">
        <v>0</v>
      </c>
      <c r="CD30" s="17"/>
      <c r="CE30" s="16" t="s">
        <v>45</v>
      </c>
      <c r="CF30" s="17">
        <v>0</v>
      </c>
      <c r="CG30" s="17">
        <v>0</v>
      </c>
      <c r="CH30" s="18"/>
      <c r="CI30" s="16" t="s">
        <v>45</v>
      </c>
      <c r="CJ30" s="17">
        <v>0</v>
      </c>
      <c r="CK30" s="38">
        <v>20.8</v>
      </c>
      <c r="CL30" s="17"/>
      <c r="CM30" s="16" t="s">
        <v>45</v>
      </c>
      <c r="CN30" s="17">
        <v>0</v>
      </c>
      <c r="CO30" s="17">
        <v>0</v>
      </c>
      <c r="CP30" s="18"/>
      <c r="CQ30" s="16" t="s">
        <v>45</v>
      </c>
      <c r="CR30" s="17">
        <v>0</v>
      </c>
      <c r="CS30" s="17">
        <v>0</v>
      </c>
      <c r="CT30" s="17"/>
      <c r="CU30" s="16" t="s">
        <v>45</v>
      </c>
      <c r="CV30" s="17">
        <v>0</v>
      </c>
      <c r="CW30" s="17">
        <v>0</v>
      </c>
      <c r="CX30" s="18"/>
    </row>
    <row r="31" spans="1:102" x14ac:dyDescent="0.45">
      <c r="L31" s="29">
        <v>0.52083333333333304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16" t="s">
        <v>45</v>
      </c>
      <c r="AH31" s="17">
        <v>0</v>
      </c>
      <c r="AI31" s="17">
        <v>0</v>
      </c>
      <c r="AJ31" s="17"/>
      <c r="AK31" s="39" t="s">
        <v>6</v>
      </c>
      <c r="AL31" s="38">
        <v>3</v>
      </c>
      <c r="AM31" s="38">
        <v>13.2</v>
      </c>
      <c r="AN31" s="18"/>
      <c r="AQ31" s="29">
        <v>0.52083333333333304</v>
      </c>
      <c r="AR31" s="16" t="s">
        <v>66</v>
      </c>
      <c r="AS31" s="38">
        <v>1</v>
      </c>
      <c r="AT31" s="38">
        <v>11.8</v>
      </c>
      <c r="AU31" s="18"/>
      <c r="AV31" s="16" t="s">
        <v>66</v>
      </c>
      <c r="AW31" s="38">
        <v>1</v>
      </c>
      <c r="AX31" s="38">
        <v>11.8</v>
      </c>
      <c r="AY31" s="17"/>
      <c r="AZ31" s="16" t="s">
        <v>66</v>
      </c>
      <c r="BA31" s="38">
        <v>1</v>
      </c>
      <c r="BB31" s="38">
        <v>11.8</v>
      </c>
      <c r="BC31" s="18"/>
      <c r="BD31" s="16" t="s">
        <v>66</v>
      </c>
      <c r="BE31" s="38">
        <v>1</v>
      </c>
      <c r="BF31" s="38">
        <v>11.8</v>
      </c>
      <c r="BG31" s="17"/>
      <c r="BH31" s="16" t="s">
        <v>66</v>
      </c>
      <c r="BI31" s="38">
        <v>1</v>
      </c>
      <c r="BJ31" s="38">
        <v>11.8</v>
      </c>
      <c r="BK31" s="18"/>
      <c r="BL31" s="16" t="s">
        <v>45</v>
      </c>
      <c r="BM31" s="17">
        <v>0</v>
      </c>
      <c r="BN31" s="17">
        <v>0</v>
      </c>
      <c r="BO31" s="17"/>
      <c r="BP31" s="16" t="s">
        <v>45</v>
      </c>
      <c r="BQ31" s="17">
        <v>0</v>
      </c>
      <c r="BR31" s="17">
        <v>0</v>
      </c>
      <c r="BS31" s="18"/>
      <c r="BV31" s="29">
        <v>0.52083333333333304</v>
      </c>
      <c r="BW31" s="16" t="s">
        <v>45</v>
      </c>
      <c r="BX31" s="17">
        <v>0</v>
      </c>
      <c r="BY31" s="17">
        <v>0</v>
      </c>
      <c r="BZ31" s="18"/>
      <c r="CA31" s="16" t="s">
        <v>45</v>
      </c>
      <c r="CB31" s="17">
        <v>0</v>
      </c>
      <c r="CC31" s="17">
        <v>0</v>
      </c>
      <c r="CD31" s="17"/>
      <c r="CE31" s="16" t="s">
        <v>45</v>
      </c>
      <c r="CF31" s="17">
        <v>0</v>
      </c>
      <c r="CG31" s="17">
        <v>0</v>
      </c>
      <c r="CH31" s="18"/>
      <c r="CI31" s="16" t="s">
        <v>45</v>
      </c>
      <c r="CJ31" s="17">
        <v>0</v>
      </c>
      <c r="CK31" s="38">
        <v>20.8</v>
      </c>
      <c r="CL31" s="17"/>
      <c r="CM31" s="16" t="s">
        <v>45</v>
      </c>
      <c r="CN31" s="17">
        <v>0</v>
      </c>
      <c r="CO31" s="17">
        <v>0</v>
      </c>
      <c r="CP31" s="18"/>
      <c r="CQ31" s="16" t="s">
        <v>45</v>
      </c>
      <c r="CR31" s="17">
        <v>0</v>
      </c>
      <c r="CS31" s="17">
        <v>0</v>
      </c>
      <c r="CT31" s="17"/>
      <c r="CU31" s="16" t="s">
        <v>45</v>
      </c>
      <c r="CV31" s="17">
        <v>0</v>
      </c>
      <c r="CW31" s="17">
        <v>0</v>
      </c>
      <c r="CX31" s="18"/>
    </row>
    <row r="32" spans="1:102" x14ac:dyDescent="0.45">
      <c r="L32" s="29">
        <v>0.54166666666666696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16" t="s">
        <v>45</v>
      </c>
      <c r="AH32" s="17">
        <v>0</v>
      </c>
      <c r="AI32" s="17">
        <v>0</v>
      </c>
      <c r="AJ32" s="17"/>
      <c r="AK32" s="39" t="s">
        <v>6</v>
      </c>
      <c r="AL32" s="38">
        <v>3</v>
      </c>
      <c r="AM32" s="38">
        <v>13.2</v>
      </c>
      <c r="AN32" s="18"/>
      <c r="AQ32" s="29">
        <v>0.54166666666666696</v>
      </c>
      <c r="AR32" s="16" t="s">
        <v>66</v>
      </c>
      <c r="AS32" s="38">
        <v>1</v>
      </c>
      <c r="AT32" s="38">
        <v>11.8</v>
      </c>
      <c r="AU32" s="18"/>
      <c r="AV32" s="16" t="s">
        <v>66</v>
      </c>
      <c r="AW32" s="38">
        <v>1</v>
      </c>
      <c r="AX32" s="38">
        <v>11.8</v>
      </c>
      <c r="AY32" s="17"/>
      <c r="AZ32" s="16" t="s">
        <v>66</v>
      </c>
      <c r="BA32" s="38">
        <v>1</v>
      </c>
      <c r="BB32" s="38">
        <v>11.8</v>
      </c>
      <c r="BC32" s="18"/>
      <c r="BD32" s="16" t="s">
        <v>66</v>
      </c>
      <c r="BE32" s="38">
        <v>1</v>
      </c>
      <c r="BF32" s="38">
        <v>11.8</v>
      </c>
      <c r="BG32" s="17"/>
      <c r="BH32" s="16" t="s">
        <v>66</v>
      </c>
      <c r="BI32" s="38">
        <v>1</v>
      </c>
      <c r="BJ32" s="38">
        <v>11.8</v>
      </c>
      <c r="BK32" s="18"/>
      <c r="BL32" s="16" t="s">
        <v>45</v>
      </c>
      <c r="BM32" s="17">
        <v>0</v>
      </c>
      <c r="BN32" s="17">
        <v>0</v>
      </c>
      <c r="BO32" s="17"/>
      <c r="BP32" s="16" t="s">
        <v>45</v>
      </c>
      <c r="BQ32" s="17">
        <v>0</v>
      </c>
      <c r="BR32" s="17">
        <v>0</v>
      </c>
      <c r="BS32" s="18"/>
      <c r="BV32" s="29">
        <v>0.54166666666666696</v>
      </c>
      <c r="BW32" s="16" t="s">
        <v>45</v>
      </c>
      <c r="BX32" s="17">
        <v>0</v>
      </c>
      <c r="BY32" s="17">
        <v>0</v>
      </c>
      <c r="BZ32" s="18"/>
      <c r="CA32" s="16" t="s">
        <v>45</v>
      </c>
      <c r="CB32" s="17">
        <v>0</v>
      </c>
      <c r="CC32" s="17">
        <v>0</v>
      </c>
      <c r="CD32" s="17"/>
      <c r="CE32" s="16" t="s">
        <v>45</v>
      </c>
      <c r="CF32" s="17">
        <v>0</v>
      </c>
      <c r="CG32" s="17">
        <v>0</v>
      </c>
      <c r="CH32" s="18"/>
      <c r="CI32" s="16" t="s">
        <v>45</v>
      </c>
      <c r="CJ32" s="17">
        <v>0</v>
      </c>
      <c r="CK32" s="38">
        <v>20.8</v>
      </c>
      <c r="CL32" s="17"/>
      <c r="CM32" s="16" t="s">
        <v>45</v>
      </c>
      <c r="CN32" s="17">
        <v>0</v>
      </c>
      <c r="CO32" s="17">
        <v>0</v>
      </c>
      <c r="CP32" s="18"/>
      <c r="CQ32" s="16" t="s">
        <v>45</v>
      </c>
      <c r="CR32" s="17">
        <v>0</v>
      </c>
      <c r="CS32" s="17">
        <v>0</v>
      </c>
      <c r="CT32" s="17"/>
      <c r="CU32" s="16" t="s">
        <v>45</v>
      </c>
      <c r="CV32" s="17">
        <v>0</v>
      </c>
      <c r="CW32" s="17">
        <v>0</v>
      </c>
      <c r="CX32" s="18"/>
    </row>
    <row r="33" spans="1:102" x14ac:dyDescent="0.45">
      <c r="B33" s="14" t="s">
        <v>44</v>
      </c>
      <c r="L33" s="29">
        <v>0.5625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16" t="s">
        <v>45</v>
      </c>
      <c r="AH33" s="17">
        <v>0</v>
      </c>
      <c r="AI33" s="17">
        <v>0</v>
      </c>
      <c r="AJ33" s="17"/>
      <c r="AK33" s="39" t="s">
        <v>6</v>
      </c>
      <c r="AL33" s="38">
        <v>3</v>
      </c>
      <c r="AM33" s="38">
        <v>13.2</v>
      </c>
      <c r="AN33" s="18"/>
      <c r="AQ33" s="29">
        <v>0.5625</v>
      </c>
      <c r="AR33" s="16" t="s">
        <v>66</v>
      </c>
      <c r="AS33" s="38">
        <v>1</v>
      </c>
      <c r="AT33" s="38">
        <v>11.8</v>
      </c>
      <c r="AU33" s="18"/>
      <c r="AV33" s="16" t="s">
        <v>66</v>
      </c>
      <c r="AW33" s="38">
        <v>1</v>
      </c>
      <c r="AX33" s="38">
        <v>11.8</v>
      </c>
      <c r="AY33" s="17"/>
      <c r="AZ33" s="16" t="s">
        <v>66</v>
      </c>
      <c r="BA33" s="38">
        <v>1</v>
      </c>
      <c r="BB33" s="38">
        <v>11.8</v>
      </c>
      <c r="BC33" s="18"/>
      <c r="BD33" s="16" t="s">
        <v>66</v>
      </c>
      <c r="BE33" s="38">
        <v>1</v>
      </c>
      <c r="BF33" s="38">
        <v>11.8</v>
      </c>
      <c r="BG33" s="17"/>
      <c r="BH33" s="16" t="s">
        <v>66</v>
      </c>
      <c r="BI33" s="38">
        <v>1</v>
      </c>
      <c r="BJ33" s="38">
        <v>11.8</v>
      </c>
      <c r="BK33" s="18"/>
      <c r="BL33" s="16" t="s">
        <v>45</v>
      </c>
      <c r="BM33" s="17">
        <v>0</v>
      </c>
      <c r="BN33" s="17">
        <v>0</v>
      </c>
      <c r="BO33" s="17"/>
      <c r="BP33" s="16" t="s">
        <v>45</v>
      </c>
      <c r="BQ33" s="17">
        <v>0</v>
      </c>
      <c r="BR33" s="17">
        <v>0</v>
      </c>
      <c r="BS33" s="18"/>
      <c r="BV33" s="29">
        <v>0.5625</v>
      </c>
      <c r="BW33" s="16" t="s">
        <v>45</v>
      </c>
      <c r="BX33" s="17">
        <v>0</v>
      </c>
      <c r="BY33" s="17">
        <v>0</v>
      </c>
      <c r="BZ33" s="18"/>
      <c r="CA33" s="16" t="s">
        <v>45</v>
      </c>
      <c r="CB33" s="17">
        <v>0</v>
      </c>
      <c r="CC33" s="17">
        <v>0</v>
      </c>
      <c r="CD33" s="17"/>
      <c r="CE33" s="16" t="s">
        <v>45</v>
      </c>
      <c r="CF33" s="17">
        <v>0</v>
      </c>
      <c r="CG33" s="17">
        <v>0</v>
      </c>
      <c r="CH33" s="18"/>
      <c r="CI33" s="16" t="s">
        <v>45</v>
      </c>
      <c r="CJ33" s="17">
        <v>0</v>
      </c>
      <c r="CK33" s="38">
        <v>20.8</v>
      </c>
      <c r="CL33" s="17"/>
      <c r="CM33" s="16" t="s">
        <v>45</v>
      </c>
      <c r="CN33" s="17">
        <v>0</v>
      </c>
      <c r="CO33" s="17">
        <v>0</v>
      </c>
      <c r="CP33" s="18"/>
      <c r="CQ33" s="16" t="s">
        <v>45</v>
      </c>
      <c r="CR33" s="17">
        <v>0</v>
      </c>
      <c r="CS33" s="17">
        <v>0</v>
      </c>
      <c r="CT33" s="17"/>
      <c r="CU33" s="16" t="s">
        <v>45</v>
      </c>
      <c r="CV33" s="17">
        <v>0</v>
      </c>
      <c r="CW33" s="17">
        <v>0</v>
      </c>
      <c r="CX33" s="18"/>
    </row>
    <row r="34" spans="1:102" x14ac:dyDescent="0.45">
      <c r="B34" t="s">
        <v>23</v>
      </c>
      <c r="C34" t="s">
        <v>24</v>
      </c>
      <c r="D34" t="s">
        <v>25</v>
      </c>
      <c r="E34" t="s">
        <v>26</v>
      </c>
      <c r="G34" t="s">
        <v>24</v>
      </c>
      <c r="H34" t="s">
        <v>25</v>
      </c>
      <c r="I34" t="s">
        <v>36</v>
      </c>
      <c r="L34" s="29">
        <v>0.58333333333333304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16" t="s">
        <v>45</v>
      </c>
      <c r="AH34" s="17">
        <v>0</v>
      </c>
      <c r="AI34" s="17">
        <v>0</v>
      </c>
      <c r="AJ34" s="17"/>
      <c r="AK34" s="39" t="s">
        <v>6</v>
      </c>
      <c r="AL34" s="38">
        <v>3</v>
      </c>
      <c r="AM34" s="38">
        <v>13.2</v>
      </c>
      <c r="AN34" s="18"/>
      <c r="AQ34" s="29">
        <v>0.58333333333333304</v>
      </c>
      <c r="AR34" s="16" t="s">
        <v>46</v>
      </c>
      <c r="AS34" s="17"/>
      <c r="AT34" s="38">
        <v>11.8</v>
      </c>
      <c r="AU34" s="18"/>
      <c r="AV34" s="16" t="s">
        <v>46</v>
      </c>
      <c r="AW34" s="17"/>
      <c r="AX34" s="38">
        <v>11.8</v>
      </c>
      <c r="AY34" s="17"/>
      <c r="AZ34" s="16" t="s">
        <v>46</v>
      </c>
      <c r="BA34" s="17"/>
      <c r="BB34" s="38">
        <v>11.8</v>
      </c>
      <c r="BC34" s="18"/>
      <c r="BD34" s="16" t="s">
        <v>46</v>
      </c>
      <c r="BE34" s="17"/>
      <c r="BF34" s="38">
        <v>11.8</v>
      </c>
      <c r="BG34" s="17"/>
      <c r="BH34" s="16" t="s">
        <v>46</v>
      </c>
      <c r="BI34" s="17"/>
      <c r="BJ34" s="38">
        <v>11.8</v>
      </c>
      <c r="BK34" s="18"/>
      <c r="BL34" s="16" t="s">
        <v>45</v>
      </c>
      <c r="BM34" s="17">
        <v>0</v>
      </c>
      <c r="BN34" s="17">
        <v>0</v>
      </c>
      <c r="BO34" s="17"/>
      <c r="BP34" s="16" t="s">
        <v>45</v>
      </c>
      <c r="BQ34" s="17">
        <v>0</v>
      </c>
      <c r="BR34" s="17">
        <v>0</v>
      </c>
      <c r="BS34" s="18"/>
      <c r="BV34" s="29">
        <v>0.58333333333333304</v>
      </c>
      <c r="BW34" s="16" t="s">
        <v>45</v>
      </c>
      <c r="BX34" s="17">
        <v>0</v>
      </c>
      <c r="BY34" s="17">
        <v>0</v>
      </c>
      <c r="BZ34" s="18"/>
      <c r="CA34" s="16" t="s">
        <v>45</v>
      </c>
      <c r="CB34" s="17">
        <v>0</v>
      </c>
      <c r="CC34" s="17">
        <v>0</v>
      </c>
      <c r="CD34" s="17"/>
      <c r="CE34" s="16" t="s">
        <v>45</v>
      </c>
      <c r="CF34" s="17">
        <v>0</v>
      </c>
      <c r="CG34" s="17">
        <v>0</v>
      </c>
      <c r="CH34" s="18"/>
      <c r="CI34" s="16" t="s">
        <v>45</v>
      </c>
      <c r="CJ34" s="17">
        <v>0</v>
      </c>
      <c r="CK34" s="38">
        <v>20.8</v>
      </c>
      <c r="CL34" s="17"/>
      <c r="CM34" s="16" t="s">
        <v>45</v>
      </c>
      <c r="CN34" s="17">
        <v>0</v>
      </c>
      <c r="CO34" s="17">
        <v>0</v>
      </c>
      <c r="CP34" s="18"/>
      <c r="CQ34" s="16" t="s">
        <v>45</v>
      </c>
      <c r="CR34" s="17">
        <v>0</v>
      </c>
      <c r="CS34" s="17">
        <v>0</v>
      </c>
      <c r="CT34" s="17"/>
      <c r="CU34" s="16" t="s">
        <v>45</v>
      </c>
      <c r="CV34" s="17">
        <v>0</v>
      </c>
      <c r="CW34" s="17">
        <v>0</v>
      </c>
      <c r="CX34" s="18"/>
    </row>
    <row r="35" spans="1:102" x14ac:dyDescent="0.45">
      <c r="A35" t="s">
        <v>52</v>
      </c>
      <c r="B35">
        <v>1</v>
      </c>
      <c r="C35">
        <f t="shared" ref="C35:C40" ca="1" si="0">RANDBETWEEN(1,100)</f>
        <v>14</v>
      </c>
      <c r="D35">
        <v>49</v>
      </c>
      <c r="E35" t="s">
        <v>41</v>
      </c>
      <c r="G35">
        <f t="shared" ref="G35:G40" ca="1" si="1">RANDBETWEEN(1,100)</f>
        <v>54</v>
      </c>
      <c r="H35">
        <v>96</v>
      </c>
      <c r="I35" s="15">
        <v>0.79166666666666663</v>
      </c>
      <c r="L35" s="29">
        <v>0.60416666666666696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16" t="s">
        <v>45</v>
      </c>
      <c r="AH35" s="17">
        <v>0</v>
      </c>
      <c r="AI35" s="17">
        <v>0</v>
      </c>
      <c r="AJ35" s="17"/>
      <c r="AK35" s="16" t="s">
        <v>46</v>
      </c>
      <c r="AL35" s="17"/>
      <c r="AM35" s="38">
        <v>13.2</v>
      </c>
      <c r="AN35" s="18"/>
      <c r="AQ35" s="29">
        <v>0.60416666666666696</v>
      </c>
      <c r="AR35" s="16" t="s">
        <v>45</v>
      </c>
      <c r="AS35" s="17">
        <v>0</v>
      </c>
      <c r="AT35" s="38">
        <v>23.6</v>
      </c>
      <c r="AU35" s="18"/>
      <c r="AV35" s="16" t="s">
        <v>45</v>
      </c>
      <c r="AW35" s="17">
        <v>0</v>
      </c>
      <c r="AX35" s="38">
        <v>23.6</v>
      </c>
      <c r="AY35" s="17"/>
      <c r="AZ35" s="16" t="s">
        <v>45</v>
      </c>
      <c r="BA35" s="17">
        <v>0</v>
      </c>
      <c r="BB35" s="38">
        <v>23.6</v>
      </c>
      <c r="BC35" s="18"/>
      <c r="BD35" s="16" t="s">
        <v>45</v>
      </c>
      <c r="BE35" s="17">
        <v>0</v>
      </c>
      <c r="BF35" s="38">
        <v>23.6</v>
      </c>
      <c r="BG35" s="17"/>
      <c r="BH35" s="16" t="s">
        <v>45</v>
      </c>
      <c r="BI35" s="17">
        <v>0</v>
      </c>
      <c r="BJ35" s="38">
        <v>23.6</v>
      </c>
      <c r="BK35" s="18"/>
      <c r="BL35" s="16" t="s">
        <v>45</v>
      </c>
      <c r="BM35" s="17">
        <v>0</v>
      </c>
      <c r="BN35" s="17">
        <v>0</v>
      </c>
      <c r="BO35" s="17"/>
      <c r="BP35" s="16" t="s">
        <v>45</v>
      </c>
      <c r="BQ35" s="17">
        <v>0</v>
      </c>
      <c r="BR35" s="17">
        <v>0</v>
      </c>
      <c r="BS35" s="18"/>
      <c r="BV35" s="29">
        <v>0.60416666666666696</v>
      </c>
      <c r="BW35" s="16" t="s">
        <v>45</v>
      </c>
      <c r="BX35" s="17">
        <v>0</v>
      </c>
      <c r="BY35" s="17">
        <v>0</v>
      </c>
      <c r="BZ35" s="18"/>
      <c r="CA35" s="16" t="s">
        <v>45</v>
      </c>
      <c r="CB35" s="17">
        <v>0</v>
      </c>
      <c r="CC35" s="17">
        <v>0</v>
      </c>
      <c r="CD35" s="17"/>
      <c r="CE35" s="16" t="s">
        <v>45</v>
      </c>
      <c r="CF35" s="17">
        <v>0</v>
      </c>
      <c r="CG35" s="17">
        <v>0</v>
      </c>
      <c r="CH35" s="18"/>
      <c r="CI35" s="16" t="s">
        <v>45</v>
      </c>
      <c r="CJ35" s="17">
        <v>0</v>
      </c>
      <c r="CK35" s="38">
        <v>20.8</v>
      </c>
      <c r="CL35" s="17"/>
      <c r="CM35" s="16" t="s">
        <v>45</v>
      </c>
      <c r="CN35" s="17">
        <v>0</v>
      </c>
      <c r="CO35" s="17">
        <v>0</v>
      </c>
      <c r="CP35" s="18"/>
      <c r="CQ35" s="16" t="s">
        <v>45</v>
      </c>
      <c r="CR35" s="17">
        <v>0</v>
      </c>
      <c r="CS35" s="17">
        <v>0</v>
      </c>
      <c r="CT35" s="17"/>
      <c r="CU35" s="16" t="s">
        <v>45</v>
      </c>
      <c r="CV35" s="17">
        <v>0</v>
      </c>
      <c r="CW35" s="17">
        <v>0</v>
      </c>
      <c r="CX35" s="18"/>
    </row>
    <row r="36" spans="1:102" x14ac:dyDescent="0.45">
      <c r="A36" t="s">
        <v>52</v>
      </c>
      <c r="B36">
        <v>2</v>
      </c>
      <c r="C36">
        <f t="shared" ca="1" si="0"/>
        <v>52</v>
      </c>
      <c r="D36">
        <v>33</v>
      </c>
      <c r="E36" t="s">
        <v>33</v>
      </c>
      <c r="G36" s="31">
        <f t="shared" ca="1" si="1"/>
        <v>75</v>
      </c>
      <c r="H36">
        <v>92</v>
      </c>
      <c r="I36" s="15">
        <v>0.77083333333333337</v>
      </c>
      <c r="L36" s="29">
        <v>0.625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16" t="s">
        <v>45</v>
      </c>
      <c r="AH36" s="17">
        <v>0</v>
      </c>
      <c r="AI36" s="17">
        <v>0</v>
      </c>
      <c r="AJ36" s="17"/>
      <c r="AK36" s="16" t="s">
        <v>45</v>
      </c>
      <c r="AL36" s="17">
        <v>0</v>
      </c>
      <c r="AM36" s="38">
        <v>26.4</v>
      </c>
      <c r="AN36" s="18"/>
      <c r="AQ36" s="29">
        <v>0.625</v>
      </c>
      <c r="AR36" s="16" t="s">
        <v>45</v>
      </c>
      <c r="AS36" s="17">
        <v>0</v>
      </c>
      <c r="AT36" s="38">
        <v>23.6</v>
      </c>
      <c r="AU36" s="18"/>
      <c r="AV36" s="16" t="s">
        <v>45</v>
      </c>
      <c r="AW36" s="17">
        <v>0</v>
      </c>
      <c r="AX36" s="38">
        <v>23.6</v>
      </c>
      <c r="AY36" s="17"/>
      <c r="AZ36" s="16" t="s">
        <v>46</v>
      </c>
      <c r="BA36" s="17"/>
      <c r="BB36" s="38">
        <v>23.6</v>
      </c>
      <c r="BC36" s="18"/>
      <c r="BD36" s="16" t="s">
        <v>45</v>
      </c>
      <c r="BE36" s="17">
        <v>0</v>
      </c>
      <c r="BF36" s="38">
        <v>23.6</v>
      </c>
      <c r="BG36" s="17"/>
      <c r="BH36" s="16" t="s">
        <v>45</v>
      </c>
      <c r="BI36" s="17">
        <v>0</v>
      </c>
      <c r="BJ36" s="38">
        <v>23.6</v>
      </c>
      <c r="BK36" s="18"/>
      <c r="BL36" s="16" t="s">
        <v>45</v>
      </c>
      <c r="BM36" s="17">
        <v>0</v>
      </c>
      <c r="BN36" s="17">
        <v>0</v>
      </c>
      <c r="BO36" s="17"/>
      <c r="BP36" s="16" t="s">
        <v>45</v>
      </c>
      <c r="BQ36" s="17">
        <v>0</v>
      </c>
      <c r="BR36" s="17">
        <v>0</v>
      </c>
      <c r="BS36" s="18"/>
      <c r="BV36" s="29">
        <v>0.625</v>
      </c>
      <c r="BW36" s="16" t="s">
        <v>45</v>
      </c>
      <c r="BX36" s="17">
        <v>0</v>
      </c>
      <c r="BY36" s="17">
        <v>0</v>
      </c>
      <c r="BZ36" s="18"/>
      <c r="CA36" s="16" t="s">
        <v>45</v>
      </c>
      <c r="CB36" s="17">
        <v>0</v>
      </c>
      <c r="CC36" s="17">
        <v>0</v>
      </c>
      <c r="CD36" s="17"/>
      <c r="CE36" s="16" t="s">
        <v>45</v>
      </c>
      <c r="CF36" s="17">
        <v>0</v>
      </c>
      <c r="CG36" s="17">
        <v>0</v>
      </c>
      <c r="CH36" s="18"/>
      <c r="CI36" s="16" t="s">
        <v>45</v>
      </c>
      <c r="CJ36" s="17">
        <v>0</v>
      </c>
      <c r="CK36" s="38">
        <v>20.8</v>
      </c>
      <c r="CL36" s="17"/>
      <c r="CM36" s="16" t="s">
        <v>45</v>
      </c>
      <c r="CN36" s="17">
        <v>0</v>
      </c>
      <c r="CO36" s="17">
        <v>0</v>
      </c>
      <c r="CP36" s="18"/>
      <c r="CQ36" s="16" t="s">
        <v>45</v>
      </c>
      <c r="CR36" s="17">
        <v>0</v>
      </c>
      <c r="CS36" s="17">
        <v>0</v>
      </c>
      <c r="CT36" s="17"/>
      <c r="CU36" s="16" t="s">
        <v>45</v>
      </c>
      <c r="CV36" s="17">
        <v>0</v>
      </c>
      <c r="CW36" s="17">
        <v>0</v>
      </c>
      <c r="CX36" s="18"/>
    </row>
    <row r="37" spans="1:102" x14ac:dyDescent="0.45">
      <c r="A37" t="s">
        <v>53</v>
      </c>
      <c r="B37">
        <v>3</v>
      </c>
      <c r="C37">
        <f t="shared" ca="1" si="0"/>
        <v>35</v>
      </c>
      <c r="D37">
        <v>74</v>
      </c>
      <c r="E37" t="s">
        <v>29</v>
      </c>
      <c r="G37" s="31">
        <f t="shared" ca="1" si="1"/>
        <v>15</v>
      </c>
      <c r="H37" s="31">
        <v>94</v>
      </c>
      <c r="I37" s="15">
        <v>0.77083333333333337</v>
      </c>
      <c r="L37" s="29">
        <v>0.64583333333333304</v>
      </c>
      <c r="M37" s="16" t="s">
        <v>66</v>
      </c>
      <c r="N37" s="38">
        <v>1</v>
      </c>
      <c r="O37" s="38">
        <v>11.8</v>
      </c>
      <c r="P37" s="18"/>
      <c r="Q37" s="16" t="s">
        <v>66</v>
      </c>
      <c r="R37" s="38">
        <v>1</v>
      </c>
      <c r="S37" s="38">
        <v>11.8</v>
      </c>
      <c r="T37" s="17"/>
      <c r="U37" s="16" t="s">
        <v>66</v>
      </c>
      <c r="V37" s="38">
        <v>1</v>
      </c>
      <c r="W37" s="38">
        <v>11.8</v>
      </c>
      <c r="X37" s="18"/>
      <c r="Y37" s="16" t="s">
        <v>66</v>
      </c>
      <c r="Z37" s="38">
        <v>1</v>
      </c>
      <c r="AA37" s="38">
        <v>11.8</v>
      </c>
      <c r="AB37" s="17"/>
      <c r="AC37" s="16" t="s">
        <v>66</v>
      </c>
      <c r="AD37" s="38">
        <v>1</v>
      </c>
      <c r="AE37" s="38">
        <v>11.8</v>
      </c>
      <c r="AF37" s="18"/>
      <c r="AG37" s="16" t="s">
        <v>45</v>
      </c>
      <c r="AH37" s="17">
        <v>0</v>
      </c>
      <c r="AI37" s="17">
        <v>0</v>
      </c>
      <c r="AJ37" s="17"/>
      <c r="AK37" s="16" t="s">
        <v>45</v>
      </c>
      <c r="AL37" s="17">
        <v>0</v>
      </c>
      <c r="AM37" s="38">
        <v>26.4</v>
      </c>
      <c r="AN37" s="18"/>
      <c r="AQ37" s="29">
        <v>0.64583333333333304</v>
      </c>
      <c r="AR37" s="16" t="s">
        <v>45</v>
      </c>
      <c r="AS37" s="17">
        <v>0</v>
      </c>
      <c r="AT37" s="38">
        <v>23.6</v>
      </c>
      <c r="AU37" s="18"/>
      <c r="AV37" s="16" t="s">
        <v>45</v>
      </c>
      <c r="AW37" s="17">
        <v>0</v>
      </c>
      <c r="AX37" s="38">
        <v>23.6</v>
      </c>
      <c r="AY37" s="17"/>
      <c r="AZ37" s="16" t="s">
        <v>5</v>
      </c>
      <c r="BA37" s="17">
        <v>4</v>
      </c>
      <c r="BB37" s="38">
        <v>31</v>
      </c>
      <c r="BC37" s="18"/>
      <c r="BD37" s="16" t="s">
        <v>45</v>
      </c>
      <c r="BE37" s="17">
        <v>0</v>
      </c>
      <c r="BF37" s="38">
        <v>23.6</v>
      </c>
      <c r="BG37" s="17"/>
      <c r="BH37" s="16" t="s">
        <v>45</v>
      </c>
      <c r="BI37" s="17">
        <v>0</v>
      </c>
      <c r="BJ37" s="38">
        <v>23.6</v>
      </c>
      <c r="BK37" s="18"/>
      <c r="BL37" s="16" t="s">
        <v>45</v>
      </c>
      <c r="BM37" s="17">
        <v>0</v>
      </c>
      <c r="BN37" s="17">
        <v>0</v>
      </c>
      <c r="BO37" s="17"/>
      <c r="BP37" s="16" t="s">
        <v>45</v>
      </c>
      <c r="BQ37" s="17">
        <v>0</v>
      </c>
      <c r="BR37" s="17">
        <v>0</v>
      </c>
      <c r="BS37" s="18"/>
      <c r="BV37" s="29">
        <v>0.64583333333333304</v>
      </c>
      <c r="BW37" s="16" t="s">
        <v>45</v>
      </c>
      <c r="BX37" s="17">
        <v>0</v>
      </c>
      <c r="BY37" s="17">
        <v>0</v>
      </c>
      <c r="BZ37" s="18"/>
      <c r="CA37" s="16" t="s">
        <v>45</v>
      </c>
      <c r="CB37" s="17">
        <v>0</v>
      </c>
      <c r="CC37" s="17">
        <v>0</v>
      </c>
      <c r="CD37" s="17"/>
      <c r="CE37" s="16" t="s">
        <v>45</v>
      </c>
      <c r="CF37" s="17">
        <v>0</v>
      </c>
      <c r="CG37" s="17">
        <v>0</v>
      </c>
      <c r="CH37" s="18"/>
      <c r="CI37" s="16" t="s">
        <v>45</v>
      </c>
      <c r="CJ37" s="17">
        <v>0</v>
      </c>
      <c r="CK37" s="38">
        <v>20.8</v>
      </c>
      <c r="CL37" s="17"/>
      <c r="CM37" s="16" t="s">
        <v>45</v>
      </c>
      <c r="CN37" s="17">
        <v>0</v>
      </c>
      <c r="CO37" s="17">
        <v>0</v>
      </c>
      <c r="CP37" s="18"/>
      <c r="CQ37" s="16" t="s">
        <v>45</v>
      </c>
      <c r="CR37" s="17">
        <v>0</v>
      </c>
      <c r="CS37" s="17">
        <v>0</v>
      </c>
      <c r="CT37" s="17"/>
      <c r="CU37" s="16" t="s">
        <v>45</v>
      </c>
      <c r="CV37" s="17">
        <v>0</v>
      </c>
      <c r="CW37" s="17">
        <v>0</v>
      </c>
      <c r="CX37" s="18"/>
    </row>
    <row r="38" spans="1:102" x14ac:dyDescent="0.45">
      <c r="A38" t="s">
        <v>53</v>
      </c>
      <c r="B38">
        <v>4</v>
      </c>
      <c r="C38">
        <f t="shared" ca="1" si="0"/>
        <v>23</v>
      </c>
      <c r="D38">
        <v>94</v>
      </c>
      <c r="E38" t="s">
        <v>35</v>
      </c>
      <c r="G38" s="31">
        <f t="shared" ca="1" si="1"/>
        <v>77</v>
      </c>
      <c r="H38" s="31">
        <v>80</v>
      </c>
      <c r="I38" s="15">
        <v>0.70833333333333337</v>
      </c>
      <c r="L38" s="29">
        <v>0.66666666666666696</v>
      </c>
      <c r="M38" s="16" t="s">
        <v>66</v>
      </c>
      <c r="N38" s="38">
        <v>1</v>
      </c>
      <c r="O38" s="38">
        <v>11.8</v>
      </c>
      <c r="P38" s="18"/>
      <c r="Q38" s="16" t="s">
        <v>66</v>
      </c>
      <c r="R38" s="38">
        <v>1</v>
      </c>
      <c r="S38" s="38">
        <v>11.8</v>
      </c>
      <c r="T38" s="17"/>
      <c r="U38" s="16" t="s">
        <v>66</v>
      </c>
      <c r="V38" s="38">
        <v>1</v>
      </c>
      <c r="W38" s="38">
        <v>11.8</v>
      </c>
      <c r="X38" s="18"/>
      <c r="Y38" s="16" t="s">
        <v>66</v>
      </c>
      <c r="Z38" s="38">
        <v>1</v>
      </c>
      <c r="AA38" s="38">
        <v>11.8</v>
      </c>
      <c r="AB38" s="17"/>
      <c r="AC38" s="16" t="s">
        <v>66</v>
      </c>
      <c r="AD38" s="38">
        <v>1</v>
      </c>
      <c r="AE38" s="38">
        <v>11.8</v>
      </c>
      <c r="AF38" s="18"/>
      <c r="AG38" s="16" t="s">
        <v>45</v>
      </c>
      <c r="AH38" s="17">
        <v>0</v>
      </c>
      <c r="AI38" s="17">
        <v>0</v>
      </c>
      <c r="AJ38" s="17"/>
      <c r="AK38" s="16" t="s">
        <v>45</v>
      </c>
      <c r="AL38" s="17">
        <v>0</v>
      </c>
      <c r="AM38" s="38">
        <v>26.4</v>
      </c>
      <c r="AN38" s="18"/>
      <c r="AQ38" s="29">
        <v>0.66666666666666696</v>
      </c>
      <c r="AR38" s="16" t="s">
        <v>45</v>
      </c>
      <c r="AS38" s="17">
        <v>0</v>
      </c>
      <c r="AT38" s="38">
        <v>23.6</v>
      </c>
      <c r="AU38" s="18"/>
      <c r="AV38" s="16" t="s">
        <v>45</v>
      </c>
      <c r="AW38" s="17">
        <v>0</v>
      </c>
      <c r="AX38" s="38">
        <v>23.6</v>
      </c>
      <c r="AY38" s="17"/>
      <c r="AZ38" s="16" t="s">
        <v>5</v>
      </c>
      <c r="BA38" s="17">
        <v>4</v>
      </c>
      <c r="BB38" s="38">
        <v>31</v>
      </c>
      <c r="BC38" s="18"/>
      <c r="BD38" s="16" t="s">
        <v>45</v>
      </c>
      <c r="BE38" s="17">
        <v>0</v>
      </c>
      <c r="BF38" s="38">
        <v>23.6</v>
      </c>
      <c r="BG38" s="17"/>
      <c r="BH38" s="16" t="s">
        <v>45</v>
      </c>
      <c r="BI38" s="17">
        <v>0</v>
      </c>
      <c r="BJ38" s="38">
        <v>23.6</v>
      </c>
      <c r="BK38" s="18"/>
      <c r="BL38" s="16" t="s">
        <v>45</v>
      </c>
      <c r="BM38" s="17">
        <v>0</v>
      </c>
      <c r="BN38" s="17">
        <v>0</v>
      </c>
      <c r="BO38" s="17"/>
      <c r="BP38" s="16" t="s">
        <v>45</v>
      </c>
      <c r="BQ38" s="17">
        <v>0</v>
      </c>
      <c r="BR38" s="17">
        <v>0</v>
      </c>
      <c r="BS38" s="18"/>
      <c r="BV38" s="29">
        <v>0.66666666666666696</v>
      </c>
      <c r="BW38" s="16" t="s">
        <v>45</v>
      </c>
      <c r="BX38" s="17">
        <v>0</v>
      </c>
      <c r="BY38" s="17">
        <v>0</v>
      </c>
      <c r="BZ38" s="18"/>
      <c r="CA38" s="16" t="s">
        <v>45</v>
      </c>
      <c r="CB38" s="17">
        <v>0</v>
      </c>
      <c r="CC38" s="17">
        <v>0</v>
      </c>
      <c r="CD38" s="17"/>
      <c r="CE38" s="16" t="s">
        <v>45</v>
      </c>
      <c r="CF38" s="17">
        <v>0</v>
      </c>
      <c r="CG38" s="17">
        <v>0</v>
      </c>
      <c r="CH38" s="18"/>
      <c r="CI38" s="16" t="s">
        <v>45</v>
      </c>
      <c r="CJ38" s="17">
        <v>0</v>
      </c>
      <c r="CK38" s="38">
        <v>20.8</v>
      </c>
      <c r="CL38" s="17"/>
      <c r="CM38" s="16" t="s">
        <v>45</v>
      </c>
      <c r="CN38" s="17">
        <v>0</v>
      </c>
      <c r="CO38" s="17">
        <v>0</v>
      </c>
      <c r="CP38" s="18"/>
      <c r="CQ38" s="16" t="s">
        <v>45</v>
      </c>
      <c r="CR38" s="17">
        <v>0</v>
      </c>
      <c r="CS38" s="17">
        <v>0</v>
      </c>
      <c r="CT38" s="17"/>
      <c r="CU38" s="16" t="s">
        <v>45</v>
      </c>
      <c r="CV38" s="17">
        <v>0</v>
      </c>
      <c r="CW38" s="17">
        <v>0</v>
      </c>
      <c r="CX38" s="18"/>
    </row>
    <row r="39" spans="1:102" x14ac:dyDescent="0.45">
      <c r="A39" t="s">
        <v>62</v>
      </c>
      <c r="B39">
        <v>5</v>
      </c>
      <c r="C39">
        <f t="shared" ca="1" si="0"/>
        <v>22</v>
      </c>
      <c r="D39">
        <v>90</v>
      </c>
      <c r="E39" t="s">
        <v>35</v>
      </c>
      <c r="G39">
        <f t="shared" ca="1" si="1"/>
        <v>39</v>
      </c>
      <c r="H39">
        <v>99</v>
      </c>
      <c r="I39" s="15">
        <v>0.8125</v>
      </c>
      <c r="L39" s="29">
        <v>0.6875</v>
      </c>
      <c r="M39" s="16" t="s">
        <v>66</v>
      </c>
      <c r="N39" s="38">
        <v>1</v>
      </c>
      <c r="O39" s="38">
        <v>11.8</v>
      </c>
      <c r="P39" s="18"/>
      <c r="Q39" s="16" t="s">
        <v>66</v>
      </c>
      <c r="R39" s="38">
        <v>1</v>
      </c>
      <c r="S39" s="38">
        <v>11.8</v>
      </c>
      <c r="T39" s="17"/>
      <c r="U39" s="16" t="s">
        <v>66</v>
      </c>
      <c r="V39" s="38">
        <v>1</v>
      </c>
      <c r="W39" s="38">
        <v>11.8</v>
      </c>
      <c r="X39" s="18"/>
      <c r="Y39" s="16" t="s">
        <v>66</v>
      </c>
      <c r="Z39" s="38">
        <v>1</v>
      </c>
      <c r="AA39" s="38">
        <v>11.8</v>
      </c>
      <c r="AB39" s="17"/>
      <c r="AC39" s="16" t="s">
        <v>66</v>
      </c>
      <c r="AD39" s="38">
        <v>1</v>
      </c>
      <c r="AE39" s="38">
        <v>11.8</v>
      </c>
      <c r="AF39" s="18"/>
      <c r="AG39" s="16" t="s">
        <v>45</v>
      </c>
      <c r="AH39" s="17">
        <v>0</v>
      </c>
      <c r="AI39" s="17">
        <v>0</v>
      </c>
      <c r="AJ39" s="17"/>
      <c r="AK39" s="16" t="s">
        <v>45</v>
      </c>
      <c r="AL39" s="17">
        <v>0</v>
      </c>
      <c r="AM39" s="38">
        <v>26.4</v>
      </c>
      <c r="AN39" s="18"/>
      <c r="AQ39" s="29">
        <v>0.6875</v>
      </c>
      <c r="AR39" s="16" t="s">
        <v>45</v>
      </c>
      <c r="AS39" s="17">
        <v>0</v>
      </c>
      <c r="AT39" s="38">
        <v>23.6</v>
      </c>
      <c r="AU39" s="18"/>
      <c r="AV39" s="16" t="s">
        <v>45</v>
      </c>
      <c r="AW39" s="17">
        <v>0</v>
      </c>
      <c r="AX39" s="38">
        <v>23.6</v>
      </c>
      <c r="AY39" s="17"/>
      <c r="AZ39" s="16" t="s">
        <v>5</v>
      </c>
      <c r="BA39" s="17">
        <v>4</v>
      </c>
      <c r="BB39" s="38">
        <v>31</v>
      </c>
      <c r="BC39" s="18"/>
      <c r="BD39" s="16" t="s">
        <v>45</v>
      </c>
      <c r="BE39" s="17">
        <v>0</v>
      </c>
      <c r="BF39" s="38">
        <v>23.6</v>
      </c>
      <c r="BG39" s="17"/>
      <c r="BH39" s="16" t="s">
        <v>45</v>
      </c>
      <c r="BI39" s="17">
        <v>0</v>
      </c>
      <c r="BJ39" s="38">
        <v>23.6</v>
      </c>
      <c r="BK39" s="18"/>
      <c r="BL39" s="16" t="s">
        <v>45</v>
      </c>
      <c r="BM39" s="17">
        <v>0</v>
      </c>
      <c r="BN39" s="17">
        <v>0</v>
      </c>
      <c r="BO39" s="17"/>
      <c r="BP39" s="16" t="s">
        <v>45</v>
      </c>
      <c r="BQ39" s="17">
        <v>0</v>
      </c>
      <c r="BR39" s="17">
        <v>0</v>
      </c>
      <c r="BS39" s="18"/>
      <c r="BV39" s="29">
        <v>0.6875</v>
      </c>
      <c r="BW39" s="16" t="s">
        <v>45</v>
      </c>
      <c r="BX39" s="17">
        <v>0</v>
      </c>
      <c r="BY39" s="17">
        <v>0</v>
      </c>
      <c r="BZ39" s="18"/>
      <c r="CA39" s="16" t="s">
        <v>45</v>
      </c>
      <c r="CB39" s="17">
        <v>0</v>
      </c>
      <c r="CC39" s="17">
        <v>0</v>
      </c>
      <c r="CD39" s="17"/>
      <c r="CE39" s="16" t="s">
        <v>45</v>
      </c>
      <c r="CF39" s="17">
        <v>0</v>
      </c>
      <c r="CG39" s="17">
        <v>0</v>
      </c>
      <c r="CH39" s="18"/>
      <c r="CI39" s="16" t="s">
        <v>45</v>
      </c>
      <c r="CJ39" s="17">
        <v>0</v>
      </c>
      <c r="CK39" s="38">
        <v>20.8</v>
      </c>
      <c r="CL39" s="17"/>
      <c r="CM39" s="16" t="s">
        <v>45</v>
      </c>
      <c r="CN39" s="17">
        <v>0</v>
      </c>
      <c r="CO39" s="17">
        <v>0</v>
      </c>
      <c r="CP39" s="18"/>
      <c r="CQ39" s="16" t="s">
        <v>45</v>
      </c>
      <c r="CR39" s="17">
        <v>0</v>
      </c>
      <c r="CS39" s="17">
        <v>0</v>
      </c>
      <c r="CT39" s="17"/>
      <c r="CU39" s="16" t="s">
        <v>45</v>
      </c>
      <c r="CV39" s="17">
        <v>0</v>
      </c>
      <c r="CW39" s="17">
        <v>0</v>
      </c>
      <c r="CX39" s="18"/>
    </row>
    <row r="40" spans="1:102" x14ac:dyDescent="0.45">
      <c r="A40" t="s">
        <v>62</v>
      </c>
      <c r="B40">
        <v>6</v>
      </c>
      <c r="C40">
        <f t="shared" ca="1" si="0"/>
        <v>45</v>
      </c>
      <c r="D40">
        <v>48</v>
      </c>
      <c r="E40" t="s">
        <v>41</v>
      </c>
      <c r="G40">
        <f t="shared" ca="1" si="1"/>
        <v>22</v>
      </c>
      <c r="H40">
        <v>20</v>
      </c>
      <c r="I40" s="15">
        <v>0.375</v>
      </c>
      <c r="L40" s="29">
        <v>0.70833333333333304</v>
      </c>
      <c r="M40" s="16" t="s">
        <v>46</v>
      </c>
      <c r="N40" s="17"/>
      <c r="O40" s="38">
        <v>11.8</v>
      </c>
      <c r="P40" s="18"/>
      <c r="Q40" s="16" t="s">
        <v>46</v>
      </c>
      <c r="R40" s="17"/>
      <c r="S40" s="38">
        <v>11.8</v>
      </c>
      <c r="T40" s="17"/>
      <c r="U40" s="16" t="s">
        <v>46</v>
      </c>
      <c r="V40" s="17"/>
      <c r="W40" s="38">
        <v>11.8</v>
      </c>
      <c r="X40" s="18"/>
      <c r="Y40" s="16" t="s">
        <v>46</v>
      </c>
      <c r="Z40" s="17"/>
      <c r="AA40" s="38">
        <v>11.8</v>
      </c>
      <c r="AB40" s="17"/>
      <c r="AC40" s="16" t="s">
        <v>46</v>
      </c>
      <c r="AD40" s="17"/>
      <c r="AE40" s="38">
        <v>11.8</v>
      </c>
      <c r="AF40" s="18"/>
      <c r="AG40" s="16" t="s">
        <v>45</v>
      </c>
      <c r="AH40" s="17">
        <v>0</v>
      </c>
      <c r="AI40" s="17">
        <v>0</v>
      </c>
      <c r="AJ40" s="17"/>
      <c r="AK40" s="16" t="s">
        <v>45</v>
      </c>
      <c r="AL40" s="17">
        <v>0</v>
      </c>
      <c r="AM40" s="38">
        <v>26.4</v>
      </c>
      <c r="AN40" s="18"/>
      <c r="AQ40" s="29">
        <v>0.70833333333333304</v>
      </c>
      <c r="AR40" s="16" t="s">
        <v>45</v>
      </c>
      <c r="AS40" s="17">
        <v>0</v>
      </c>
      <c r="AT40" s="38">
        <v>23.6</v>
      </c>
      <c r="AU40" s="18"/>
      <c r="AV40" s="16" t="s">
        <v>45</v>
      </c>
      <c r="AW40" s="17">
        <v>0</v>
      </c>
      <c r="AX40" s="38">
        <v>23.6</v>
      </c>
      <c r="AY40" s="17"/>
      <c r="AZ40" s="16" t="s">
        <v>5</v>
      </c>
      <c r="BA40" s="38">
        <v>4</v>
      </c>
      <c r="BB40" s="38">
        <v>31</v>
      </c>
      <c r="BC40" s="18"/>
      <c r="BD40" s="16" t="s">
        <v>45</v>
      </c>
      <c r="BE40" s="17">
        <v>0</v>
      </c>
      <c r="BF40" s="38">
        <v>23.6</v>
      </c>
      <c r="BG40" s="17"/>
      <c r="BH40" s="16" t="s">
        <v>45</v>
      </c>
      <c r="BI40" s="17">
        <v>0</v>
      </c>
      <c r="BJ40" s="38">
        <v>23.6</v>
      </c>
      <c r="BK40" s="18"/>
      <c r="BL40" s="16" t="s">
        <v>45</v>
      </c>
      <c r="BM40" s="17">
        <v>0</v>
      </c>
      <c r="BN40" s="17">
        <v>0</v>
      </c>
      <c r="BO40" s="17"/>
      <c r="BP40" s="16" t="s">
        <v>46</v>
      </c>
      <c r="BQ40" s="17"/>
      <c r="BR40" s="38">
        <v>0</v>
      </c>
      <c r="BS40" s="18"/>
      <c r="BV40" s="29">
        <v>0.70833333333333304</v>
      </c>
      <c r="BW40" s="16" t="s">
        <v>45</v>
      </c>
      <c r="BX40" s="17">
        <v>0</v>
      </c>
      <c r="BY40" s="17">
        <v>0</v>
      </c>
      <c r="BZ40" s="18"/>
      <c r="CA40" s="16" t="s">
        <v>45</v>
      </c>
      <c r="CB40" s="17">
        <v>0</v>
      </c>
      <c r="CC40" s="17">
        <v>0</v>
      </c>
      <c r="CD40" s="17"/>
      <c r="CE40" s="16" t="s">
        <v>45</v>
      </c>
      <c r="CF40" s="17">
        <v>0</v>
      </c>
      <c r="CG40" s="17">
        <v>0</v>
      </c>
      <c r="CH40" s="18"/>
      <c r="CI40" s="16" t="s">
        <v>45</v>
      </c>
      <c r="CJ40" s="17">
        <v>0</v>
      </c>
      <c r="CK40" s="38">
        <v>20.8</v>
      </c>
      <c r="CL40" s="17"/>
      <c r="CM40" s="16" t="s">
        <v>45</v>
      </c>
      <c r="CN40" s="17">
        <v>0</v>
      </c>
      <c r="CO40" s="17">
        <v>0</v>
      </c>
      <c r="CP40" s="18"/>
      <c r="CQ40" s="16" t="s">
        <v>45</v>
      </c>
      <c r="CR40" s="17">
        <v>0</v>
      </c>
      <c r="CS40" s="17">
        <v>0</v>
      </c>
      <c r="CT40" s="17"/>
      <c r="CU40" s="16" t="s">
        <v>45</v>
      </c>
      <c r="CV40" s="17">
        <v>0</v>
      </c>
      <c r="CW40" s="17">
        <v>0</v>
      </c>
      <c r="CX40" s="18"/>
    </row>
    <row r="41" spans="1:102" x14ac:dyDescent="0.45">
      <c r="L41" s="29">
        <v>0.72916666666666696</v>
      </c>
      <c r="M41" s="16" t="s">
        <v>45</v>
      </c>
      <c r="N41" s="17">
        <v>0</v>
      </c>
      <c r="O41" s="38">
        <v>23.6</v>
      </c>
      <c r="P41" s="18"/>
      <c r="Q41" s="16" t="s">
        <v>45</v>
      </c>
      <c r="R41" s="17">
        <v>0</v>
      </c>
      <c r="S41" s="38">
        <v>23.6</v>
      </c>
      <c r="T41" s="17"/>
      <c r="U41" s="16" t="s">
        <v>45</v>
      </c>
      <c r="V41" s="17">
        <v>0</v>
      </c>
      <c r="W41" s="38">
        <v>23.6</v>
      </c>
      <c r="X41" s="18"/>
      <c r="Y41" s="16" t="s">
        <v>45</v>
      </c>
      <c r="Z41" s="17">
        <v>0</v>
      </c>
      <c r="AA41" s="38">
        <v>23.6</v>
      </c>
      <c r="AB41" s="17"/>
      <c r="AC41" s="16" t="s">
        <v>45</v>
      </c>
      <c r="AD41" s="17">
        <v>0</v>
      </c>
      <c r="AE41" s="38">
        <v>23.6</v>
      </c>
      <c r="AF41" s="18"/>
      <c r="AG41" s="16" t="s">
        <v>45</v>
      </c>
      <c r="AH41" s="17">
        <v>0</v>
      </c>
      <c r="AI41" s="17">
        <v>0</v>
      </c>
      <c r="AJ41" s="17"/>
      <c r="AK41" s="16" t="s">
        <v>45</v>
      </c>
      <c r="AL41" s="17">
        <v>0</v>
      </c>
      <c r="AM41" s="38">
        <v>26.4</v>
      </c>
      <c r="AN41" s="18"/>
      <c r="AQ41" s="29">
        <v>0.72916666666666696</v>
      </c>
      <c r="AR41" s="16" t="s">
        <v>45</v>
      </c>
      <c r="AS41" s="17">
        <v>0</v>
      </c>
      <c r="AT41" s="38">
        <v>23.6</v>
      </c>
      <c r="AU41" s="18"/>
      <c r="AV41" s="16" t="s">
        <v>45</v>
      </c>
      <c r="AW41" s="17">
        <v>0</v>
      </c>
      <c r="AX41" s="38">
        <v>23.6</v>
      </c>
      <c r="AY41" s="17"/>
      <c r="AZ41" s="16" t="s">
        <v>46</v>
      </c>
      <c r="BA41" s="17"/>
      <c r="BB41" s="38">
        <v>31</v>
      </c>
      <c r="BC41" s="18"/>
      <c r="BD41" s="16" t="s">
        <v>45</v>
      </c>
      <c r="BE41" s="17">
        <v>0</v>
      </c>
      <c r="BF41" s="38">
        <v>23.6</v>
      </c>
      <c r="BG41" s="17"/>
      <c r="BH41" s="16" t="s">
        <v>45</v>
      </c>
      <c r="BI41" s="17">
        <v>0</v>
      </c>
      <c r="BJ41" s="38">
        <v>23.6</v>
      </c>
      <c r="BK41" s="18"/>
      <c r="BL41" s="16" t="s">
        <v>45</v>
      </c>
      <c r="BM41" s="17">
        <v>0</v>
      </c>
      <c r="BN41" s="17">
        <v>0</v>
      </c>
      <c r="BO41" s="17"/>
      <c r="BP41" s="16" t="s">
        <v>7</v>
      </c>
      <c r="BQ41" s="38">
        <v>5</v>
      </c>
      <c r="BR41" s="38">
        <v>10.4</v>
      </c>
      <c r="BS41" s="18"/>
      <c r="BV41" s="29">
        <v>0.72916666666666696</v>
      </c>
      <c r="BW41" s="16" t="s">
        <v>45</v>
      </c>
      <c r="BX41" s="17">
        <v>0</v>
      </c>
      <c r="BY41" s="17">
        <v>0</v>
      </c>
      <c r="BZ41" s="18"/>
      <c r="CA41" s="16" t="s">
        <v>45</v>
      </c>
      <c r="CB41" s="17">
        <v>0</v>
      </c>
      <c r="CC41" s="17">
        <v>0</v>
      </c>
      <c r="CD41" s="17"/>
      <c r="CE41" s="16" t="s">
        <v>45</v>
      </c>
      <c r="CF41" s="17">
        <v>0</v>
      </c>
      <c r="CG41" s="17">
        <v>0</v>
      </c>
      <c r="CH41" s="18"/>
      <c r="CI41" s="16" t="s">
        <v>45</v>
      </c>
      <c r="CJ41" s="17">
        <v>0</v>
      </c>
      <c r="CK41" s="38">
        <v>20.8</v>
      </c>
      <c r="CL41" s="17"/>
      <c r="CM41" s="16" t="s">
        <v>45</v>
      </c>
      <c r="CN41" s="17">
        <v>0</v>
      </c>
      <c r="CO41" s="17">
        <v>0</v>
      </c>
      <c r="CP41" s="18"/>
      <c r="CQ41" s="16" t="s">
        <v>45</v>
      </c>
      <c r="CR41" s="17">
        <v>0</v>
      </c>
      <c r="CS41" s="17">
        <v>0</v>
      </c>
      <c r="CT41" s="17"/>
      <c r="CU41" s="16" t="s">
        <v>45</v>
      </c>
      <c r="CV41" s="17">
        <v>0</v>
      </c>
      <c r="CW41" s="17">
        <v>0</v>
      </c>
      <c r="CX41" s="18"/>
    </row>
    <row r="42" spans="1:102" x14ac:dyDescent="0.45">
      <c r="L42" s="29">
        <v>0.75</v>
      </c>
      <c r="M42" s="16" t="s">
        <v>45</v>
      </c>
      <c r="N42" s="17">
        <v>0</v>
      </c>
      <c r="O42" s="38">
        <v>23.6</v>
      </c>
      <c r="P42" s="18"/>
      <c r="Q42" s="16" t="s">
        <v>45</v>
      </c>
      <c r="R42" s="17">
        <v>0</v>
      </c>
      <c r="S42" s="38">
        <v>23.6</v>
      </c>
      <c r="T42" s="17"/>
      <c r="U42" s="16" t="s">
        <v>45</v>
      </c>
      <c r="V42" s="17">
        <v>0</v>
      </c>
      <c r="W42" s="38">
        <v>23.6</v>
      </c>
      <c r="X42" s="18"/>
      <c r="Y42" s="16" t="s">
        <v>45</v>
      </c>
      <c r="Z42" s="17">
        <v>0</v>
      </c>
      <c r="AA42" s="38">
        <v>23.6</v>
      </c>
      <c r="AB42" s="17"/>
      <c r="AC42" s="16" t="s">
        <v>45</v>
      </c>
      <c r="AD42" s="17">
        <v>0</v>
      </c>
      <c r="AE42" s="38">
        <v>23.6</v>
      </c>
      <c r="AF42" s="18"/>
      <c r="AG42" s="16" t="s">
        <v>45</v>
      </c>
      <c r="AH42" s="17">
        <v>0</v>
      </c>
      <c r="AI42" s="17">
        <v>0</v>
      </c>
      <c r="AJ42" s="17"/>
      <c r="AK42" s="16" t="s">
        <v>45</v>
      </c>
      <c r="AL42" s="17">
        <v>0</v>
      </c>
      <c r="AM42" s="38">
        <v>26.4</v>
      </c>
      <c r="AN42" s="18"/>
      <c r="AQ42" s="29">
        <v>0.75</v>
      </c>
      <c r="AR42" s="16" t="s">
        <v>45</v>
      </c>
      <c r="AS42" s="17">
        <v>0</v>
      </c>
      <c r="AT42" s="38">
        <v>23.6</v>
      </c>
      <c r="AU42" s="18"/>
      <c r="AV42" s="16" t="s">
        <v>45</v>
      </c>
      <c r="AW42" s="17">
        <v>0</v>
      </c>
      <c r="AX42" s="38">
        <v>23.6</v>
      </c>
      <c r="AY42" s="17"/>
      <c r="AZ42" s="16" t="s">
        <v>45</v>
      </c>
      <c r="BA42" s="38">
        <v>0</v>
      </c>
      <c r="BB42" s="38">
        <v>38.4</v>
      </c>
      <c r="BC42" s="18"/>
      <c r="BD42" s="16" t="s">
        <v>45</v>
      </c>
      <c r="BE42" s="17">
        <v>0</v>
      </c>
      <c r="BF42" s="38">
        <v>23.6</v>
      </c>
      <c r="BG42" s="17"/>
      <c r="BH42" s="16" t="s">
        <v>45</v>
      </c>
      <c r="BI42" s="17">
        <v>0</v>
      </c>
      <c r="BJ42" s="38">
        <v>23.6</v>
      </c>
      <c r="BK42" s="18"/>
      <c r="BL42" s="16" t="s">
        <v>45</v>
      </c>
      <c r="BM42" s="17">
        <v>0</v>
      </c>
      <c r="BN42" s="17">
        <v>0</v>
      </c>
      <c r="BO42" s="17"/>
      <c r="BP42" s="16" t="s">
        <v>7</v>
      </c>
      <c r="BQ42" s="38">
        <v>5</v>
      </c>
      <c r="BR42" s="38">
        <v>10.4</v>
      </c>
      <c r="BS42" s="18"/>
      <c r="BV42" s="29">
        <v>0.75</v>
      </c>
      <c r="BW42" s="16" t="s">
        <v>45</v>
      </c>
      <c r="BX42" s="17">
        <v>0</v>
      </c>
      <c r="BY42" s="17">
        <v>0</v>
      </c>
      <c r="BZ42" s="18"/>
      <c r="CA42" s="16" t="s">
        <v>45</v>
      </c>
      <c r="CB42" s="17">
        <v>0</v>
      </c>
      <c r="CC42" s="17">
        <v>0</v>
      </c>
      <c r="CD42" s="17"/>
      <c r="CE42" s="16" t="s">
        <v>45</v>
      </c>
      <c r="CF42" s="17">
        <v>0</v>
      </c>
      <c r="CG42" s="17">
        <v>0</v>
      </c>
      <c r="CH42" s="18"/>
      <c r="CI42" s="16" t="s">
        <v>45</v>
      </c>
      <c r="CJ42" s="17">
        <v>0</v>
      </c>
      <c r="CK42" s="38">
        <v>20.8</v>
      </c>
      <c r="CL42" s="17"/>
      <c r="CM42" s="16" t="s">
        <v>45</v>
      </c>
      <c r="CN42" s="17">
        <v>0</v>
      </c>
      <c r="CO42" s="17">
        <v>0</v>
      </c>
      <c r="CP42" s="18"/>
      <c r="CQ42" s="16" t="s">
        <v>45</v>
      </c>
      <c r="CR42" s="17">
        <v>0</v>
      </c>
      <c r="CS42" s="17">
        <v>0</v>
      </c>
      <c r="CT42" s="17"/>
      <c r="CU42" s="16" t="s">
        <v>45</v>
      </c>
      <c r="CV42" s="17">
        <v>0</v>
      </c>
      <c r="CW42" s="17">
        <v>0</v>
      </c>
      <c r="CX42" s="18"/>
    </row>
    <row r="43" spans="1:102" x14ac:dyDescent="0.45">
      <c r="L43" s="29">
        <v>0.77083333333333304</v>
      </c>
      <c r="M43" s="16" t="s">
        <v>45</v>
      </c>
      <c r="N43" s="17">
        <v>0</v>
      </c>
      <c r="O43" s="38">
        <v>23.6</v>
      </c>
      <c r="P43" s="18"/>
      <c r="Q43" s="16" t="s">
        <v>45</v>
      </c>
      <c r="R43" s="17">
        <v>0</v>
      </c>
      <c r="S43" s="38">
        <v>23.6</v>
      </c>
      <c r="T43" s="17"/>
      <c r="U43" s="16" t="s">
        <v>46</v>
      </c>
      <c r="V43" s="17"/>
      <c r="W43" s="38">
        <v>23.6</v>
      </c>
      <c r="X43" s="18"/>
      <c r="Y43" s="16" t="s">
        <v>45</v>
      </c>
      <c r="Z43" s="17">
        <v>0</v>
      </c>
      <c r="AA43" s="38">
        <v>23.6</v>
      </c>
      <c r="AB43" s="17"/>
      <c r="AC43" s="16" t="s">
        <v>45</v>
      </c>
      <c r="AD43" s="17">
        <v>0</v>
      </c>
      <c r="AE43" s="38">
        <v>23.6</v>
      </c>
      <c r="AF43" s="18"/>
      <c r="AG43" s="16" t="s">
        <v>45</v>
      </c>
      <c r="AH43" s="17">
        <v>0</v>
      </c>
      <c r="AI43" s="17">
        <v>0</v>
      </c>
      <c r="AJ43" s="17"/>
      <c r="AK43" s="16" t="s">
        <v>45</v>
      </c>
      <c r="AL43" s="17">
        <v>0</v>
      </c>
      <c r="AM43" s="38">
        <v>26.4</v>
      </c>
      <c r="AN43" s="18"/>
      <c r="AQ43" s="29">
        <v>0.77083333333333304</v>
      </c>
      <c r="AR43" s="16" t="s">
        <v>45</v>
      </c>
      <c r="AS43" s="17">
        <v>0</v>
      </c>
      <c r="AT43" s="38">
        <v>23.6</v>
      </c>
      <c r="AU43" s="18"/>
      <c r="AV43" s="16" t="s">
        <v>45</v>
      </c>
      <c r="AW43" s="17">
        <v>0</v>
      </c>
      <c r="AX43" s="38">
        <v>23.6</v>
      </c>
      <c r="AY43" s="17"/>
      <c r="AZ43" s="16" t="s">
        <v>45</v>
      </c>
      <c r="BA43" s="38">
        <v>0</v>
      </c>
      <c r="BB43" s="38">
        <v>38.4</v>
      </c>
      <c r="BC43" s="18"/>
      <c r="BD43" s="16" t="s">
        <v>45</v>
      </c>
      <c r="BE43" s="17">
        <v>0</v>
      </c>
      <c r="BF43" s="38">
        <v>23.6</v>
      </c>
      <c r="BG43" s="17"/>
      <c r="BH43" s="16" t="s">
        <v>45</v>
      </c>
      <c r="BI43" s="17">
        <v>0</v>
      </c>
      <c r="BJ43" s="38">
        <v>23.6</v>
      </c>
      <c r="BK43" s="18"/>
      <c r="BL43" s="16" t="s">
        <v>46</v>
      </c>
      <c r="BM43" s="17"/>
      <c r="BN43" s="38">
        <v>0</v>
      </c>
      <c r="BO43" s="17"/>
      <c r="BP43" s="16" t="s">
        <v>7</v>
      </c>
      <c r="BQ43" s="38">
        <v>5</v>
      </c>
      <c r="BR43" s="38">
        <v>10.4</v>
      </c>
      <c r="BS43" s="18"/>
      <c r="BV43" s="29">
        <v>0.77083333333333304</v>
      </c>
      <c r="BW43" s="16" t="s">
        <v>45</v>
      </c>
      <c r="BX43" s="17">
        <v>0</v>
      </c>
      <c r="BY43" s="17">
        <v>0</v>
      </c>
      <c r="BZ43" s="18"/>
      <c r="CA43" s="16" t="s">
        <v>45</v>
      </c>
      <c r="CB43" s="17">
        <v>0</v>
      </c>
      <c r="CC43" s="17">
        <v>0</v>
      </c>
      <c r="CD43" s="17"/>
      <c r="CE43" s="16" t="s">
        <v>45</v>
      </c>
      <c r="CF43" s="17">
        <v>0</v>
      </c>
      <c r="CG43" s="17">
        <v>0</v>
      </c>
      <c r="CH43" s="18"/>
      <c r="CI43" s="16" t="s">
        <v>45</v>
      </c>
      <c r="CJ43" s="17">
        <v>0</v>
      </c>
      <c r="CK43" s="38">
        <v>20.8</v>
      </c>
      <c r="CL43" s="17"/>
      <c r="CM43" s="16" t="s">
        <v>45</v>
      </c>
      <c r="CN43" s="17">
        <v>0</v>
      </c>
      <c r="CO43" s="17">
        <v>0</v>
      </c>
      <c r="CP43" s="18"/>
      <c r="CQ43" s="16" t="s">
        <v>45</v>
      </c>
      <c r="CR43" s="17">
        <v>0</v>
      </c>
      <c r="CS43" s="17">
        <v>0</v>
      </c>
      <c r="CT43" s="17"/>
      <c r="CU43" s="16" t="s">
        <v>45</v>
      </c>
      <c r="CV43" s="17">
        <v>0</v>
      </c>
      <c r="CW43" s="17">
        <v>0</v>
      </c>
      <c r="CX43" s="18"/>
    </row>
    <row r="44" spans="1:102" x14ac:dyDescent="0.45">
      <c r="L44" s="29">
        <v>0.79166666666666696</v>
      </c>
      <c r="M44" s="16" t="s">
        <v>45</v>
      </c>
      <c r="N44" s="17">
        <v>0</v>
      </c>
      <c r="O44" s="38">
        <v>23.6</v>
      </c>
      <c r="P44" s="18"/>
      <c r="Q44" s="16" t="s">
        <v>45</v>
      </c>
      <c r="R44" s="17">
        <v>0</v>
      </c>
      <c r="S44" s="38">
        <v>23.6</v>
      </c>
      <c r="T44" s="17"/>
      <c r="U44" s="16" t="s">
        <v>7</v>
      </c>
      <c r="V44" s="38">
        <v>5</v>
      </c>
      <c r="W44" s="38">
        <v>34</v>
      </c>
      <c r="X44" s="18"/>
      <c r="Y44" s="16" t="s">
        <v>46</v>
      </c>
      <c r="Z44" s="17"/>
      <c r="AA44" s="38">
        <v>23.6</v>
      </c>
      <c r="AB44" s="17"/>
      <c r="AC44" s="16" t="s">
        <v>45</v>
      </c>
      <c r="AD44" s="17">
        <v>0</v>
      </c>
      <c r="AE44" s="38">
        <v>23.6</v>
      </c>
      <c r="AF44" s="18"/>
      <c r="AG44" s="16" t="s">
        <v>45</v>
      </c>
      <c r="AH44" s="17">
        <v>0</v>
      </c>
      <c r="AI44" s="17">
        <v>0</v>
      </c>
      <c r="AJ44" s="17"/>
      <c r="AK44" s="16" t="s">
        <v>45</v>
      </c>
      <c r="AL44" s="17">
        <v>0</v>
      </c>
      <c r="AM44" s="38">
        <v>26.4</v>
      </c>
      <c r="AN44" s="18"/>
      <c r="AQ44" s="29">
        <v>0.79166666666666696</v>
      </c>
      <c r="AR44" s="16" t="s">
        <v>45</v>
      </c>
      <c r="AS44" s="17">
        <v>0</v>
      </c>
      <c r="AT44" s="38">
        <v>23.6</v>
      </c>
      <c r="AU44" s="18"/>
      <c r="AV44" s="16" t="s">
        <v>45</v>
      </c>
      <c r="AW44" s="17">
        <v>0</v>
      </c>
      <c r="AX44" s="38">
        <v>23.6</v>
      </c>
      <c r="AY44" s="17"/>
      <c r="AZ44" s="16" t="s">
        <v>45</v>
      </c>
      <c r="BA44" s="38">
        <v>0</v>
      </c>
      <c r="BB44" s="38">
        <v>38.4</v>
      </c>
      <c r="BC44" s="18"/>
      <c r="BD44" s="16" t="s">
        <v>45</v>
      </c>
      <c r="BE44" s="17">
        <v>0</v>
      </c>
      <c r="BF44" s="38">
        <v>23.6</v>
      </c>
      <c r="BG44" s="17"/>
      <c r="BH44" s="16" t="s">
        <v>45</v>
      </c>
      <c r="BI44" s="17">
        <v>0</v>
      </c>
      <c r="BJ44" s="38">
        <v>23.6</v>
      </c>
      <c r="BK44" s="18"/>
      <c r="BL44" s="16" t="s">
        <v>7</v>
      </c>
      <c r="BM44" s="38">
        <v>5</v>
      </c>
      <c r="BN44" s="38">
        <v>10.4</v>
      </c>
      <c r="BO44" s="17"/>
      <c r="BP44" s="16" t="s">
        <v>7</v>
      </c>
      <c r="BQ44" s="38">
        <v>5</v>
      </c>
      <c r="BR44" s="38">
        <v>10.4</v>
      </c>
      <c r="BS44" s="18"/>
      <c r="BV44" s="29">
        <v>0.79166666666666696</v>
      </c>
      <c r="BW44" s="16" t="s">
        <v>45</v>
      </c>
      <c r="BX44" s="17">
        <v>0</v>
      </c>
      <c r="BY44" s="17">
        <v>0</v>
      </c>
      <c r="BZ44" s="18"/>
      <c r="CA44" s="16" t="s">
        <v>45</v>
      </c>
      <c r="CB44" s="17">
        <v>0</v>
      </c>
      <c r="CC44" s="17">
        <v>0</v>
      </c>
      <c r="CD44" s="17"/>
      <c r="CE44" s="16" t="s">
        <v>45</v>
      </c>
      <c r="CF44" s="17">
        <v>0</v>
      </c>
      <c r="CG44" s="17">
        <v>0</v>
      </c>
      <c r="CH44" s="18"/>
      <c r="CI44" s="16" t="s">
        <v>45</v>
      </c>
      <c r="CJ44" s="17">
        <v>0</v>
      </c>
      <c r="CK44" s="38">
        <v>20.8</v>
      </c>
      <c r="CL44" s="17"/>
      <c r="CM44" s="16" t="s">
        <v>45</v>
      </c>
      <c r="CN44" s="17">
        <v>0</v>
      </c>
      <c r="CO44" s="17">
        <v>0</v>
      </c>
      <c r="CP44" s="18"/>
      <c r="CQ44" s="16" t="s">
        <v>45</v>
      </c>
      <c r="CR44" s="17">
        <v>0</v>
      </c>
      <c r="CS44" s="17">
        <v>0</v>
      </c>
      <c r="CT44" s="17"/>
      <c r="CU44" s="16" t="s">
        <v>45</v>
      </c>
      <c r="CV44" s="17">
        <v>0</v>
      </c>
      <c r="CW44" s="17">
        <v>0</v>
      </c>
      <c r="CX44" s="18"/>
    </row>
    <row r="45" spans="1:102" x14ac:dyDescent="0.45">
      <c r="L45" s="29">
        <v>0.8125</v>
      </c>
      <c r="M45" s="16" t="s">
        <v>45</v>
      </c>
      <c r="N45" s="17">
        <v>0</v>
      </c>
      <c r="O45" s="38">
        <v>23.6</v>
      </c>
      <c r="P45" s="18"/>
      <c r="Q45" s="16" t="s">
        <v>45</v>
      </c>
      <c r="R45" s="17">
        <v>0</v>
      </c>
      <c r="S45" s="38">
        <v>23.6</v>
      </c>
      <c r="T45" s="17"/>
      <c r="U45" s="16" t="s">
        <v>7</v>
      </c>
      <c r="V45" s="38">
        <v>5</v>
      </c>
      <c r="W45" s="38">
        <v>34</v>
      </c>
      <c r="X45" s="18"/>
      <c r="Y45" s="16" t="s">
        <v>7</v>
      </c>
      <c r="Z45" s="38">
        <v>5</v>
      </c>
      <c r="AA45" s="38">
        <v>34</v>
      </c>
      <c r="AB45" s="17"/>
      <c r="AC45" s="16" t="s">
        <v>45</v>
      </c>
      <c r="AD45" s="17">
        <v>0</v>
      </c>
      <c r="AE45" s="38">
        <v>23.6</v>
      </c>
      <c r="AF45" s="18"/>
      <c r="AG45" s="16" t="s">
        <v>45</v>
      </c>
      <c r="AH45" s="17">
        <v>0</v>
      </c>
      <c r="AI45" s="17">
        <v>0</v>
      </c>
      <c r="AJ45" s="17"/>
      <c r="AK45" s="16" t="s">
        <v>45</v>
      </c>
      <c r="AL45" s="17">
        <v>0</v>
      </c>
      <c r="AM45" s="38">
        <v>26.4</v>
      </c>
      <c r="AN45" s="18"/>
      <c r="AQ45" s="29">
        <v>0.8125</v>
      </c>
      <c r="AR45" s="16" t="s">
        <v>45</v>
      </c>
      <c r="AS45" s="17">
        <v>0</v>
      </c>
      <c r="AT45" s="38">
        <v>23.6</v>
      </c>
      <c r="AU45" s="18"/>
      <c r="AV45" s="16" t="s">
        <v>45</v>
      </c>
      <c r="AW45" s="17">
        <v>0</v>
      </c>
      <c r="AX45" s="38">
        <v>23.6</v>
      </c>
      <c r="AY45" s="17"/>
      <c r="AZ45" s="16" t="s">
        <v>45</v>
      </c>
      <c r="BA45" s="38">
        <v>0</v>
      </c>
      <c r="BB45" s="38">
        <v>38.4</v>
      </c>
      <c r="BC45" s="18"/>
      <c r="BD45" s="16" t="s">
        <v>45</v>
      </c>
      <c r="BE45" s="17">
        <v>0</v>
      </c>
      <c r="BF45" s="38">
        <v>23.6</v>
      </c>
      <c r="BG45" s="17"/>
      <c r="BH45" s="16" t="s">
        <v>45</v>
      </c>
      <c r="BI45" s="17">
        <v>0</v>
      </c>
      <c r="BJ45" s="38">
        <v>23.6</v>
      </c>
      <c r="BK45" s="18"/>
      <c r="BL45" s="16" t="s">
        <v>7</v>
      </c>
      <c r="BM45" s="38">
        <v>5</v>
      </c>
      <c r="BN45" s="38">
        <v>10.4</v>
      </c>
      <c r="BO45" s="17"/>
      <c r="BP45" s="16" t="s">
        <v>46</v>
      </c>
      <c r="BQ45" s="17"/>
      <c r="BR45" s="38">
        <v>10.4</v>
      </c>
      <c r="BS45" s="18"/>
      <c r="BV45" s="29">
        <v>0.8125</v>
      </c>
      <c r="BW45" s="16" t="s">
        <v>45</v>
      </c>
      <c r="BX45" s="17">
        <v>0</v>
      </c>
      <c r="BY45" s="17">
        <v>0</v>
      </c>
      <c r="BZ45" s="18"/>
      <c r="CA45" s="16" t="s">
        <v>45</v>
      </c>
      <c r="CB45" s="17">
        <v>0</v>
      </c>
      <c r="CC45" s="17">
        <v>0</v>
      </c>
      <c r="CD45" s="17"/>
      <c r="CE45" s="16" t="s">
        <v>45</v>
      </c>
      <c r="CF45" s="17">
        <v>0</v>
      </c>
      <c r="CG45" s="17">
        <v>0</v>
      </c>
      <c r="CH45" s="18"/>
      <c r="CI45" s="16" t="s">
        <v>45</v>
      </c>
      <c r="CJ45" s="17">
        <v>0</v>
      </c>
      <c r="CK45" s="38">
        <v>20.8</v>
      </c>
      <c r="CL45" s="17"/>
      <c r="CM45" s="16" t="s">
        <v>45</v>
      </c>
      <c r="CN45" s="17">
        <v>0</v>
      </c>
      <c r="CO45" s="17">
        <v>0</v>
      </c>
      <c r="CP45" s="18"/>
      <c r="CQ45" s="16" t="s">
        <v>45</v>
      </c>
      <c r="CR45" s="17">
        <v>0</v>
      </c>
      <c r="CS45" s="17">
        <v>0</v>
      </c>
      <c r="CT45" s="17"/>
      <c r="CU45" s="16" t="s">
        <v>46</v>
      </c>
      <c r="CV45" s="17"/>
      <c r="CW45" s="38">
        <v>0</v>
      </c>
      <c r="CX45" s="18"/>
    </row>
    <row r="46" spans="1:102" x14ac:dyDescent="0.45">
      <c r="L46" s="29">
        <v>0.83333333333333304</v>
      </c>
      <c r="M46" s="16" t="s">
        <v>45</v>
      </c>
      <c r="N46" s="17">
        <v>0</v>
      </c>
      <c r="O46" s="38">
        <v>23.6</v>
      </c>
      <c r="P46" s="18"/>
      <c r="Q46" s="16" t="s">
        <v>45</v>
      </c>
      <c r="R46" s="17">
        <v>0</v>
      </c>
      <c r="S46" s="38">
        <v>23.6</v>
      </c>
      <c r="T46" s="17"/>
      <c r="U46" s="16" t="s">
        <v>7</v>
      </c>
      <c r="V46" s="38">
        <v>5</v>
      </c>
      <c r="W46" s="38">
        <v>34</v>
      </c>
      <c r="X46" s="18"/>
      <c r="Y46" s="16" t="s">
        <v>7</v>
      </c>
      <c r="Z46" s="38">
        <v>5</v>
      </c>
      <c r="AA46" s="38">
        <v>34</v>
      </c>
      <c r="AB46" s="17"/>
      <c r="AC46" s="16" t="s">
        <v>45</v>
      </c>
      <c r="AD46" s="17">
        <v>0</v>
      </c>
      <c r="AE46" s="38">
        <v>23.6</v>
      </c>
      <c r="AF46" s="18"/>
      <c r="AG46" s="16" t="s">
        <v>45</v>
      </c>
      <c r="AH46" s="17">
        <v>0</v>
      </c>
      <c r="AI46" s="17">
        <v>0</v>
      </c>
      <c r="AJ46" s="17"/>
      <c r="AK46" s="16" t="s">
        <v>45</v>
      </c>
      <c r="AL46" s="17">
        <v>0</v>
      </c>
      <c r="AM46" s="38">
        <v>26.4</v>
      </c>
      <c r="AN46" s="18"/>
      <c r="AQ46" s="29">
        <v>0.83333333333333304</v>
      </c>
      <c r="AR46" s="16" t="s">
        <v>45</v>
      </c>
      <c r="AS46" s="17">
        <v>0</v>
      </c>
      <c r="AT46" s="38">
        <v>23.6</v>
      </c>
      <c r="AU46" s="18"/>
      <c r="AV46" s="16" t="s">
        <v>45</v>
      </c>
      <c r="AW46" s="17">
        <v>0</v>
      </c>
      <c r="AX46" s="38">
        <v>23.6</v>
      </c>
      <c r="AY46" s="17"/>
      <c r="AZ46" s="16" t="s">
        <v>45</v>
      </c>
      <c r="BA46" s="38">
        <v>0</v>
      </c>
      <c r="BB46" s="38">
        <v>38.4</v>
      </c>
      <c r="BC46" s="18"/>
      <c r="BD46" s="16" t="s">
        <v>45</v>
      </c>
      <c r="BE46" s="17">
        <v>0</v>
      </c>
      <c r="BF46" s="38">
        <v>23.6</v>
      </c>
      <c r="BG46" s="17"/>
      <c r="BH46" s="16" t="s">
        <v>45</v>
      </c>
      <c r="BI46" s="17">
        <v>0</v>
      </c>
      <c r="BJ46" s="38">
        <v>23.6</v>
      </c>
      <c r="BK46" s="18"/>
      <c r="BL46" s="16" t="s">
        <v>7</v>
      </c>
      <c r="BM46" s="38">
        <v>5</v>
      </c>
      <c r="BN46" s="38">
        <v>10.4</v>
      </c>
      <c r="BO46" s="17"/>
      <c r="BP46" s="16" t="s">
        <v>45</v>
      </c>
      <c r="BQ46" s="17">
        <v>0</v>
      </c>
      <c r="BR46" s="38">
        <v>20.8</v>
      </c>
      <c r="BS46" s="18"/>
      <c r="BV46" s="29">
        <v>0.83333333333333304</v>
      </c>
      <c r="BW46" s="16" t="s">
        <v>45</v>
      </c>
      <c r="BX46" s="17">
        <v>0</v>
      </c>
      <c r="BY46" s="17">
        <v>0</v>
      </c>
      <c r="BZ46" s="18"/>
      <c r="CA46" s="16" t="s">
        <v>45</v>
      </c>
      <c r="CB46" s="17">
        <v>0</v>
      </c>
      <c r="CC46" s="17">
        <v>0</v>
      </c>
      <c r="CD46" s="17"/>
      <c r="CE46" s="16" t="s">
        <v>45</v>
      </c>
      <c r="CF46" s="17">
        <v>0</v>
      </c>
      <c r="CG46" s="17">
        <v>0</v>
      </c>
      <c r="CH46" s="18"/>
      <c r="CI46" s="16" t="s">
        <v>45</v>
      </c>
      <c r="CJ46" s="17">
        <v>0</v>
      </c>
      <c r="CK46" s="38">
        <v>20.8</v>
      </c>
      <c r="CL46" s="17"/>
      <c r="CM46" s="16" t="s">
        <v>45</v>
      </c>
      <c r="CN46" s="17">
        <v>0</v>
      </c>
      <c r="CO46" s="17">
        <v>0</v>
      </c>
      <c r="CP46" s="18"/>
      <c r="CQ46" s="16" t="s">
        <v>45</v>
      </c>
      <c r="CR46" s="17">
        <v>0</v>
      </c>
      <c r="CS46" s="17">
        <v>0</v>
      </c>
      <c r="CT46" s="17"/>
      <c r="CU46" s="16" t="s">
        <v>7</v>
      </c>
      <c r="CV46" s="38">
        <v>5</v>
      </c>
      <c r="CW46" s="38">
        <v>10.4</v>
      </c>
      <c r="CX46" s="18"/>
    </row>
    <row r="47" spans="1:102" x14ac:dyDescent="0.45">
      <c r="L47" s="29">
        <v>0.85416666666666696</v>
      </c>
      <c r="M47" s="16" t="s">
        <v>45</v>
      </c>
      <c r="N47" s="17">
        <v>0</v>
      </c>
      <c r="O47" s="38">
        <v>23.6</v>
      </c>
      <c r="P47" s="18"/>
      <c r="Q47" s="16" t="s">
        <v>45</v>
      </c>
      <c r="R47" s="17">
        <v>0</v>
      </c>
      <c r="S47" s="38">
        <v>23.6</v>
      </c>
      <c r="T47" s="17"/>
      <c r="U47" s="16" t="s">
        <v>7</v>
      </c>
      <c r="V47" s="38">
        <v>5</v>
      </c>
      <c r="W47" s="38">
        <v>34</v>
      </c>
      <c r="X47" s="18"/>
      <c r="Y47" s="16" t="s">
        <v>7</v>
      </c>
      <c r="Z47" s="38">
        <v>5</v>
      </c>
      <c r="AA47" s="38">
        <v>34</v>
      </c>
      <c r="AB47" s="17"/>
      <c r="AC47" s="16" t="s">
        <v>45</v>
      </c>
      <c r="AD47" s="17">
        <v>0</v>
      </c>
      <c r="AE47" s="38">
        <v>23.6</v>
      </c>
      <c r="AF47" s="18"/>
      <c r="AG47" s="16" t="s">
        <v>45</v>
      </c>
      <c r="AH47" s="17">
        <v>0</v>
      </c>
      <c r="AI47" s="17">
        <v>0</v>
      </c>
      <c r="AJ47" s="17"/>
      <c r="AK47" s="16" t="s">
        <v>45</v>
      </c>
      <c r="AL47" s="17">
        <v>0</v>
      </c>
      <c r="AM47" s="38">
        <v>26.4</v>
      </c>
      <c r="AN47" s="18"/>
      <c r="AQ47" s="29">
        <v>0.85416666666666696</v>
      </c>
      <c r="AR47" s="16" t="s">
        <v>45</v>
      </c>
      <c r="AS47" s="17">
        <v>0</v>
      </c>
      <c r="AT47" s="38">
        <v>23.6</v>
      </c>
      <c r="AU47" s="18"/>
      <c r="AV47" s="16" t="s">
        <v>45</v>
      </c>
      <c r="AW47" s="17">
        <v>0</v>
      </c>
      <c r="AX47" s="38">
        <v>23.6</v>
      </c>
      <c r="AY47" s="17"/>
      <c r="AZ47" s="16" t="s">
        <v>45</v>
      </c>
      <c r="BA47" s="38">
        <v>0</v>
      </c>
      <c r="BB47" s="38">
        <v>38.4</v>
      </c>
      <c r="BC47" s="18"/>
      <c r="BD47" s="16" t="s">
        <v>45</v>
      </c>
      <c r="BE47" s="17">
        <v>0</v>
      </c>
      <c r="BF47" s="38">
        <v>23.6</v>
      </c>
      <c r="BG47" s="17"/>
      <c r="BH47" s="16" t="s">
        <v>45</v>
      </c>
      <c r="BI47" s="17">
        <v>0</v>
      </c>
      <c r="BJ47" s="38">
        <v>23.6</v>
      </c>
      <c r="BK47" s="18"/>
      <c r="BL47" s="16" t="s">
        <v>7</v>
      </c>
      <c r="BM47" s="38">
        <v>5</v>
      </c>
      <c r="BN47" s="38">
        <v>10.4</v>
      </c>
      <c r="BO47" s="17"/>
      <c r="BP47" s="16" t="s">
        <v>45</v>
      </c>
      <c r="BQ47" s="17">
        <v>0</v>
      </c>
      <c r="BR47" s="38">
        <v>20.8</v>
      </c>
      <c r="BS47" s="18"/>
      <c r="BV47" s="29">
        <v>0.85416666666666696</v>
      </c>
      <c r="BW47" s="16" t="s">
        <v>45</v>
      </c>
      <c r="BX47" s="17">
        <v>0</v>
      </c>
      <c r="BY47" s="17">
        <v>0</v>
      </c>
      <c r="BZ47" s="18"/>
      <c r="CA47" s="16" t="s">
        <v>45</v>
      </c>
      <c r="CB47" s="17">
        <v>0</v>
      </c>
      <c r="CC47" s="17">
        <v>0</v>
      </c>
      <c r="CD47" s="17"/>
      <c r="CE47" s="16" t="s">
        <v>45</v>
      </c>
      <c r="CF47" s="17">
        <v>0</v>
      </c>
      <c r="CG47" s="17">
        <v>0</v>
      </c>
      <c r="CH47" s="18"/>
      <c r="CI47" s="16" t="s">
        <v>45</v>
      </c>
      <c r="CJ47" s="17">
        <v>0</v>
      </c>
      <c r="CK47" s="38">
        <v>20.8</v>
      </c>
      <c r="CL47" s="17"/>
      <c r="CM47" s="16" t="s">
        <v>45</v>
      </c>
      <c r="CN47" s="17">
        <v>0</v>
      </c>
      <c r="CO47" s="17">
        <v>0</v>
      </c>
      <c r="CP47" s="18"/>
      <c r="CQ47" s="16" t="s">
        <v>45</v>
      </c>
      <c r="CR47" s="17">
        <v>0</v>
      </c>
      <c r="CS47" s="17">
        <v>0</v>
      </c>
      <c r="CT47" s="17"/>
      <c r="CU47" s="16" t="s">
        <v>7</v>
      </c>
      <c r="CV47" s="38">
        <v>5</v>
      </c>
      <c r="CW47" s="38">
        <v>10.4</v>
      </c>
      <c r="CX47" s="18"/>
    </row>
    <row r="48" spans="1:102" x14ac:dyDescent="0.45">
      <c r="L48" s="29">
        <v>0.875</v>
      </c>
      <c r="M48" s="16" t="s">
        <v>45</v>
      </c>
      <c r="N48" s="17">
        <v>0</v>
      </c>
      <c r="O48" s="38">
        <v>23.6</v>
      </c>
      <c r="P48" s="18"/>
      <c r="Q48" s="16" t="s">
        <v>45</v>
      </c>
      <c r="R48" s="17">
        <v>0</v>
      </c>
      <c r="S48" s="38">
        <v>23.6</v>
      </c>
      <c r="T48" s="17"/>
      <c r="U48" s="16" t="s">
        <v>46</v>
      </c>
      <c r="V48" s="17"/>
      <c r="W48" s="38">
        <v>34</v>
      </c>
      <c r="X48" s="18"/>
      <c r="Y48" s="16" t="s">
        <v>7</v>
      </c>
      <c r="Z48" s="38">
        <v>5</v>
      </c>
      <c r="AA48" s="38">
        <v>34</v>
      </c>
      <c r="AB48" s="17"/>
      <c r="AC48" s="16" t="s">
        <v>45</v>
      </c>
      <c r="AD48" s="17">
        <v>0</v>
      </c>
      <c r="AE48" s="38">
        <v>23.6</v>
      </c>
      <c r="AF48" s="18"/>
      <c r="AG48" s="16" t="s">
        <v>45</v>
      </c>
      <c r="AH48" s="17">
        <v>0</v>
      </c>
      <c r="AI48" s="17">
        <v>0</v>
      </c>
      <c r="AJ48" s="17"/>
      <c r="AK48" s="16" t="s">
        <v>45</v>
      </c>
      <c r="AL48" s="17">
        <v>0</v>
      </c>
      <c r="AM48" s="38">
        <v>26.4</v>
      </c>
      <c r="AN48" s="18"/>
      <c r="AQ48" s="29">
        <v>0.875</v>
      </c>
      <c r="AR48" s="16" t="s">
        <v>45</v>
      </c>
      <c r="AS48" s="17">
        <v>0</v>
      </c>
      <c r="AT48" s="38">
        <v>23.6</v>
      </c>
      <c r="AU48" s="18"/>
      <c r="AV48" s="16" t="s">
        <v>45</v>
      </c>
      <c r="AW48" s="17">
        <v>0</v>
      </c>
      <c r="AX48" s="38">
        <v>23.6</v>
      </c>
      <c r="AY48" s="17"/>
      <c r="AZ48" s="16" t="s">
        <v>45</v>
      </c>
      <c r="BA48" s="38">
        <v>0</v>
      </c>
      <c r="BB48" s="38">
        <v>38.4</v>
      </c>
      <c r="BC48" s="18"/>
      <c r="BD48" s="16" t="s">
        <v>45</v>
      </c>
      <c r="BE48" s="17">
        <v>0</v>
      </c>
      <c r="BF48" s="38">
        <v>23.6</v>
      </c>
      <c r="BG48" s="17"/>
      <c r="BH48" s="16" t="s">
        <v>45</v>
      </c>
      <c r="BI48" s="17">
        <v>0</v>
      </c>
      <c r="BJ48" s="38">
        <v>23.6</v>
      </c>
      <c r="BK48" s="18"/>
      <c r="BL48" s="16" t="s">
        <v>46</v>
      </c>
      <c r="BM48" s="17"/>
      <c r="BN48" s="38">
        <v>10.4</v>
      </c>
      <c r="BO48" s="17"/>
      <c r="BP48" s="16" t="s">
        <v>45</v>
      </c>
      <c r="BQ48" s="17">
        <v>0</v>
      </c>
      <c r="BR48" s="38">
        <v>20.8</v>
      </c>
      <c r="BS48" s="18"/>
      <c r="BV48" s="29">
        <v>0.875</v>
      </c>
      <c r="BW48" s="16" t="s">
        <v>45</v>
      </c>
      <c r="BX48" s="17">
        <v>0</v>
      </c>
      <c r="BY48" s="17">
        <v>0</v>
      </c>
      <c r="BZ48" s="18"/>
      <c r="CA48" s="16" t="s">
        <v>45</v>
      </c>
      <c r="CB48" s="17">
        <v>0</v>
      </c>
      <c r="CC48" s="17">
        <v>0</v>
      </c>
      <c r="CD48" s="17"/>
      <c r="CE48" s="16" t="s">
        <v>45</v>
      </c>
      <c r="CF48" s="17">
        <v>0</v>
      </c>
      <c r="CG48" s="17">
        <v>0</v>
      </c>
      <c r="CH48" s="18"/>
      <c r="CI48" s="16" t="s">
        <v>45</v>
      </c>
      <c r="CJ48" s="17">
        <v>0</v>
      </c>
      <c r="CK48" s="38">
        <v>20.8</v>
      </c>
      <c r="CL48" s="17"/>
      <c r="CM48" s="16" t="s">
        <v>45</v>
      </c>
      <c r="CN48" s="17">
        <v>0</v>
      </c>
      <c r="CO48" s="17">
        <v>0</v>
      </c>
      <c r="CP48" s="18"/>
      <c r="CQ48" s="16" t="s">
        <v>45</v>
      </c>
      <c r="CR48" s="17">
        <v>0</v>
      </c>
      <c r="CS48" s="17">
        <v>0</v>
      </c>
      <c r="CT48" s="17"/>
      <c r="CU48" s="16" t="s">
        <v>7</v>
      </c>
      <c r="CV48" s="38">
        <v>5</v>
      </c>
      <c r="CW48" s="38">
        <v>10.4</v>
      </c>
      <c r="CX48" s="18"/>
    </row>
    <row r="49" spans="12:102" x14ac:dyDescent="0.45">
      <c r="L49" s="29">
        <v>0.89583333333333304</v>
      </c>
      <c r="M49" s="16" t="s">
        <v>45</v>
      </c>
      <c r="N49" s="17">
        <v>0</v>
      </c>
      <c r="O49" s="38">
        <v>23.6</v>
      </c>
      <c r="P49" s="18"/>
      <c r="Q49" s="16" t="s">
        <v>45</v>
      </c>
      <c r="R49" s="17">
        <v>0</v>
      </c>
      <c r="S49" s="38">
        <v>23.6</v>
      </c>
      <c r="T49" s="17"/>
      <c r="U49" s="16" t="s">
        <v>45</v>
      </c>
      <c r="V49" s="17">
        <v>0</v>
      </c>
      <c r="W49" s="38">
        <v>44.4</v>
      </c>
      <c r="X49" s="18"/>
      <c r="Y49" s="16" t="s">
        <v>46</v>
      </c>
      <c r="Z49" s="17"/>
      <c r="AA49" s="38">
        <v>34</v>
      </c>
      <c r="AB49" s="17"/>
      <c r="AC49" s="16" t="s">
        <v>45</v>
      </c>
      <c r="AD49" s="17">
        <v>0</v>
      </c>
      <c r="AE49" s="38">
        <v>23.6</v>
      </c>
      <c r="AF49" s="18"/>
      <c r="AG49" s="16" t="s">
        <v>45</v>
      </c>
      <c r="AH49" s="17">
        <v>0</v>
      </c>
      <c r="AI49" s="17">
        <v>0</v>
      </c>
      <c r="AJ49" s="17"/>
      <c r="AK49" s="16" t="s">
        <v>45</v>
      </c>
      <c r="AL49" s="17">
        <v>0</v>
      </c>
      <c r="AM49" s="38">
        <v>26.4</v>
      </c>
      <c r="AN49" s="18"/>
      <c r="AQ49" s="29">
        <v>0.89583333333333304</v>
      </c>
      <c r="AR49" s="16" t="s">
        <v>45</v>
      </c>
      <c r="AS49" s="17">
        <v>0</v>
      </c>
      <c r="AT49" s="38">
        <v>23.6</v>
      </c>
      <c r="AU49" s="18"/>
      <c r="AV49" s="16" t="s">
        <v>45</v>
      </c>
      <c r="AW49" s="17">
        <v>0</v>
      </c>
      <c r="AX49" s="38">
        <v>23.6</v>
      </c>
      <c r="AY49" s="17"/>
      <c r="AZ49" s="16" t="s">
        <v>45</v>
      </c>
      <c r="BA49" s="38">
        <v>0</v>
      </c>
      <c r="BB49" s="38">
        <v>38.4</v>
      </c>
      <c r="BC49" s="18"/>
      <c r="BD49" s="16" t="s">
        <v>45</v>
      </c>
      <c r="BE49" s="17">
        <v>0</v>
      </c>
      <c r="BF49" s="38">
        <v>23.6</v>
      </c>
      <c r="BG49" s="17"/>
      <c r="BH49" s="16" t="s">
        <v>45</v>
      </c>
      <c r="BI49" s="17">
        <v>0</v>
      </c>
      <c r="BJ49" s="38">
        <v>23.6</v>
      </c>
      <c r="BK49" s="18"/>
      <c r="BL49" s="16" t="s">
        <v>45</v>
      </c>
      <c r="BM49" s="17">
        <v>0</v>
      </c>
      <c r="BN49" s="38">
        <v>20.8</v>
      </c>
      <c r="BO49" s="17"/>
      <c r="BP49" s="16" t="s">
        <v>45</v>
      </c>
      <c r="BQ49" s="17">
        <v>0</v>
      </c>
      <c r="BR49" s="38">
        <v>20.8</v>
      </c>
      <c r="BS49" s="18"/>
      <c r="BV49" s="29">
        <v>0.89583333333333304</v>
      </c>
      <c r="BW49" s="16" t="s">
        <v>45</v>
      </c>
      <c r="BX49" s="17">
        <v>0</v>
      </c>
      <c r="BY49" s="17">
        <v>0</v>
      </c>
      <c r="BZ49" s="18"/>
      <c r="CA49" s="16" t="s">
        <v>45</v>
      </c>
      <c r="CB49" s="17">
        <v>0</v>
      </c>
      <c r="CC49" s="17">
        <v>0</v>
      </c>
      <c r="CD49" s="17"/>
      <c r="CE49" s="16" t="s">
        <v>45</v>
      </c>
      <c r="CF49" s="17">
        <v>0</v>
      </c>
      <c r="CG49" s="17">
        <v>0</v>
      </c>
      <c r="CH49" s="18"/>
      <c r="CI49" s="16" t="s">
        <v>45</v>
      </c>
      <c r="CJ49" s="17">
        <v>0</v>
      </c>
      <c r="CK49" s="38">
        <v>20.8</v>
      </c>
      <c r="CL49" s="17"/>
      <c r="CM49" s="16" t="s">
        <v>45</v>
      </c>
      <c r="CN49" s="17">
        <v>0</v>
      </c>
      <c r="CO49" s="17">
        <v>0</v>
      </c>
      <c r="CP49" s="18"/>
      <c r="CQ49" s="16" t="s">
        <v>45</v>
      </c>
      <c r="CR49" s="17">
        <v>0</v>
      </c>
      <c r="CS49" s="17">
        <v>0</v>
      </c>
      <c r="CT49" s="17"/>
      <c r="CU49" s="16" t="s">
        <v>7</v>
      </c>
      <c r="CV49" s="38">
        <v>5</v>
      </c>
      <c r="CW49" s="38">
        <v>10.4</v>
      </c>
      <c r="CX49" s="18"/>
    </row>
    <row r="50" spans="12:102" x14ac:dyDescent="0.45">
      <c r="L50" s="29">
        <v>0.91666666666666696</v>
      </c>
      <c r="M50" s="16" t="s">
        <v>45</v>
      </c>
      <c r="N50" s="17">
        <v>0</v>
      </c>
      <c r="O50" s="38">
        <v>23.6</v>
      </c>
      <c r="P50" s="18"/>
      <c r="Q50" s="16" t="s">
        <v>45</v>
      </c>
      <c r="R50" s="17">
        <v>0</v>
      </c>
      <c r="S50" s="38">
        <v>23.6</v>
      </c>
      <c r="T50" s="17"/>
      <c r="U50" s="16" t="s">
        <v>45</v>
      </c>
      <c r="V50" s="17">
        <v>0</v>
      </c>
      <c r="W50" s="38">
        <v>44.4</v>
      </c>
      <c r="X50" s="18"/>
      <c r="Y50" s="16" t="s">
        <v>45</v>
      </c>
      <c r="Z50" s="17">
        <v>0</v>
      </c>
      <c r="AA50" s="38">
        <v>44.4</v>
      </c>
      <c r="AB50" s="17"/>
      <c r="AC50" s="16" t="s">
        <v>45</v>
      </c>
      <c r="AD50" s="17">
        <v>0</v>
      </c>
      <c r="AE50" s="38">
        <v>23.6</v>
      </c>
      <c r="AF50" s="18"/>
      <c r="AG50" s="16" t="s">
        <v>45</v>
      </c>
      <c r="AH50" s="17">
        <v>0</v>
      </c>
      <c r="AI50" s="17">
        <v>0</v>
      </c>
      <c r="AJ50" s="17"/>
      <c r="AK50" s="16" t="s">
        <v>45</v>
      </c>
      <c r="AL50" s="17">
        <v>0</v>
      </c>
      <c r="AM50" s="38">
        <v>26.4</v>
      </c>
      <c r="AN50" s="18"/>
      <c r="AQ50" s="29">
        <v>0.91666666666666696</v>
      </c>
      <c r="AR50" s="16" t="s">
        <v>45</v>
      </c>
      <c r="AS50" s="17">
        <v>0</v>
      </c>
      <c r="AT50" s="38">
        <v>23.6</v>
      </c>
      <c r="AU50" s="18"/>
      <c r="AV50" s="16" t="s">
        <v>45</v>
      </c>
      <c r="AW50" s="17">
        <v>0</v>
      </c>
      <c r="AX50" s="38">
        <v>23.6</v>
      </c>
      <c r="AY50" s="17"/>
      <c r="AZ50" s="16" t="s">
        <v>45</v>
      </c>
      <c r="BA50" s="38">
        <v>0</v>
      </c>
      <c r="BB50" s="38">
        <v>38.4</v>
      </c>
      <c r="BC50" s="18"/>
      <c r="BD50" s="16" t="s">
        <v>45</v>
      </c>
      <c r="BE50" s="17">
        <v>0</v>
      </c>
      <c r="BF50" s="38">
        <v>23.6</v>
      </c>
      <c r="BG50" s="17"/>
      <c r="BH50" s="16" t="s">
        <v>45</v>
      </c>
      <c r="BI50" s="17">
        <v>0</v>
      </c>
      <c r="BJ50" s="38">
        <v>23.6</v>
      </c>
      <c r="BK50" s="18"/>
      <c r="BL50" s="16" t="s">
        <v>45</v>
      </c>
      <c r="BM50" s="17">
        <v>0</v>
      </c>
      <c r="BN50" s="38">
        <v>20.8</v>
      </c>
      <c r="BO50" s="17"/>
      <c r="BP50" s="16" t="s">
        <v>45</v>
      </c>
      <c r="BQ50" s="17">
        <v>0</v>
      </c>
      <c r="BR50" s="38">
        <v>20.8</v>
      </c>
      <c r="BS50" s="18"/>
      <c r="BV50" s="29">
        <v>0.91666666666666696</v>
      </c>
      <c r="BW50" s="16" t="s">
        <v>45</v>
      </c>
      <c r="BX50" s="17">
        <v>0</v>
      </c>
      <c r="BY50" s="17">
        <v>0</v>
      </c>
      <c r="BZ50" s="18"/>
      <c r="CA50" s="16" t="s">
        <v>45</v>
      </c>
      <c r="CB50" s="17">
        <v>0</v>
      </c>
      <c r="CC50" s="17">
        <v>0</v>
      </c>
      <c r="CD50" s="17"/>
      <c r="CE50" s="16" t="s">
        <v>45</v>
      </c>
      <c r="CF50" s="17">
        <v>0</v>
      </c>
      <c r="CG50" s="17">
        <v>0</v>
      </c>
      <c r="CH50" s="18"/>
      <c r="CI50" s="16" t="s">
        <v>45</v>
      </c>
      <c r="CJ50" s="17">
        <v>0</v>
      </c>
      <c r="CK50" s="38">
        <v>20.8</v>
      </c>
      <c r="CL50" s="17"/>
      <c r="CM50" s="16" t="s">
        <v>45</v>
      </c>
      <c r="CN50" s="17">
        <v>0</v>
      </c>
      <c r="CO50" s="17">
        <v>0</v>
      </c>
      <c r="CP50" s="18"/>
      <c r="CQ50" s="16" t="s">
        <v>45</v>
      </c>
      <c r="CR50" s="17">
        <v>0</v>
      </c>
      <c r="CS50" s="17">
        <v>0</v>
      </c>
      <c r="CT50" s="17"/>
      <c r="CU50" s="16" t="s">
        <v>46</v>
      </c>
      <c r="CV50" s="17"/>
      <c r="CW50" s="38">
        <v>10.4</v>
      </c>
      <c r="CX50" s="18"/>
    </row>
    <row r="51" spans="12:102" x14ac:dyDescent="0.45">
      <c r="L51" s="29">
        <v>0.9375</v>
      </c>
      <c r="M51" s="16" t="s">
        <v>45</v>
      </c>
      <c r="N51" s="17">
        <v>0</v>
      </c>
      <c r="O51" s="38">
        <v>23.6</v>
      </c>
      <c r="P51" s="18"/>
      <c r="Q51" s="16" t="s">
        <v>45</v>
      </c>
      <c r="R51" s="17">
        <v>0</v>
      </c>
      <c r="S51" s="38">
        <v>23.6</v>
      </c>
      <c r="T51" s="17"/>
      <c r="U51" s="16" t="s">
        <v>45</v>
      </c>
      <c r="V51" s="17">
        <v>0</v>
      </c>
      <c r="W51" s="38">
        <v>44.4</v>
      </c>
      <c r="X51" s="18"/>
      <c r="Y51" s="16" t="s">
        <v>45</v>
      </c>
      <c r="Z51" s="17">
        <v>0</v>
      </c>
      <c r="AA51" s="38">
        <v>44.4</v>
      </c>
      <c r="AB51" s="17"/>
      <c r="AC51" s="16" t="s">
        <v>45</v>
      </c>
      <c r="AD51" s="17">
        <v>0</v>
      </c>
      <c r="AE51" s="38">
        <v>23.6</v>
      </c>
      <c r="AF51" s="18"/>
      <c r="AG51" s="16" t="s">
        <v>45</v>
      </c>
      <c r="AH51" s="17">
        <v>0</v>
      </c>
      <c r="AI51" s="17">
        <v>0</v>
      </c>
      <c r="AJ51" s="17"/>
      <c r="AK51" s="16" t="s">
        <v>45</v>
      </c>
      <c r="AL51" s="17">
        <v>0</v>
      </c>
      <c r="AM51" s="38">
        <v>26.4</v>
      </c>
      <c r="AN51" s="18"/>
      <c r="AQ51" s="29">
        <v>0.9375</v>
      </c>
      <c r="AR51" s="16" t="s">
        <v>45</v>
      </c>
      <c r="AS51" s="17">
        <v>0</v>
      </c>
      <c r="AT51" s="38">
        <v>23.6</v>
      </c>
      <c r="AU51" s="18"/>
      <c r="AV51" s="16" t="s">
        <v>45</v>
      </c>
      <c r="AW51" s="17">
        <v>0</v>
      </c>
      <c r="AX51" s="38">
        <v>23.6</v>
      </c>
      <c r="AY51" s="17"/>
      <c r="AZ51" s="16" t="s">
        <v>45</v>
      </c>
      <c r="BA51" s="38">
        <v>0</v>
      </c>
      <c r="BB51" s="38">
        <v>38.4</v>
      </c>
      <c r="BC51" s="18"/>
      <c r="BD51" s="16" t="s">
        <v>45</v>
      </c>
      <c r="BE51" s="17">
        <v>0</v>
      </c>
      <c r="BF51" s="38">
        <v>23.6</v>
      </c>
      <c r="BG51" s="17"/>
      <c r="BH51" s="16" t="s">
        <v>45</v>
      </c>
      <c r="BI51" s="17">
        <v>0</v>
      </c>
      <c r="BJ51" s="38">
        <v>23.6</v>
      </c>
      <c r="BK51" s="18"/>
      <c r="BL51" s="16" t="s">
        <v>45</v>
      </c>
      <c r="BM51" s="17">
        <v>0</v>
      </c>
      <c r="BN51" s="38">
        <v>20.8</v>
      </c>
      <c r="BO51" s="17"/>
      <c r="BP51" s="16" t="s">
        <v>45</v>
      </c>
      <c r="BQ51" s="17">
        <v>0</v>
      </c>
      <c r="BR51" s="38">
        <v>20.8</v>
      </c>
      <c r="BS51" s="18"/>
      <c r="BV51" s="29">
        <v>0.9375</v>
      </c>
      <c r="BW51" s="16" t="s">
        <v>45</v>
      </c>
      <c r="BX51" s="17">
        <v>0</v>
      </c>
      <c r="BY51" s="17">
        <v>0</v>
      </c>
      <c r="BZ51" s="18"/>
      <c r="CA51" s="16" t="s">
        <v>45</v>
      </c>
      <c r="CB51" s="17">
        <v>0</v>
      </c>
      <c r="CC51" s="17">
        <v>0</v>
      </c>
      <c r="CD51" s="17"/>
      <c r="CE51" s="16" t="s">
        <v>45</v>
      </c>
      <c r="CF51" s="17">
        <v>0</v>
      </c>
      <c r="CG51" s="17">
        <v>0</v>
      </c>
      <c r="CH51" s="18"/>
      <c r="CI51" s="16" t="s">
        <v>45</v>
      </c>
      <c r="CJ51" s="17">
        <v>0</v>
      </c>
      <c r="CK51" s="38">
        <v>20.8</v>
      </c>
      <c r="CL51" s="17"/>
      <c r="CM51" s="16" t="s">
        <v>45</v>
      </c>
      <c r="CN51" s="17">
        <v>0</v>
      </c>
      <c r="CO51" s="17">
        <v>0</v>
      </c>
      <c r="CP51" s="18"/>
      <c r="CQ51" s="16" t="s">
        <v>45</v>
      </c>
      <c r="CR51" s="17">
        <v>0</v>
      </c>
      <c r="CS51" s="17">
        <v>0</v>
      </c>
      <c r="CT51" s="17"/>
      <c r="CU51" s="16" t="s">
        <v>45</v>
      </c>
      <c r="CV51" s="17">
        <v>0</v>
      </c>
      <c r="CW51" s="38">
        <v>20.8</v>
      </c>
      <c r="CX51" s="18"/>
    </row>
    <row r="52" spans="12:102" x14ac:dyDescent="0.45">
      <c r="L52" s="29">
        <v>0.95833333333333304</v>
      </c>
      <c r="M52" s="16" t="s">
        <v>45</v>
      </c>
      <c r="N52" s="17">
        <v>0</v>
      </c>
      <c r="O52" s="38">
        <v>23.6</v>
      </c>
      <c r="P52" s="18"/>
      <c r="Q52" s="16" t="s">
        <v>45</v>
      </c>
      <c r="R52" s="17">
        <v>0</v>
      </c>
      <c r="S52" s="38">
        <v>23.6</v>
      </c>
      <c r="T52" s="17"/>
      <c r="U52" s="16" t="s">
        <v>45</v>
      </c>
      <c r="V52" s="17">
        <v>0</v>
      </c>
      <c r="W52" s="38">
        <v>44.4</v>
      </c>
      <c r="X52" s="18"/>
      <c r="Y52" s="16" t="s">
        <v>45</v>
      </c>
      <c r="Z52" s="17">
        <v>0</v>
      </c>
      <c r="AA52" s="38">
        <v>44.4</v>
      </c>
      <c r="AB52" s="17"/>
      <c r="AC52" s="16" t="s">
        <v>45</v>
      </c>
      <c r="AD52" s="17">
        <v>0</v>
      </c>
      <c r="AE52" s="38">
        <v>23.6</v>
      </c>
      <c r="AF52" s="18"/>
      <c r="AG52" s="16" t="s">
        <v>45</v>
      </c>
      <c r="AH52" s="17">
        <v>0</v>
      </c>
      <c r="AI52" s="17">
        <v>0</v>
      </c>
      <c r="AJ52" s="17"/>
      <c r="AK52" s="16" t="s">
        <v>45</v>
      </c>
      <c r="AL52" s="17">
        <v>0</v>
      </c>
      <c r="AM52" s="38">
        <v>26.4</v>
      </c>
      <c r="AN52" s="18"/>
      <c r="AQ52" s="29">
        <v>0.95833333333333304</v>
      </c>
      <c r="AR52" s="16" t="s">
        <v>45</v>
      </c>
      <c r="AS52" s="17">
        <v>0</v>
      </c>
      <c r="AT52" s="38">
        <v>23.6</v>
      </c>
      <c r="AU52" s="18"/>
      <c r="AV52" s="16" t="s">
        <v>45</v>
      </c>
      <c r="AW52" s="17">
        <v>0</v>
      </c>
      <c r="AX52" s="38">
        <v>23.6</v>
      </c>
      <c r="AY52" s="17"/>
      <c r="AZ52" s="16" t="s">
        <v>45</v>
      </c>
      <c r="BA52" s="38">
        <v>0</v>
      </c>
      <c r="BB52" s="38">
        <v>38.4</v>
      </c>
      <c r="BC52" s="18"/>
      <c r="BD52" s="16" t="s">
        <v>45</v>
      </c>
      <c r="BE52" s="17">
        <v>0</v>
      </c>
      <c r="BF52" s="38">
        <v>23.6</v>
      </c>
      <c r="BG52" s="17"/>
      <c r="BH52" s="16" t="s">
        <v>45</v>
      </c>
      <c r="BI52" s="17">
        <v>0</v>
      </c>
      <c r="BJ52" s="38">
        <v>23.6</v>
      </c>
      <c r="BK52" s="18"/>
      <c r="BL52" s="16" t="s">
        <v>45</v>
      </c>
      <c r="BM52" s="17">
        <v>0</v>
      </c>
      <c r="BN52" s="38">
        <v>20.8</v>
      </c>
      <c r="BO52" s="17"/>
      <c r="BP52" s="16" t="s">
        <v>45</v>
      </c>
      <c r="BQ52" s="17">
        <v>0</v>
      </c>
      <c r="BR52" s="38">
        <v>20.8</v>
      </c>
      <c r="BS52" s="18"/>
      <c r="BV52" s="29">
        <v>0.95833333333333304</v>
      </c>
      <c r="BW52" s="16" t="s">
        <v>45</v>
      </c>
      <c r="BX52" s="17">
        <v>0</v>
      </c>
      <c r="BY52" s="17">
        <v>0</v>
      </c>
      <c r="BZ52" s="18"/>
      <c r="CA52" s="16" t="s">
        <v>45</v>
      </c>
      <c r="CB52" s="17">
        <v>0</v>
      </c>
      <c r="CC52" s="17">
        <v>0</v>
      </c>
      <c r="CD52" s="17"/>
      <c r="CE52" s="16" t="s">
        <v>45</v>
      </c>
      <c r="CF52" s="17">
        <v>0</v>
      </c>
      <c r="CG52" s="17">
        <v>0</v>
      </c>
      <c r="CH52" s="18"/>
      <c r="CI52" s="16" t="s">
        <v>45</v>
      </c>
      <c r="CJ52" s="17">
        <v>0</v>
      </c>
      <c r="CK52" s="38">
        <v>20.8</v>
      </c>
      <c r="CL52" s="17"/>
      <c r="CM52" s="16" t="s">
        <v>45</v>
      </c>
      <c r="CN52" s="17">
        <v>0</v>
      </c>
      <c r="CO52" s="17">
        <v>0</v>
      </c>
      <c r="CP52" s="18"/>
      <c r="CQ52" s="16" t="s">
        <v>45</v>
      </c>
      <c r="CR52" s="17">
        <v>0</v>
      </c>
      <c r="CS52" s="17">
        <v>0</v>
      </c>
      <c r="CT52" s="17"/>
      <c r="CU52" s="16" t="s">
        <v>45</v>
      </c>
      <c r="CV52" s="17">
        <v>0</v>
      </c>
      <c r="CW52" s="38">
        <v>20.8</v>
      </c>
      <c r="CX52" s="18"/>
    </row>
    <row r="53" spans="12:102" ht="14.65" thickBot="1" x14ac:dyDescent="0.5">
      <c r="L53" s="30">
        <v>0.97916666666666696</v>
      </c>
      <c r="M53" s="16" t="s">
        <v>45</v>
      </c>
      <c r="N53" s="17">
        <v>0</v>
      </c>
      <c r="O53" s="38">
        <v>23.6</v>
      </c>
      <c r="P53" s="21"/>
      <c r="Q53" s="16" t="s">
        <v>45</v>
      </c>
      <c r="R53" s="17">
        <v>0</v>
      </c>
      <c r="S53" s="38">
        <v>23.6</v>
      </c>
      <c r="T53" s="20"/>
      <c r="U53" s="16" t="s">
        <v>45</v>
      </c>
      <c r="V53" s="17">
        <v>0</v>
      </c>
      <c r="W53" s="38">
        <v>44.4</v>
      </c>
      <c r="X53" s="21"/>
      <c r="Y53" s="16" t="s">
        <v>45</v>
      </c>
      <c r="Z53" s="17">
        <v>0</v>
      </c>
      <c r="AA53" s="38">
        <v>44.4</v>
      </c>
      <c r="AB53" s="20"/>
      <c r="AC53" s="16" t="s">
        <v>45</v>
      </c>
      <c r="AD53" s="17">
        <v>0</v>
      </c>
      <c r="AE53" s="38">
        <v>23.6</v>
      </c>
      <c r="AF53" s="21"/>
      <c r="AG53" s="16" t="s">
        <v>45</v>
      </c>
      <c r="AH53" s="17">
        <v>0</v>
      </c>
      <c r="AI53" s="17">
        <v>0</v>
      </c>
      <c r="AJ53" s="20"/>
      <c r="AK53" s="16" t="s">
        <v>45</v>
      </c>
      <c r="AL53" s="17">
        <v>0</v>
      </c>
      <c r="AM53" s="38">
        <v>26.4</v>
      </c>
      <c r="AN53" s="21"/>
      <c r="AQ53" s="30">
        <v>0.97916666666666696</v>
      </c>
      <c r="AR53" s="16" t="s">
        <v>45</v>
      </c>
      <c r="AS53" s="17">
        <v>0</v>
      </c>
      <c r="AT53" s="38">
        <v>23.6</v>
      </c>
      <c r="AU53" s="21"/>
      <c r="AV53" s="16" t="s">
        <v>45</v>
      </c>
      <c r="AW53" s="17">
        <v>0</v>
      </c>
      <c r="AX53" s="38">
        <v>23.6</v>
      </c>
      <c r="AY53" s="20"/>
      <c r="AZ53" s="16" t="s">
        <v>45</v>
      </c>
      <c r="BA53" s="38">
        <v>0</v>
      </c>
      <c r="BB53" s="38">
        <v>38.4</v>
      </c>
      <c r="BC53" s="21"/>
      <c r="BD53" s="16" t="s">
        <v>45</v>
      </c>
      <c r="BE53" s="17">
        <v>0</v>
      </c>
      <c r="BF53" s="38">
        <v>23.6</v>
      </c>
      <c r="BG53" s="20"/>
      <c r="BH53" s="16" t="s">
        <v>45</v>
      </c>
      <c r="BI53" s="17">
        <v>0</v>
      </c>
      <c r="BJ53" s="38">
        <v>23.6</v>
      </c>
      <c r="BK53" s="21"/>
      <c r="BL53" s="16" t="s">
        <v>45</v>
      </c>
      <c r="BM53" s="17">
        <v>0</v>
      </c>
      <c r="BN53" s="38">
        <v>20.8</v>
      </c>
      <c r="BO53" s="20"/>
      <c r="BP53" s="16" t="s">
        <v>45</v>
      </c>
      <c r="BQ53" s="17">
        <v>0</v>
      </c>
      <c r="BR53" s="38">
        <v>20.8</v>
      </c>
      <c r="BS53" s="21"/>
      <c r="BV53" s="30">
        <v>0.97916666666666696</v>
      </c>
      <c r="BW53" s="16" t="s">
        <v>45</v>
      </c>
      <c r="BX53" s="17">
        <v>0</v>
      </c>
      <c r="BY53" s="17">
        <v>0</v>
      </c>
      <c r="BZ53" s="21"/>
      <c r="CA53" s="16" t="s">
        <v>45</v>
      </c>
      <c r="CB53" s="17">
        <v>0</v>
      </c>
      <c r="CC53" s="17">
        <v>0</v>
      </c>
      <c r="CD53" s="20"/>
      <c r="CE53" s="16" t="s">
        <v>45</v>
      </c>
      <c r="CF53" s="17">
        <v>0</v>
      </c>
      <c r="CG53" s="17">
        <v>0</v>
      </c>
      <c r="CH53" s="21"/>
      <c r="CI53" s="16" t="s">
        <v>45</v>
      </c>
      <c r="CJ53" s="17">
        <v>0</v>
      </c>
      <c r="CK53" s="38">
        <v>20.8</v>
      </c>
      <c r="CL53" s="20"/>
      <c r="CM53" s="16" t="s">
        <v>45</v>
      </c>
      <c r="CN53" s="17">
        <v>0</v>
      </c>
      <c r="CO53" s="17">
        <v>0</v>
      </c>
      <c r="CP53" s="21"/>
      <c r="CQ53" s="16" t="s">
        <v>45</v>
      </c>
      <c r="CR53" s="17">
        <v>0</v>
      </c>
      <c r="CS53" s="17">
        <v>0</v>
      </c>
      <c r="CT53" s="20"/>
      <c r="CU53" s="16" t="s">
        <v>45</v>
      </c>
      <c r="CV53" s="17">
        <v>0</v>
      </c>
      <c r="CW53" s="38">
        <v>20.8</v>
      </c>
      <c r="CX53" s="21"/>
    </row>
  </sheetData>
  <mergeCells count="27">
    <mergeCell ref="L2:AN3"/>
    <mergeCell ref="AQ2:BS3"/>
    <mergeCell ref="BV2:CX3"/>
    <mergeCell ref="L4:L5"/>
    <mergeCell ref="M4:P4"/>
    <mergeCell ref="Q4:T4"/>
    <mergeCell ref="U4:X4"/>
    <mergeCell ref="Y4:AB4"/>
    <mergeCell ref="AC4:AF4"/>
    <mergeCell ref="AG4:AJ4"/>
    <mergeCell ref="CA4:CD4"/>
    <mergeCell ref="AK4:AN4"/>
    <mergeCell ref="AQ4:AQ5"/>
    <mergeCell ref="AR4:AU4"/>
    <mergeCell ref="AV4:AY4"/>
    <mergeCell ref="AZ4:BC4"/>
    <mergeCell ref="BD4:BG4"/>
    <mergeCell ref="BH4:BK4"/>
    <mergeCell ref="BL4:BO4"/>
    <mergeCell ref="BP4:BS4"/>
    <mergeCell ref="BV4:BV5"/>
    <mergeCell ref="CU4:CX4"/>
    <mergeCell ref="BW4:BZ4"/>
    <mergeCell ref="CE4:CH4"/>
    <mergeCell ref="CI4:CL4"/>
    <mergeCell ref="CM4:CP4"/>
    <mergeCell ref="CQ4:CT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18BE-5CEE-4385-B76B-CB7CBB1463FD}">
  <dimension ref="A2:CX1048576"/>
  <sheetViews>
    <sheetView topLeftCell="CE11" zoomScale="90" zoomScaleNormal="90" workbookViewId="0">
      <selection activeCell="CV7" sqref="CV7:CV54"/>
    </sheetView>
  </sheetViews>
  <sheetFormatPr defaultRowHeight="14.25" x14ac:dyDescent="0.45"/>
  <sheetData>
    <row r="2" spans="12:102" ht="14.65" thickBot="1" x14ac:dyDescent="0.5"/>
    <row r="3" spans="12:102" x14ac:dyDescent="0.45">
      <c r="L3" s="53" t="s">
        <v>52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5"/>
      <c r="AQ3" s="53" t="s">
        <v>53</v>
      </c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5"/>
      <c r="BV3" s="53" t="s">
        <v>62</v>
      </c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5"/>
    </row>
    <row r="4" spans="12:102" ht="14.65" thickBot="1" x14ac:dyDescent="0.5"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8"/>
      <c r="AQ4" s="56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8"/>
      <c r="BV4" s="56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</row>
    <row r="5" spans="12:102" x14ac:dyDescent="0.45">
      <c r="L5" s="51" t="s">
        <v>36</v>
      </c>
      <c r="M5" s="48" t="s">
        <v>32</v>
      </c>
      <c r="N5" s="49"/>
      <c r="O5" s="49"/>
      <c r="P5" s="50"/>
      <c r="Q5" s="49" t="s">
        <v>28</v>
      </c>
      <c r="R5" s="49"/>
      <c r="S5" s="49"/>
      <c r="T5" s="49"/>
      <c r="U5" s="48" t="s">
        <v>33</v>
      </c>
      <c r="V5" s="49"/>
      <c r="W5" s="49"/>
      <c r="X5" s="50"/>
      <c r="Y5" s="49" t="s">
        <v>41</v>
      </c>
      <c r="Z5" s="49"/>
      <c r="AA5" s="49"/>
      <c r="AB5" s="49"/>
      <c r="AC5" s="48" t="s">
        <v>27</v>
      </c>
      <c r="AD5" s="49"/>
      <c r="AE5" s="49"/>
      <c r="AF5" s="50"/>
      <c r="AG5" s="49" t="s">
        <v>29</v>
      </c>
      <c r="AH5" s="49"/>
      <c r="AI5" s="49"/>
      <c r="AJ5" s="49"/>
      <c r="AK5" s="48" t="s">
        <v>35</v>
      </c>
      <c r="AL5" s="49"/>
      <c r="AM5" s="49"/>
      <c r="AN5" s="50"/>
      <c r="AQ5" s="51" t="s">
        <v>36</v>
      </c>
      <c r="AR5" s="48" t="s">
        <v>32</v>
      </c>
      <c r="AS5" s="49"/>
      <c r="AT5" s="49"/>
      <c r="AU5" s="50"/>
      <c r="AV5" s="49" t="s">
        <v>28</v>
      </c>
      <c r="AW5" s="49"/>
      <c r="AX5" s="49"/>
      <c r="AY5" s="49"/>
      <c r="AZ5" s="48" t="s">
        <v>33</v>
      </c>
      <c r="BA5" s="49"/>
      <c r="BB5" s="49"/>
      <c r="BC5" s="50"/>
      <c r="BD5" s="49" t="s">
        <v>41</v>
      </c>
      <c r="BE5" s="49"/>
      <c r="BF5" s="49"/>
      <c r="BG5" s="49"/>
      <c r="BH5" s="48" t="s">
        <v>27</v>
      </c>
      <c r="BI5" s="49"/>
      <c r="BJ5" s="49"/>
      <c r="BK5" s="50"/>
      <c r="BL5" s="49" t="s">
        <v>29</v>
      </c>
      <c r="BM5" s="49"/>
      <c r="BN5" s="49"/>
      <c r="BO5" s="49"/>
      <c r="BP5" s="48" t="s">
        <v>35</v>
      </c>
      <c r="BQ5" s="49"/>
      <c r="BR5" s="49"/>
      <c r="BS5" s="50"/>
      <c r="BV5" s="51" t="s">
        <v>36</v>
      </c>
      <c r="BW5" s="48" t="s">
        <v>32</v>
      </c>
      <c r="BX5" s="49"/>
      <c r="BY5" s="49"/>
      <c r="BZ5" s="50"/>
      <c r="CA5" s="49" t="s">
        <v>28</v>
      </c>
      <c r="CB5" s="49"/>
      <c r="CC5" s="49"/>
      <c r="CD5" s="49"/>
      <c r="CE5" s="48" t="s">
        <v>33</v>
      </c>
      <c r="CF5" s="49"/>
      <c r="CG5" s="49"/>
      <c r="CH5" s="50"/>
      <c r="CI5" s="49" t="s">
        <v>41</v>
      </c>
      <c r="CJ5" s="49"/>
      <c r="CK5" s="49"/>
      <c r="CL5" s="49"/>
      <c r="CM5" s="48" t="s">
        <v>27</v>
      </c>
      <c r="CN5" s="49"/>
      <c r="CO5" s="49"/>
      <c r="CP5" s="50"/>
      <c r="CQ5" s="49" t="s">
        <v>29</v>
      </c>
      <c r="CR5" s="49"/>
      <c r="CS5" s="49"/>
      <c r="CT5" s="49"/>
      <c r="CU5" s="48" t="s">
        <v>35</v>
      </c>
      <c r="CV5" s="49"/>
      <c r="CW5" s="49"/>
      <c r="CX5" s="50"/>
    </row>
    <row r="6" spans="12:102" ht="14.65" thickBot="1" x14ac:dyDescent="0.5">
      <c r="L6" s="52"/>
      <c r="M6" s="22" t="s">
        <v>37</v>
      </c>
      <c r="N6" s="23" t="s">
        <v>39</v>
      </c>
      <c r="O6" s="23" t="s">
        <v>38</v>
      </c>
      <c r="P6" s="24" t="s">
        <v>40</v>
      </c>
      <c r="Q6" s="23" t="s">
        <v>37</v>
      </c>
      <c r="R6" s="23" t="s">
        <v>39</v>
      </c>
      <c r="S6" s="23" t="s">
        <v>38</v>
      </c>
      <c r="T6" s="23" t="s">
        <v>40</v>
      </c>
      <c r="U6" s="22" t="s">
        <v>37</v>
      </c>
      <c r="V6" s="23" t="s">
        <v>39</v>
      </c>
      <c r="W6" s="23" t="s">
        <v>38</v>
      </c>
      <c r="X6" s="24" t="s">
        <v>40</v>
      </c>
      <c r="Y6" s="23" t="s">
        <v>37</v>
      </c>
      <c r="Z6" s="23" t="s">
        <v>39</v>
      </c>
      <c r="AA6" s="23" t="s">
        <v>38</v>
      </c>
      <c r="AB6" s="23" t="s">
        <v>40</v>
      </c>
      <c r="AC6" s="22" t="s">
        <v>37</v>
      </c>
      <c r="AD6" s="23" t="s">
        <v>39</v>
      </c>
      <c r="AE6" s="23" t="s">
        <v>38</v>
      </c>
      <c r="AF6" s="24" t="s">
        <v>40</v>
      </c>
      <c r="AG6" s="23" t="s">
        <v>37</v>
      </c>
      <c r="AH6" s="23" t="s">
        <v>39</v>
      </c>
      <c r="AI6" s="23" t="s">
        <v>38</v>
      </c>
      <c r="AJ6" s="23" t="s">
        <v>40</v>
      </c>
      <c r="AK6" s="22" t="s">
        <v>37</v>
      </c>
      <c r="AL6" s="23" t="s">
        <v>39</v>
      </c>
      <c r="AM6" s="23" t="s">
        <v>38</v>
      </c>
      <c r="AN6" s="24" t="s">
        <v>40</v>
      </c>
      <c r="AQ6" s="52"/>
      <c r="AR6" s="22" t="s">
        <v>37</v>
      </c>
      <c r="AS6" s="23" t="s">
        <v>39</v>
      </c>
      <c r="AT6" s="23" t="s">
        <v>38</v>
      </c>
      <c r="AU6" s="24" t="s">
        <v>40</v>
      </c>
      <c r="AV6" s="23" t="s">
        <v>37</v>
      </c>
      <c r="AW6" s="23" t="s">
        <v>39</v>
      </c>
      <c r="AX6" s="23" t="s">
        <v>38</v>
      </c>
      <c r="AY6" s="23" t="s">
        <v>40</v>
      </c>
      <c r="AZ6" s="22" t="s">
        <v>37</v>
      </c>
      <c r="BA6" s="23" t="s">
        <v>39</v>
      </c>
      <c r="BB6" s="23" t="s">
        <v>38</v>
      </c>
      <c r="BC6" s="24" t="s">
        <v>40</v>
      </c>
      <c r="BD6" s="23" t="s">
        <v>37</v>
      </c>
      <c r="BE6" s="23" t="s">
        <v>39</v>
      </c>
      <c r="BF6" s="23" t="s">
        <v>38</v>
      </c>
      <c r="BG6" s="23" t="s">
        <v>40</v>
      </c>
      <c r="BH6" s="22" t="s">
        <v>37</v>
      </c>
      <c r="BI6" s="23" t="s">
        <v>39</v>
      </c>
      <c r="BJ6" s="23" t="s">
        <v>38</v>
      </c>
      <c r="BK6" s="24" t="s">
        <v>40</v>
      </c>
      <c r="BL6" s="23" t="s">
        <v>37</v>
      </c>
      <c r="BM6" s="23" t="s">
        <v>39</v>
      </c>
      <c r="BN6" s="23" t="s">
        <v>38</v>
      </c>
      <c r="BO6" s="23" t="s">
        <v>40</v>
      </c>
      <c r="BP6" s="22" t="s">
        <v>37</v>
      </c>
      <c r="BQ6" s="23" t="s">
        <v>39</v>
      </c>
      <c r="BR6" s="23" t="s">
        <v>38</v>
      </c>
      <c r="BS6" s="24" t="s">
        <v>40</v>
      </c>
      <c r="BV6" s="52"/>
      <c r="BW6" s="22" t="s">
        <v>37</v>
      </c>
      <c r="BX6" s="23" t="s">
        <v>39</v>
      </c>
      <c r="BY6" s="23" t="s">
        <v>38</v>
      </c>
      <c r="BZ6" s="24" t="s">
        <v>40</v>
      </c>
      <c r="CA6" s="23" t="s">
        <v>37</v>
      </c>
      <c r="CB6" s="23" t="s">
        <v>39</v>
      </c>
      <c r="CC6" s="23" t="s">
        <v>38</v>
      </c>
      <c r="CD6" s="23" t="s">
        <v>40</v>
      </c>
      <c r="CE6" s="22" t="s">
        <v>37</v>
      </c>
      <c r="CF6" s="23" t="s">
        <v>39</v>
      </c>
      <c r="CG6" s="23" t="s">
        <v>38</v>
      </c>
      <c r="CH6" s="24" t="s">
        <v>40</v>
      </c>
      <c r="CI6" s="23" t="s">
        <v>37</v>
      </c>
      <c r="CJ6" s="23" t="s">
        <v>39</v>
      </c>
      <c r="CK6" s="23" t="s">
        <v>38</v>
      </c>
      <c r="CL6" s="23" t="s">
        <v>40</v>
      </c>
      <c r="CM6" s="22" t="s">
        <v>37</v>
      </c>
      <c r="CN6" s="23" t="s">
        <v>39</v>
      </c>
      <c r="CO6" s="23" t="s">
        <v>38</v>
      </c>
      <c r="CP6" s="24" t="s">
        <v>40</v>
      </c>
      <c r="CQ6" s="23" t="s">
        <v>37</v>
      </c>
      <c r="CR6" s="23" t="s">
        <v>39</v>
      </c>
      <c r="CS6" s="23" t="s">
        <v>38</v>
      </c>
      <c r="CT6" s="23" t="s">
        <v>40</v>
      </c>
      <c r="CU6" s="22" t="s">
        <v>37</v>
      </c>
      <c r="CV6" s="23" t="s">
        <v>39</v>
      </c>
      <c r="CW6" s="23" t="s">
        <v>38</v>
      </c>
      <c r="CX6" s="24" t="s">
        <v>40</v>
      </c>
    </row>
    <row r="7" spans="12:102" x14ac:dyDescent="0.45">
      <c r="L7" s="25">
        <v>0</v>
      </c>
      <c r="M7" s="16" t="s">
        <v>45</v>
      </c>
      <c r="N7" s="17">
        <v>0</v>
      </c>
      <c r="O7" s="27">
        <v>0</v>
      </c>
      <c r="P7" s="28"/>
      <c r="Q7" s="16" t="s">
        <v>45</v>
      </c>
      <c r="R7" s="17">
        <v>0</v>
      </c>
      <c r="S7" s="27">
        <v>0</v>
      </c>
      <c r="T7" s="27"/>
      <c r="U7" s="16" t="s">
        <v>45</v>
      </c>
      <c r="V7" s="17">
        <v>0</v>
      </c>
      <c r="W7" s="27">
        <v>0</v>
      </c>
      <c r="X7" s="28"/>
      <c r="Y7" s="16" t="s">
        <v>45</v>
      </c>
      <c r="Z7" s="17">
        <v>0</v>
      </c>
      <c r="AA7" s="27">
        <v>0</v>
      </c>
      <c r="AB7" s="27"/>
      <c r="AC7" s="16" t="s">
        <v>45</v>
      </c>
      <c r="AD7" s="17">
        <v>0</v>
      </c>
      <c r="AE7" s="27">
        <v>0</v>
      </c>
      <c r="AF7" s="28"/>
      <c r="AG7" s="16" t="s">
        <v>45</v>
      </c>
      <c r="AH7" s="17">
        <v>0</v>
      </c>
      <c r="AI7" s="27">
        <v>0</v>
      </c>
      <c r="AJ7" s="27"/>
      <c r="AK7" s="16" t="s">
        <v>45</v>
      </c>
      <c r="AL7" s="17">
        <v>0</v>
      </c>
      <c r="AM7" s="27">
        <v>0</v>
      </c>
      <c r="AN7" s="28"/>
      <c r="AQ7" s="25">
        <v>0</v>
      </c>
      <c r="AR7" s="16" t="s">
        <v>45</v>
      </c>
      <c r="AS7" s="17">
        <v>0</v>
      </c>
      <c r="AT7" s="27">
        <v>0</v>
      </c>
      <c r="AU7" s="28"/>
      <c r="AV7" s="16" t="s">
        <v>45</v>
      </c>
      <c r="AW7" s="17">
        <v>0</v>
      </c>
      <c r="AX7" s="27">
        <v>0</v>
      </c>
      <c r="AY7" s="27"/>
      <c r="AZ7" s="16" t="s">
        <v>45</v>
      </c>
      <c r="BA7" s="17">
        <v>0</v>
      </c>
      <c r="BB7" s="27">
        <v>0</v>
      </c>
      <c r="BC7" s="28"/>
      <c r="BD7" s="16" t="s">
        <v>45</v>
      </c>
      <c r="BE7" s="17">
        <v>0</v>
      </c>
      <c r="BF7" s="27">
        <v>0</v>
      </c>
      <c r="BG7" s="27"/>
      <c r="BH7" s="16" t="s">
        <v>45</v>
      </c>
      <c r="BI7" s="17">
        <v>0</v>
      </c>
      <c r="BJ7" s="27">
        <v>0</v>
      </c>
      <c r="BK7" s="28"/>
      <c r="BL7" s="16" t="s">
        <v>45</v>
      </c>
      <c r="BM7" s="17">
        <v>0</v>
      </c>
      <c r="BN7" s="27">
        <v>0</v>
      </c>
      <c r="BO7" s="27"/>
      <c r="BP7" s="16" t="s">
        <v>45</v>
      </c>
      <c r="BQ7" s="17">
        <v>0</v>
      </c>
      <c r="BR7" s="27">
        <v>0</v>
      </c>
      <c r="BS7" s="28"/>
      <c r="BV7" s="25">
        <v>0</v>
      </c>
      <c r="BW7" s="16" t="s">
        <v>48</v>
      </c>
      <c r="BX7" s="17">
        <v>0</v>
      </c>
      <c r="BY7" s="17">
        <v>0</v>
      </c>
      <c r="BZ7" s="28"/>
      <c r="CA7" s="16" t="s">
        <v>48</v>
      </c>
      <c r="CB7" s="17">
        <v>0</v>
      </c>
      <c r="CC7" s="17">
        <v>0</v>
      </c>
      <c r="CD7" s="27"/>
      <c r="CE7" s="16" t="s">
        <v>48</v>
      </c>
      <c r="CF7" s="17">
        <v>0</v>
      </c>
      <c r="CG7" s="17">
        <v>0</v>
      </c>
      <c r="CH7" s="28"/>
      <c r="CI7" s="16" t="s">
        <v>48</v>
      </c>
      <c r="CJ7" s="17">
        <v>0</v>
      </c>
      <c r="CK7" s="17">
        <v>0</v>
      </c>
      <c r="CL7" s="27"/>
      <c r="CM7" s="16" t="s">
        <v>48</v>
      </c>
      <c r="CN7" s="17">
        <v>0</v>
      </c>
      <c r="CO7" s="17">
        <v>0</v>
      </c>
      <c r="CP7" s="28"/>
      <c r="CQ7" s="16" t="s">
        <v>48</v>
      </c>
      <c r="CR7" s="17">
        <v>0</v>
      </c>
      <c r="CS7" s="17">
        <v>0</v>
      </c>
      <c r="CT7" s="27"/>
      <c r="CU7" s="16" t="s">
        <v>48</v>
      </c>
      <c r="CV7" s="17">
        <v>0</v>
      </c>
      <c r="CW7" s="17">
        <v>0</v>
      </c>
      <c r="CX7" s="28"/>
    </row>
    <row r="8" spans="12:102" x14ac:dyDescent="0.45">
      <c r="L8" s="29">
        <v>2.0833333333333332E-2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  <c r="AQ8" s="29">
        <v>2.0833333333333332E-2</v>
      </c>
      <c r="AR8" s="16" t="s">
        <v>45</v>
      </c>
      <c r="AS8" s="17">
        <v>0</v>
      </c>
      <c r="AT8" s="17">
        <v>0</v>
      </c>
      <c r="AU8" s="18"/>
      <c r="AV8" s="16" t="s">
        <v>45</v>
      </c>
      <c r="AW8" s="17">
        <v>0</v>
      </c>
      <c r="AX8" s="17">
        <v>0</v>
      </c>
      <c r="AY8" s="17"/>
      <c r="AZ8" s="16" t="s">
        <v>45</v>
      </c>
      <c r="BA8" s="17">
        <v>0</v>
      </c>
      <c r="BB8" s="17">
        <v>0</v>
      </c>
      <c r="BC8" s="18"/>
      <c r="BD8" s="16" t="s">
        <v>45</v>
      </c>
      <c r="BE8" s="17">
        <v>0</v>
      </c>
      <c r="BF8" s="17">
        <v>0</v>
      </c>
      <c r="BG8" s="17"/>
      <c r="BH8" s="16" t="s">
        <v>45</v>
      </c>
      <c r="BI8" s="17">
        <v>0</v>
      </c>
      <c r="BJ8" s="17">
        <v>0</v>
      </c>
      <c r="BK8" s="18"/>
      <c r="BL8" s="16" t="s">
        <v>45</v>
      </c>
      <c r="BM8" s="17">
        <v>0</v>
      </c>
      <c r="BN8" s="17">
        <v>0</v>
      </c>
      <c r="BO8" s="17"/>
      <c r="BP8" s="16" t="s">
        <v>45</v>
      </c>
      <c r="BQ8" s="17">
        <v>0</v>
      </c>
      <c r="BR8" s="17">
        <v>0</v>
      </c>
      <c r="BS8" s="18"/>
      <c r="BV8" s="29">
        <v>2.0833333333333332E-2</v>
      </c>
      <c r="BW8" s="16" t="s">
        <v>48</v>
      </c>
      <c r="BX8" s="17">
        <v>0</v>
      </c>
      <c r="BY8" s="17">
        <v>0</v>
      </c>
      <c r="BZ8" s="18"/>
      <c r="CA8" s="16" t="s">
        <v>48</v>
      </c>
      <c r="CB8" s="17">
        <v>0</v>
      </c>
      <c r="CC8" s="17">
        <v>0</v>
      </c>
      <c r="CD8" s="17"/>
      <c r="CE8" s="16" t="s">
        <v>48</v>
      </c>
      <c r="CF8" s="17">
        <v>0</v>
      </c>
      <c r="CG8" s="17">
        <v>0</v>
      </c>
      <c r="CH8" s="18"/>
      <c r="CI8" s="16" t="s">
        <v>48</v>
      </c>
      <c r="CJ8" s="17">
        <v>0</v>
      </c>
      <c r="CK8" s="17">
        <v>0</v>
      </c>
      <c r="CL8" s="17"/>
      <c r="CM8" s="16" t="s">
        <v>48</v>
      </c>
      <c r="CN8" s="17">
        <v>0</v>
      </c>
      <c r="CO8" s="17">
        <v>0</v>
      </c>
      <c r="CP8" s="18"/>
      <c r="CQ8" s="16" t="s">
        <v>48</v>
      </c>
      <c r="CR8" s="17">
        <v>0</v>
      </c>
      <c r="CS8" s="17">
        <v>0</v>
      </c>
      <c r="CT8" s="17"/>
      <c r="CU8" s="16" t="s">
        <v>48</v>
      </c>
      <c r="CV8" s="17">
        <v>0</v>
      </c>
      <c r="CW8" s="17">
        <v>0</v>
      </c>
      <c r="CX8" s="18"/>
    </row>
    <row r="9" spans="12:102" x14ac:dyDescent="0.45">
      <c r="L9" s="29">
        <v>4.1666666666666664E-2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  <c r="AQ9" s="29">
        <v>4.1666666666666664E-2</v>
      </c>
      <c r="AR9" s="16" t="s">
        <v>45</v>
      </c>
      <c r="AS9" s="17">
        <v>0</v>
      </c>
      <c r="AT9" s="17">
        <v>0</v>
      </c>
      <c r="AU9" s="18"/>
      <c r="AV9" s="16" t="s">
        <v>45</v>
      </c>
      <c r="AW9" s="17">
        <v>0</v>
      </c>
      <c r="AX9" s="17">
        <v>0</v>
      </c>
      <c r="AY9" s="17"/>
      <c r="AZ9" s="16" t="s">
        <v>45</v>
      </c>
      <c r="BA9" s="17">
        <v>0</v>
      </c>
      <c r="BB9" s="17">
        <v>0</v>
      </c>
      <c r="BC9" s="18"/>
      <c r="BD9" s="16" t="s">
        <v>45</v>
      </c>
      <c r="BE9" s="17">
        <v>0</v>
      </c>
      <c r="BF9" s="17">
        <v>0</v>
      </c>
      <c r="BG9" s="17"/>
      <c r="BH9" s="16" t="s">
        <v>45</v>
      </c>
      <c r="BI9" s="17">
        <v>0</v>
      </c>
      <c r="BJ9" s="17">
        <v>0</v>
      </c>
      <c r="BK9" s="18"/>
      <c r="BL9" s="16" t="s">
        <v>45</v>
      </c>
      <c r="BM9" s="17">
        <v>0</v>
      </c>
      <c r="BN9" s="17">
        <v>0</v>
      </c>
      <c r="BO9" s="17"/>
      <c r="BP9" s="16" t="s">
        <v>45</v>
      </c>
      <c r="BQ9" s="17">
        <v>0</v>
      </c>
      <c r="BR9" s="17">
        <v>0</v>
      </c>
      <c r="BS9" s="18"/>
      <c r="BV9" s="29">
        <v>4.1666666666666664E-2</v>
      </c>
      <c r="BW9" s="16" t="s">
        <v>48</v>
      </c>
      <c r="BX9" s="17">
        <v>0</v>
      </c>
      <c r="BY9" s="17">
        <v>0</v>
      </c>
      <c r="BZ9" s="18"/>
      <c r="CA9" s="16" t="s">
        <v>48</v>
      </c>
      <c r="CB9" s="17">
        <v>0</v>
      </c>
      <c r="CC9" s="17">
        <v>0</v>
      </c>
      <c r="CD9" s="17"/>
      <c r="CE9" s="16" t="s">
        <v>48</v>
      </c>
      <c r="CF9" s="17">
        <v>0</v>
      </c>
      <c r="CG9" s="17">
        <v>0</v>
      </c>
      <c r="CH9" s="18"/>
      <c r="CI9" s="16" t="s">
        <v>48</v>
      </c>
      <c r="CJ9" s="17">
        <v>0</v>
      </c>
      <c r="CK9" s="17">
        <v>0</v>
      </c>
      <c r="CL9" s="17"/>
      <c r="CM9" s="16" t="s">
        <v>48</v>
      </c>
      <c r="CN9" s="17">
        <v>0</v>
      </c>
      <c r="CO9" s="17">
        <v>0</v>
      </c>
      <c r="CP9" s="18"/>
      <c r="CQ9" s="16" t="s">
        <v>48</v>
      </c>
      <c r="CR9" s="17">
        <v>0</v>
      </c>
      <c r="CS9" s="17">
        <v>0</v>
      </c>
      <c r="CT9" s="17"/>
      <c r="CU9" s="16" t="s">
        <v>48</v>
      </c>
      <c r="CV9" s="17">
        <v>0</v>
      </c>
      <c r="CW9" s="17">
        <v>0</v>
      </c>
      <c r="CX9" s="18"/>
    </row>
    <row r="10" spans="12:102" x14ac:dyDescent="0.45">
      <c r="L10" s="29">
        <v>6.25E-2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  <c r="AQ10" s="29">
        <v>6.25E-2</v>
      </c>
      <c r="AR10" s="16" t="s">
        <v>45</v>
      </c>
      <c r="AS10" s="17">
        <v>0</v>
      </c>
      <c r="AT10" s="17">
        <v>0</v>
      </c>
      <c r="AU10" s="18"/>
      <c r="AV10" s="16" t="s">
        <v>45</v>
      </c>
      <c r="AW10" s="17">
        <v>0</v>
      </c>
      <c r="AX10" s="17">
        <v>0</v>
      </c>
      <c r="AY10" s="17"/>
      <c r="AZ10" s="16" t="s">
        <v>45</v>
      </c>
      <c r="BA10" s="17">
        <v>0</v>
      </c>
      <c r="BB10" s="17">
        <v>0</v>
      </c>
      <c r="BC10" s="18"/>
      <c r="BD10" s="16" t="s">
        <v>45</v>
      </c>
      <c r="BE10" s="17">
        <v>0</v>
      </c>
      <c r="BF10" s="17">
        <v>0</v>
      </c>
      <c r="BG10" s="17"/>
      <c r="BH10" s="16" t="s">
        <v>45</v>
      </c>
      <c r="BI10" s="17">
        <v>0</v>
      </c>
      <c r="BJ10" s="17">
        <v>0</v>
      </c>
      <c r="BK10" s="18"/>
      <c r="BL10" s="16" t="s">
        <v>45</v>
      </c>
      <c r="BM10" s="17">
        <v>0</v>
      </c>
      <c r="BN10" s="17">
        <v>0</v>
      </c>
      <c r="BO10" s="17"/>
      <c r="BP10" s="16" t="s">
        <v>45</v>
      </c>
      <c r="BQ10" s="17">
        <v>0</v>
      </c>
      <c r="BR10" s="17">
        <v>0</v>
      </c>
      <c r="BS10" s="18"/>
      <c r="BV10" s="29">
        <v>6.25E-2</v>
      </c>
      <c r="BW10" s="16" t="s">
        <v>48</v>
      </c>
      <c r="BX10" s="17">
        <v>0</v>
      </c>
      <c r="BY10" s="17">
        <v>0</v>
      </c>
      <c r="BZ10" s="18"/>
      <c r="CA10" s="16" t="s">
        <v>48</v>
      </c>
      <c r="CB10" s="17">
        <v>0</v>
      </c>
      <c r="CC10" s="17">
        <v>0</v>
      </c>
      <c r="CD10" s="17"/>
      <c r="CE10" s="16" t="s">
        <v>48</v>
      </c>
      <c r="CF10" s="17">
        <v>0</v>
      </c>
      <c r="CG10" s="17">
        <v>0</v>
      </c>
      <c r="CH10" s="18"/>
      <c r="CI10" s="16" t="s">
        <v>48</v>
      </c>
      <c r="CJ10" s="17">
        <v>0</v>
      </c>
      <c r="CK10" s="17">
        <v>0</v>
      </c>
      <c r="CL10" s="17"/>
      <c r="CM10" s="16" t="s">
        <v>48</v>
      </c>
      <c r="CN10" s="17">
        <v>0</v>
      </c>
      <c r="CO10" s="17">
        <v>0</v>
      </c>
      <c r="CP10" s="18"/>
      <c r="CQ10" s="16" t="s">
        <v>48</v>
      </c>
      <c r="CR10" s="17">
        <v>0</v>
      </c>
      <c r="CS10" s="17">
        <v>0</v>
      </c>
      <c r="CT10" s="17"/>
      <c r="CU10" s="16" t="s">
        <v>48</v>
      </c>
      <c r="CV10" s="17">
        <v>0</v>
      </c>
      <c r="CW10" s="17">
        <v>0</v>
      </c>
      <c r="CX10" s="18"/>
    </row>
    <row r="11" spans="12:102" x14ac:dyDescent="0.45">
      <c r="L11" s="29">
        <v>8.3333333333333301E-2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  <c r="AQ11" s="29">
        <v>8.3333333333333301E-2</v>
      </c>
      <c r="AR11" s="16" t="s">
        <v>45</v>
      </c>
      <c r="AS11" s="17">
        <v>0</v>
      </c>
      <c r="AT11" s="17">
        <v>0</v>
      </c>
      <c r="AU11" s="18"/>
      <c r="AV11" s="16" t="s">
        <v>45</v>
      </c>
      <c r="AW11" s="17">
        <v>0</v>
      </c>
      <c r="AX11" s="17">
        <v>0</v>
      </c>
      <c r="AY11" s="17"/>
      <c r="AZ11" s="16" t="s">
        <v>45</v>
      </c>
      <c r="BA11" s="17">
        <v>0</v>
      </c>
      <c r="BB11" s="17">
        <v>0</v>
      </c>
      <c r="BC11" s="18"/>
      <c r="BD11" s="16" t="s">
        <v>45</v>
      </c>
      <c r="BE11" s="17">
        <v>0</v>
      </c>
      <c r="BF11" s="17">
        <v>0</v>
      </c>
      <c r="BG11" s="17"/>
      <c r="BH11" s="16" t="s">
        <v>45</v>
      </c>
      <c r="BI11" s="17">
        <v>0</v>
      </c>
      <c r="BJ11" s="17">
        <v>0</v>
      </c>
      <c r="BK11" s="18"/>
      <c r="BL11" s="16" t="s">
        <v>45</v>
      </c>
      <c r="BM11" s="17">
        <v>0</v>
      </c>
      <c r="BN11" s="17">
        <v>0</v>
      </c>
      <c r="BO11" s="17"/>
      <c r="BP11" s="16" t="s">
        <v>45</v>
      </c>
      <c r="BQ11" s="17">
        <v>0</v>
      </c>
      <c r="BR11" s="17">
        <v>0</v>
      </c>
      <c r="BS11" s="18"/>
      <c r="BV11" s="29">
        <v>8.3333333333333301E-2</v>
      </c>
      <c r="BW11" s="16" t="s">
        <v>48</v>
      </c>
      <c r="BX11" s="17">
        <v>0</v>
      </c>
      <c r="BY11" s="17">
        <v>0</v>
      </c>
      <c r="BZ11" s="18"/>
      <c r="CA11" s="16" t="s">
        <v>48</v>
      </c>
      <c r="CB11" s="17">
        <v>0</v>
      </c>
      <c r="CC11" s="17">
        <v>0</v>
      </c>
      <c r="CD11" s="17"/>
      <c r="CE11" s="16" t="s">
        <v>48</v>
      </c>
      <c r="CF11" s="17">
        <v>0</v>
      </c>
      <c r="CG11" s="17">
        <v>0</v>
      </c>
      <c r="CH11" s="18"/>
      <c r="CI11" s="16" t="s">
        <v>48</v>
      </c>
      <c r="CJ11" s="17">
        <v>0</v>
      </c>
      <c r="CK11" s="17">
        <v>0</v>
      </c>
      <c r="CL11" s="17"/>
      <c r="CM11" s="16" t="s">
        <v>48</v>
      </c>
      <c r="CN11" s="17">
        <v>0</v>
      </c>
      <c r="CO11" s="17">
        <v>0</v>
      </c>
      <c r="CP11" s="18"/>
      <c r="CQ11" s="16" t="s">
        <v>48</v>
      </c>
      <c r="CR11" s="17">
        <v>0</v>
      </c>
      <c r="CS11" s="17">
        <v>0</v>
      </c>
      <c r="CT11" s="17"/>
      <c r="CU11" s="16" t="s">
        <v>48</v>
      </c>
      <c r="CV11" s="17">
        <v>0</v>
      </c>
      <c r="CW11" s="17">
        <v>0</v>
      </c>
      <c r="CX11" s="18"/>
    </row>
    <row r="12" spans="12:102" x14ac:dyDescent="0.45">
      <c r="L12" s="29">
        <v>0.104166666666667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  <c r="AQ12" s="29">
        <v>0.104166666666667</v>
      </c>
      <c r="AR12" s="16" t="s">
        <v>45</v>
      </c>
      <c r="AS12" s="17">
        <v>0</v>
      </c>
      <c r="AT12" s="17">
        <v>0</v>
      </c>
      <c r="AU12" s="18"/>
      <c r="AV12" s="16" t="s">
        <v>45</v>
      </c>
      <c r="AW12" s="17">
        <v>0</v>
      </c>
      <c r="AX12" s="17">
        <v>0</v>
      </c>
      <c r="AY12" s="17"/>
      <c r="AZ12" s="16" t="s">
        <v>45</v>
      </c>
      <c r="BA12" s="17">
        <v>0</v>
      </c>
      <c r="BB12" s="17">
        <v>0</v>
      </c>
      <c r="BC12" s="18"/>
      <c r="BD12" s="16" t="s">
        <v>45</v>
      </c>
      <c r="BE12" s="17">
        <v>0</v>
      </c>
      <c r="BF12" s="17">
        <v>0</v>
      </c>
      <c r="BG12" s="17"/>
      <c r="BH12" s="16" t="s">
        <v>45</v>
      </c>
      <c r="BI12" s="17">
        <v>0</v>
      </c>
      <c r="BJ12" s="17">
        <v>0</v>
      </c>
      <c r="BK12" s="18"/>
      <c r="BL12" s="16" t="s">
        <v>45</v>
      </c>
      <c r="BM12" s="17">
        <v>0</v>
      </c>
      <c r="BN12" s="17">
        <v>0</v>
      </c>
      <c r="BO12" s="17"/>
      <c r="BP12" s="16" t="s">
        <v>45</v>
      </c>
      <c r="BQ12" s="17">
        <v>0</v>
      </c>
      <c r="BR12" s="17">
        <v>0</v>
      </c>
      <c r="BS12" s="18"/>
      <c r="BV12" s="29">
        <v>0.104166666666667</v>
      </c>
      <c r="BW12" s="16" t="s">
        <v>48</v>
      </c>
      <c r="BX12" s="17">
        <v>0</v>
      </c>
      <c r="BY12" s="17">
        <v>0</v>
      </c>
      <c r="BZ12" s="18"/>
      <c r="CA12" s="16" t="s">
        <v>48</v>
      </c>
      <c r="CB12" s="17">
        <v>0</v>
      </c>
      <c r="CC12" s="17">
        <v>0</v>
      </c>
      <c r="CD12" s="17"/>
      <c r="CE12" s="16" t="s">
        <v>48</v>
      </c>
      <c r="CF12" s="17">
        <v>0</v>
      </c>
      <c r="CG12" s="17">
        <v>0</v>
      </c>
      <c r="CH12" s="18"/>
      <c r="CI12" s="16" t="s">
        <v>48</v>
      </c>
      <c r="CJ12" s="17">
        <v>0</v>
      </c>
      <c r="CK12" s="17">
        <v>0</v>
      </c>
      <c r="CL12" s="17"/>
      <c r="CM12" s="16" t="s">
        <v>48</v>
      </c>
      <c r="CN12" s="17">
        <v>0</v>
      </c>
      <c r="CO12" s="17">
        <v>0</v>
      </c>
      <c r="CP12" s="18"/>
      <c r="CQ12" s="16" t="s">
        <v>48</v>
      </c>
      <c r="CR12" s="17">
        <v>0</v>
      </c>
      <c r="CS12" s="17">
        <v>0</v>
      </c>
      <c r="CT12" s="17"/>
      <c r="CU12" s="16" t="s">
        <v>48</v>
      </c>
      <c r="CV12" s="17">
        <v>0</v>
      </c>
      <c r="CW12" s="17">
        <v>0</v>
      </c>
      <c r="CX12" s="18"/>
    </row>
    <row r="13" spans="12:102" x14ac:dyDescent="0.45">
      <c r="L13" s="29">
        <v>0.125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  <c r="AQ13" s="29">
        <v>0.125</v>
      </c>
      <c r="AR13" s="16" t="s">
        <v>45</v>
      </c>
      <c r="AS13" s="17">
        <v>0</v>
      </c>
      <c r="AT13" s="17">
        <v>0</v>
      </c>
      <c r="AU13" s="18"/>
      <c r="AV13" s="16" t="s">
        <v>45</v>
      </c>
      <c r="AW13" s="17">
        <v>0</v>
      </c>
      <c r="AX13" s="17">
        <v>0</v>
      </c>
      <c r="AY13" s="17"/>
      <c r="AZ13" s="16" t="s">
        <v>45</v>
      </c>
      <c r="BA13" s="17">
        <v>0</v>
      </c>
      <c r="BB13" s="17">
        <v>0</v>
      </c>
      <c r="BC13" s="18"/>
      <c r="BD13" s="16" t="s">
        <v>45</v>
      </c>
      <c r="BE13" s="17">
        <v>0</v>
      </c>
      <c r="BF13" s="17">
        <v>0</v>
      </c>
      <c r="BG13" s="17"/>
      <c r="BH13" s="16" t="s">
        <v>45</v>
      </c>
      <c r="BI13" s="17">
        <v>0</v>
      </c>
      <c r="BJ13" s="17">
        <v>0</v>
      </c>
      <c r="BK13" s="18"/>
      <c r="BL13" s="16" t="s">
        <v>45</v>
      </c>
      <c r="BM13" s="17">
        <v>0</v>
      </c>
      <c r="BN13" s="17">
        <v>0</v>
      </c>
      <c r="BO13" s="17"/>
      <c r="BP13" s="16" t="s">
        <v>45</v>
      </c>
      <c r="BQ13" s="17">
        <v>0</v>
      </c>
      <c r="BR13" s="17">
        <v>0</v>
      </c>
      <c r="BS13" s="18"/>
      <c r="BV13" s="29">
        <v>0.125</v>
      </c>
      <c r="BW13" s="16" t="s">
        <v>48</v>
      </c>
      <c r="BX13" s="17">
        <v>0</v>
      </c>
      <c r="BY13" s="17">
        <v>0</v>
      </c>
      <c r="BZ13" s="18"/>
      <c r="CA13" s="16" t="s">
        <v>48</v>
      </c>
      <c r="CB13" s="17">
        <v>0</v>
      </c>
      <c r="CC13" s="17">
        <v>0</v>
      </c>
      <c r="CD13" s="17"/>
      <c r="CE13" s="16" t="s">
        <v>48</v>
      </c>
      <c r="CF13" s="17">
        <v>0</v>
      </c>
      <c r="CG13" s="17">
        <v>0</v>
      </c>
      <c r="CH13" s="18"/>
      <c r="CI13" s="16" t="s">
        <v>48</v>
      </c>
      <c r="CJ13" s="17">
        <v>0</v>
      </c>
      <c r="CK13" s="17">
        <v>0</v>
      </c>
      <c r="CL13" s="17"/>
      <c r="CM13" s="16" t="s">
        <v>48</v>
      </c>
      <c r="CN13" s="17">
        <v>0</v>
      </c>
      <c r="CO13" s="17">
        <v>0</v>
      </c>
      <c r="CP13" s="18"/>
      <c r="CQ13" s="16" t="s">
        <v>48</v>
      </c>
      <c r="CR13" s="17">
        <v>0</v>
      </c>
      <c r="CS13" s="17">
        <v>0</v>
      </c>
      <c r="CT13" s="17"/>
      <c r="CU13" s="16" t="s">
        <v>48</v>
      </c>
      <c r="CV13" s="17">
        <v>0</v>
      </c>
      <c r="CW13" s="17">
        <v>0</v>
      </c>
      <c r="CX13" s="18"/>
    </row>
    <row r="14" spans="12:102" x14ac:dyDescent="0.45">
      <c r="L14" s="29">
        <v>0.14583333333333301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  <c r="AQ14" s="29">
        <v>0.14583333333333301</v>
      </c>
      <c r="AR14" s="16" t="s">
        <v>45</v>
      </c>
      <c r="AS14" s="17">
        <v>0</v>
      </c>
      <c r="AT14" s="17">
        <v>0</v>
      </c>
      <c r="AU14" s="18"/>
      <c r="AV14" s="16" t="s">
        <v>45</v>
      </c>
      <c r="AW14" s="17">
        <v>0</v>
      </c>
      <c r="AX14" s="17">
        <v>0</v>
      </c>
      <c r="AY14" s="17"/>
      <c r="AZ14" s="16" t="s">
        <v>45</v>
      </c>
      <c r="BA14" s="17">
        <v>0</v>
      </c>
      <c r="BB14" s="17">
        <v>0</v>
      </c>
      <c r="BC14" s="18"/>
      <c r="BD14" s="16" t="s">
        <v>45</v>
      </c>
      <c r="BE14" s="17">
        <v>0</v>
      </c>
      <c r="BF14" s="17">
        <v>0</v>
      </c>
      <c r="BG14" s="17"/>
      <c r="BH14" s="16" t="s">
        <v>45</v>
      </c>
      <c r="BI14" s="17">
        <v>0</v>
      </c>
      <c r="BJ14" s="17">
        <v>0</v>
      </c>
      <c r="BK14" s="18"/>
      <c r="BL14" s="16" t="s">
        <v>45</v>
      </c>
      <c r="BM14" s="17">
        <v>0</v>
      </c>
      <c r="BN14" s="17">
        <v>0</v>
      </c>
      <c r="BO14" s="17"/>
      <c r="BP14" s="16" t="s">
        <v>45</v>
      </c>
      <c r="BQ14" s="17">
        <v>0</v>
      </c>
      <c r="BR14" s="17">
        <v>0</v>
      </c>
      <c r="BS14" s="18"/>
      <c r="BV14" s="29">
        <v>0.14583333333333301</v>
      </c>
      <c r="BW14" s="16" t="s">
        <v>48</v>
      </c>
      <c r="BX14" s="17">
        <v>0</v>
      </c>
      <c r="BY14" s="17">
        <v>0</v>
      </c>
      <c r="BZ14" s="18"/>
      <c r="CA14" s="16" t="s">
        <v>48</v>
      </c>
      <c r="CB14" s="17">
        <v>0</v>
      </c>
      <c r="CC14" s="17">
        <v>0</v>
      </c>
      <c r="CD14" s="17"/>
      <c r="CE14" s="16" t="s">
        <v>48</v>
      </c>
      <c r="CF14" s="17">
        <v>0</v>
      </c>
      <c r="CG14" s="17">
        <v>0</v>
      </c>
      <c r="CH14" s="18"/>
      <c r="CI14" s="16" t="s">
        <v>48</v>
      </c>
      <c r="CJ14" s="17">
        <v>0</v>
      </c>
      <c r="CK14" s="17">
        <v>0</v>
      </c>
      <c r="CL14" s="17"/>
      <c r="CM14" s="16" t="s">
        <v>48</v>
      </c>
      <c r="CN14" s="17">
        <v>0</v>
      </c>
      <c r="CO14" s="17">
        <v>0</v>
      </c>
      <c r="CP14" s="18"/>
      <c r="CQ14" s="16" t="s">
        <v>48</v>
      </c>
      <c r="CR14" s="17">
        <v>0</v>
      </c>
      <c r="CS14" s="17">
        <v>0</v>
      </c>
      <c r="CT14" s="17"/>
      <c r="CU14" s="16" t="s">
        <v>48</v>
      </c>
      <c r="CV14" s="17">
        <v>0</v>
      </c>
      <c r="CW14" s="17">
        <v>0</v>
      </c>
      <c r="CX14" s="18"/>
    </row>
    <row r="15" spans="12:102" x14ac:dyDescent="0.45">
      <c r="L15" s="29">
        <v>0.16666666666666699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  <c r="AQ15" s="29">
        <v>0.16666666666666699</v>
      </c>
      <c r="AR15" s="16" t="s">
        <v>45</v>
      </c>
      <c r="AS15" s="17">
        <v>0</v>
      </c>
      <c r="AT15" s="17">
        <v>0</v>
      </c>
      <c r="AU15" s="18"/>
      <c r="AV15" s="16" t="s">
        <v>45</v>
      </c>
      <c r="AW15" s="17">
        <v>0</v>
      </c>
      <c r="AX15" s="17">
        <v>0</v>
      </c>
      <c r="AY15" s="17"/>
      <c r="AZ15" s="16" t="s">
        <v>45</v>
      </c>
      <c r="BA15" s="17">
        <v>0</v>
      </c>
      <c r="BB15" s="17">
        <v>0</v>
      </c>
      <c r="BC15" s="18"/>
      <c r="BD15" s="16" t="s">
        <v>45</v>
      </c>
      <c r="BE15" s="17">
        <v>0</v>
      </c>
      <c r="BF15" s="17">
        <v>0</v>
      </c>
      <c r="BG15" s="17"/>
      <c r="BH15" s="16" t="s">
        <v>45</v>
      </c>
      <c r="BI15" s="17">
        <v>0</v>
      </c>
      <c r="BJ15" s="17">
        <v>0</v>
      </c>
      <c r="BK15" s="18"/>
      <c r="BL15" s="16" t="s">
        <v>45</v>
      </c>
      <c r="BM15" s="17">
        <v>0</v>
      </c>
      <c r="BN15" s="17">
        <v>0</v>
      </c>
      <c r="BO15" s="17"/>
      <c r="BP15" s="16" t="s">
        <v>45</v>
      </c>
      <c r="BQ15" s="17">
        <v>0</v>
      </c>
      <c r="BR15" s="17">
        <v>0</v>
      </c>
      <c r="BS15" s="18"/>
      <c r="BV15" s="29">
        <v>0.16666666666666699</v>
      </c>
      <c r="BW15" s="16" t="s">
        <v>48</v>
      </c>
      <c r="BX15" s="17">
        <v>0</v>
      </c>
      <c r="BY15" s="17">
        <v>0</v>
      </c>
      <c r="BZ15" s="18"/>
      <c r="CA15" s="16" t="s">
        <v>48</v>
      </c>
      <c r="CB15" s="17">
        <v>0</v>
      </c>
      <c r="CC15" s="17">
        <v>0</v>
      </c>
      <c r="CD15" s="17"/>
      <c r="CE15" s="16" t="s">
        <v>48</v>
      </c>
      <c r="CF15" s="17">
        <v>0</v>
      </c>
      <c r="CG15" s="17">
        <v>0</v>
      </c>
      <c r="CH15" s="18"/>
      <c r="CI15" s="16" t="s">
        <v>48</v>
      </c>
      <c r="CJ15" s="17">
        <v>0</v>
      </c>
      <c r="CK15" s="17">
        <v>0</v>
      </c>
      <c r="CL15" s="17"/>
      <c r="CM15" s="16" t="s">
        <v>48</v>
      </c>
      <c r="CN15" s="17">
        <v>0</v>
      </c>
      <c r="CO15" s="17">
        <v>0</v>
      </c>
      <c r="CP15" s="18"/>
      <c r="CQ15" s="16" t="s">
        <v>48</v>
      </c>
      <c r="CR15" s="17">
        <v>0</v>
      </c>
      <c r="CS15" s="17">
        <v>0</v>
      </c>
      <c r="CT15" s="17"/>
      <c r="CU15" s="16" t="s">
        <v>48</v>
      </c>
      <c r="CV15" s="17">
        <v>0</v>
      </c>
      <c r="CW15" s="17">
        <v>0</v>
      </c>
      <c r="CX15" s="18"/>
    </row>
    <row r="16" spans="12:102" x14ac:dyDescent="0.45">
      <c r="L16" s="29">
        <v>0.1875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  <c r="AQ16" s="29">
        <v>0.1875</v>
      </c>
      <c r="AR16" s="16" t="s">
        <v>45</v>
      </c>
      <c r="AS16" s="17">
        <v>0</v>
      </c>
      <c r="AT16" s="17">
        <v>0</v>
      </c>
      <c r="AU16" s="18"/>
      <c r="AV16" s="16" t="s">
        <v>45</v>
      </c>
      <c r="AW16" s="17">
        <v>0</v>
      </c>
      <c r="AX16" s="17">
        <v>0</v>
      </c>
      <c r="AY16" s="17"/>
      <c r="AZ16" s="16" t="s">
        <v>45</v>
      </c>
      <c r="BA16" s="17">
        <v>0</v>
      </c>
      <c r="BB16" s="17">
        <v>0</v>
      </c>
      <c r="BC16" s="18"/>
      <c r="BD16" s="16" t="s">
        <v>45</v>
      </c>
      <c r="BE16" s="17">
        <v>0</v>
      </c>
      <c r="BF16" s="17">
        <v>0</v>
      </c>
      <c r="BG16" s="17"/>
      <c r="BH16" s="16" t="s">
        <v>45</v>
      </c>
      <c r="BI16" s="17">
        <v>0</v>
      </c>
      <c r="BJ16" s="17">
        <v>0</v>
      </c>
      <c r="BK16" s="18"/>
      <c r="BL16" s="16" t="s">
        <v>45</v>
      </c>
      <c r="BM16" s="17">
        <v>0</v>
      </c>
      <c r="BN16" s="17">
        <v>0</v>
      </c>
      <c r="BO16" s="17"/>
      <c r="BP16" s="16" t="s">
        <v>45</v>
      </c>
      <c r="BQ16" s="17">
        <v>0</v>
      </c>
      <c r="BR16" s="17">
        <v>0</v>
      </c>
      <c r="BS16" s="18"/>
      <c r="BV16" s="29">
        <v>0.1875</v>
      </c>
      <c r="BW16" s="16" t="s">
        <v>48</v>
      </c>
      <c r="BX16" s="17">
        <v>0</v>
      </c>
      <c r="BY16" s="17">
        <v>0</v>
      </c>
      <c r="BZ16" s="18"/>
      <c r="CA16" s="16" t="s">
        <v>48</v>
      </c>
      <c r="CB16" s="17">
        <v>0</v>
      </c>
      <c r="CC16" s="17">
        <v>0</v>
      </c>
      <c r="CD16" s="17"/>
      <c r="CE16" s="16" t="s">
        <v>48</v>
      </c>
      <c r="CF16" s="17">
        <v>0</v>
      </c>
      <c r="CG16" s="17">
        <v>0</v>
      </c>
      <c r="CH16" s="18"/>
      <c r="CI16" s="16" t="s">
        <v>48</v>
      </c>
      <c r="CJ16" s="17">
        <v>0</v>
      </c>
      <c r="CK16" s="17">
        <v>0</v>
      </c>
      <c r="CL16" s="17"/>
      <c r="CM16" s="16" t="s">
        <v>48</v>
      </c>
      <c r="CN16" s="17">
        <v>0</v>
      </c>
      <c r="CO16" s="17">
        <v>0</v>
      </c>
      <c r="CP16" s="18"/>
      <c r="CQ16" s="16" t="s">
        <v>48</v>
      </c>
      <c r="CR16" s="17">
        <v>0</v>
      </c>
      <c r="CS16" s="17">
        <v>0</v>
      </c>
      <c r="CT16" s="17"/>
      <c r="CU16" s="16" t="s">
        <v>48</v>
      </c>
      <c r="CV16" s="17">
        <v>0</v>
      </c>
      <c r="CW16" s="17">
        <v>0</v>
      </c>
      <c r="CX16" s="18"/>
    </row>
    <row r="17" spans="1:102" x14ac:dyDescent="0.45">
      <c r="B17" s="14" t="s">
        <v>42</v>
      </c>
      <c r="L17" s="29">
        <v>0.20833333333333301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  <c r="AQ17" s="29">
        <v>0.20833333333333301</v>
      </c>
      <c r="AR17" s="16" t="s">
        <v>45</v>
      </c>
      <c r="AS17" s="17">
        <v>0</v>
      </c>
      <c r="AT17" s="17">
        <v>0</v>
      </c>
      <c r="AU17" s="18"/>
      <c r="AV17" s="16" t="s">
        <v>45</v>
      </c>
      <c r="AW17" s="17">
        <v>0</v>
      </c>
      <c r="AX17" s="17">
        <v>0</v>
      </c>
      <c r="AY17" s="17"/>
      <c r="AZ17" s="16" t="s">
        <v>45</v>
      </c>
      <c r="BA17" s="17">
        <v>0</v>
      </c>
      <c r="BB17" s="17">
        <v>0</v>
      </c>
      <c r="BC17" s="18"/>
      <c r="BD17" s="16" t="s">
        <v>45</v>
      </c>
      <c r="BE17" s="17">
        <v>0</v>
      </c>
      <c r="BF17" s="17">
        <v>0</v>
      </c>
      <c r="BG17" s="17"/>
      <c r="BH17" s="16" t="s">
        <v>45</v>
      </c>
      <c r="BI17" s="17">
        <v>0</v>
      </c>
      <c r="BJ17" s="17">
        <v>0</v>
      </c>
      <c r="BK17" s="18"/>
      <c r="BL17" s="16" t="s">
        <v>45</v>
      </c>
      <c r="BM17" s="17">
        <v>0</v>
      </c>
      <c r="BN17" s="17">
        <v>0</v>
      </c>
      <c r="BO17" s="17"/>
      <c r="BP17" s="16" t="s">
        <v>45</v>
      </c>
      <c r="BQ17" s="17">
        <v>0</v>
      </c>
      <c r="BR17" s="17">
        <v>0</v>
      </c>
      <c r="BS17" s="18"/>
      <c r="BV17" s="29">
        <v>0.20833333333333301</v>
      </c>
      <c r="BW17" s="16" t="s">
        <v>48</v>
      </c>
      <c r="BX17" s="17">
        <v>0</v>
      </c>
      <c r="BY17" s="17">
        <v>0</v>
      </c>
      <c r="BZ17" s="18"/>
      <c r="CA17" s="16" t="s">
        <v>48</v>
      </c>
      <c r="CB17" s="17">
        <v>0</v>
      </c>
      <c r="CC17" s="17">
        <v>0</v>
      </c>
      <c r="CD17" s="17"/>
      <c r="CE17" s="16" t="s">
        <v>48</v>
      </c>
      <c r="CF17" s="17">
        <v>0</v>
      </c>
      <c r="CG17" s="17">
        <v>0</v>
      </c>
      <c r="CH17" s="18"/>
      <c r="CI17" s="16" t="s">
        <v>48</v>
      </c>
      <c r="CJ17" s="17">
        <v>0</v>
      </c>
      <c r="CK17" s="17">
        <v>0</v>
      </c>
      <c r="CL17" s="17"/>
      <c r="CM17" s="16" t="s">
        <v>48</v>
      </c>
      <c r="CN17" s="17">
        <v>0</v>
      </c>
      <c r="CO17" s="17">
        <v>0</v>
      </c>
      <c r="CP17" s="18"/>
      <c r="CQ17" s="16" t="s">
        <v>48</v>
      </c>
      <c r="CR17" s="17">
        <v>0</v>
      </c>
      <c r="CS17" s="17">
        <v>0</v>
      </c>
      <c r="CT17" s="17"/>
      <c r="CU17" s="16" t="s">
        <v>48</v>
      </c>
      <c r="CV17" s="17">
        <v>0</v>
      </c>
      <c r="CW17" s="17">
        <v>0</v>
      </c>
      <c r="CX17" s="18"/>
    </row>
    <row r="18" spans="1:102" x14ac:dyDescent="0.45">
      <c r="B18" t="s">
        <v>8</v>
      </c>
      <c r="C18" t="s">
        <v>43</v>
      </c>
      <c r="D18" t="s">
        <v>36</v>
      </c>
      <c r="L18" s="29">
        <v>0.22916666666666699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  <c r="AQ18" s="29">
        <v>0.22916666666666699</v>
      </c>
      <c r="AR18" s="16" t="s">
        <v>45</v>
      </c>
      <c r="AS18" s="17">
        <v>0</v>
      </c>
      <c r="AT18" s="17">
        <v>0</v>
      </c>
      <c r="AU18" s="18"/>
      <c r="AV18" s="16" t="s">
        <v>45</v>
      </c>
      <c r="AW18" s="17">
        <v>0</v>
      </c>
      <c r="AX18" s="17">
        <v>0</v>
      </c>
      <c r="AY18" s="17"/>
      <c r="AZ18" s="16" t="s">
        <v>45</v>
      </c>
      <c r="BA18" s="17">
        <v>0</v>
      </c>
      <c r="BB18" s="17">
        <v>0</v>
      </c>
      <c r="BC18" s="18"/>
      <c r="BD18" s="16" t="s">
        <v>45</v>
      </c>
      <c r="BE18" s="17">
        <v>0</v>
      </c>
      <c r="BF18" s="17">
        <v>0</v>
      </c>
      <c r="BG18" s="17"/>
      <c r="BH18" s="16" t="s">
        <v>45</v>
      </c>
      <c r="BI18" s="17">
        <v>0</v>
      </c>
      <c r="BJ18" s="17">
        <v>0</v>
      </c>
      <c r="BK18" s="18"/>
      <c r="BL18" s="16" t="s">
        <v>45</v>
      </c>
      <c r="BM18" s="17">
        <v>0</v>
      </c>
      <c r="BN18" s="17">
        <v>0</v>
      </c>
      <c r="BO18" s="17"/>
      <c r="BP18" s="16" t="s">
        <v>45</v>
      </c>
      <c r="BQ18" s="17">
        <v>0</v>
      </c>
      <c r="BR18" s="17">
        <v>0</v>
      </c>
      <c r="BS18" s="18"/>
      <c r="BV18" s="29">
        <v>0.22916666666666699</v>
      </c>
      <c r="BW18" s="16" t="s">
        <v>48</v>
      </c>
      <c r="BX18" s="17">
        <v>0</v>
      </c>
      <c r="BY18" s="17">
        <v>0</v>
      </c>
      <c r="BZ18" s="18"/>
      <c r="CA18" s="16" t="s">
        <v>48</v>
      </c>
      <c r="CB18" s="17">
        <v>0</v>
      </c>
      <c r="CC18" s="17">
        <v>0</v>
      </c>
      <c r="CD18" s="17"/>
      <c r="CE18" s="16" t="s">
        <v>48</v>
      </c>
      <c r="CF18" s="17">
        <v>0</v>
      </c>
      <c r="CG18" s="17">
        <v>0</v>
      </c>
      <c r="CH18" s="18"/>
      <c r="CI18" s="16" t="s">
        <v>48</v>
      </c>
      <c r="CJ18" s="17">
        <v>0</v>
      </c>
      <c r="CK18" s="17">
        <v>0</v>
      </c>
      <c r="CL18" s="17"/>
      <c r="CM18" s="16" t="s">
        <v>48</v>
      </c>
      <c r="CN18" s="17">
        <v>0</v>
      </c>
      <c r="CO18" s="17">
        <v>0</v>
      </c>
      <c r="CP18" s="18"/>
      <c r="CQ18" s="16" t="s">
        <v>48</v>
      </c>
      <c r="CR18" s="17">
        <v>0</v>
      </c>
      <c r="CS18" s="17">
        <v>0</v>
      </c>
      <c r="CT18" s="17"/>
      <c r="CU18" s="16" t="s">
        <v>48</v>
      </c>
      <c r="CV18" s="17">
        <v>0</v>
      </c>
      <c r="CW18" s="17">
        <v>0</v>
      </c>
      <c r="CX18" s="18"/>
    </row>
    <row r="19" spans="1:102" x14ac:dyDescent="0.45">
      <c r="A19" t="s">
        <v>52</v>
      </c>
      <c r="B19">
        <f ca="1">RANDBETWEEN(1,100)</f>
        <v>33</v>
      </c>
      <c r="C19">
        <v>77</v>
      </c>
      <c r="D19" s="15">
        <v>0.35416666666666669</v>
      </c>
      <c r="L19" s="29">
        <v>0.25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45</v>
      </c>
      <c r="AH19" s="17">
        <v>0</v>
      </c>
      <c r="AI19" s="17">
        <v>0</v>
      </c>
      <c r="AJ19" s="17"/>
      <c r="AK19" s="16" t="s">
        <v>45</v>
      </c>
      <c r="AL19" s="17">
        <v>0</v>
      </c>
      <c r="AM19" s="17">
        <v>0</v>
      </c>
      <c r="AN19" s="18"/>
      <c r="AQ19" s="29">
        <v>0.25</v>
      </c>
      <c r="AR19" s="16" t="s">
        <v>45</v>
      </c>
      <c r="AS19" s="17">
        <v>0</v>
      </c>
      <c r="AT19" s="17">
        <v>0</v>
      </c>
      <c r="AU19" s="18"/>
      <c r="AV19" s="16" t="s">
        <v>45</v>
      </c>
      <c r="AW19" s="17">
        <v>0</v>
      </c>
      <c r="AX19" s="17">
        <v>0</v>
      </c>
      <c r="AY19" s="17"/>
      <c r="AZ19" s="16" t="s">
        <v>45</v>
      </c>
      <c r="BA19" s="17">
        <v>0</v>
      </c>
      <c r="BB19" s="17">
        <v>0</v>
      </c>
      <c r="BC19" s="18"/>
      <c r="BD19" s="16" t="s">
        <v>45</v>
      </c>
      <c r="BE19" s="17">
        <v>0</v>
      </c>
      <c r="BF19" s="17">
        <v>0</v>
      </c>
      <c r="BG19" s="17"/>
      <c r="BH19" s="16" t="s">
        <v>45</v>
      </c>
      <c r="BI19" s="17">
        <v>0</v>
      </c>
      <c r="BJ19" s="17">
        <v>0</v>
      </c>
      <c r="BK19" s="18"/>
      <c r="BL19" s="16" t="s">
        <v>45</v>
      </c>
      <c r="BM19" s="17">
        <v>0</v>
      </c>
      <c r="BN19" s="17">
        <v>0</v>
      </c>
      <c r="BO19" s="17"/>
      <c r="BP19" s="16" t="s">
        <v>45</v>
      </c>
      <c r="BQ19" s="17">
        <v>0</v>
      </c>
      <c r="BR19" s="17">
        <v>0</v>
      </c>
      <c r="BS19" s="18"/>
      <c r="BV19" s="29">
        <v>0.25</v>
      </c>
      <c r="BW19" s="16" t="s">
        <v>48</v>
      </c>
      <c r="BX19" s="17">
        <v>0</v>
      </c>
      <c r="BY19" s="17">
        <v>0</v>
      </c>
      <c r="BZ19" s="18"/>
      <c r="CA19" s="16" t="s">
        <v>48</v>
      </c>
      <c r="CB19" s="17">
        <v>0</v>
      </c>
      <c r="CC19" s="17">
        <v>0</v>
      </c>
      <c r="CD19" s="17"/>
      <c r="CE19" s="16" t="s">
        <v>48</v>
      </c>
      <c r="CF19" s="17">
        <v>0</v>
      </c>
      <c r="CG19" s="17">
        <v>0</v>
      </c>
      <c r="CH19" s="18"/>
      <c r="CI19" s="16" t="s">
        <v>48</v>
      </c>
      <c r="CJ19" s="17">
        <v>0</v>
      </c>
      <c r="CK19" s="17">
        <v>0</v>
      </c>
      <c r="CL19" s="17"/>
      <c r="CM19" s="16" t="s">
        <v>48</v>
      </c>
      <c r="CN19" s="17">
        <v>0</v>
      </c>
      <c r="CO19" s="17">
        <v>0</v>
      </c>
      <c r="CP19" s="18"/>
      <c r="CQ19" s="16" t="s">
        <v>48</v>
      </c>
      <c r="CR19" s="17">
        <v>0</v>
      </c>
      <c r="CS19" s="17">
        <v>0</v>
      </c>
      <c r="CT19" s="17"/>
      <c r="CU19" s="16" t="s">
        <v>48</v>
      </c>
      <c r="CV19" s="17">
        <v>0</v>
      </c>
      <c r="CW19" s="17">
        <v>0</v>
      </c>
      <c r="CX19" s="18"/>
    </row>
    <row r="20" spans="1:102" x14ac:dyDescent="0.45">
      <c r="L20" s="29">
        <v>0.27083333333333298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17">
        <v>0</v>
      </c>
      <c r="AA20" s="17">
        <v>0</v>
      </c>
      <c r="AB20" s="17"/>
      <c r="AC20" s="16" t="s">
        <v>45</v>
      </c>
      <c r="AD20" s="17">
        <v>0</v>
      </c>
      <c r="AE20" s="17">
        <v>0</v>
      </c>
      <c r="AF20" s="18"/>
      <c r="AG20" s="16" t="s">
        <v>45</v>
      </c>
      <c r="AH20" s="17">
        <v>0</v>
      </c>
      <c r="AI20" s="17">
        <v>0</v>
      </c>
      <c r="AJ20" s="17"/>
      <c r="AK20" s="16" t="s">
        <v>45</v>
      </c>
      <c r="AL20" s="17">
        <v>0</v>
      </c>
      <c r="AM20" s="17">
        <v>0</v>
      </c>
      <c r="AN20" s="18"/>
      <c r="AQ20" s="29">
        <v>0.27083333333333298</v>
      </c>
      <c r="AR20" s="16" t="s">
        <v>45</v>
      </c>
      <c r="AS20" s="17">
        <v>0</v>
      </c>
      <c r="AT20" s="17">
        <v>0</v>
      </c>
      <c r="AU20" s="18"/>
      <c r="AV20" s="16" t="s">
        <v>45</v>
      </c>
      <c r="AW20" s="17">
        <v>0</v>
      </c>
      <c r="AX20" s="17">
        <v>0</v>
      </c>
      <c r="AY20" s="17"/>
      <c r="AZ20" s="16" t="s">
        <v>45</v>
      </c>
      <c r="BA20" s="17">
        <v>0</v>
      </c>
      <c r="BB20" s="17">
        <v>0</v>
      </c>
      <c r="BC20" s="18"/>
      <c r="BD20" s="16" t="s">
        <v>45</v>
      </c>
      <c r="BE20" s="17">
        <v>0</v>
      </c>
      <c r="BF20" s="17">
        <v>0</v>
      </c>
      <c r="BG20" s="17"/>
      <c r="BH20" s="16" t="s">
        <v>45</v>
      </c>
      <c r="BI20" s="17">
        <v>0</v>
      </c>
      <c r="BJ20" s="17">
        <v>0</v>
      </c>
      <c r="BK20" s="18"/>
      <c r="BL20" s="16" t="s">
        <v>45</v>
      </c>
      <c r="BM20" s="17">
        <v>0</v>
      </c>
      <c r="BN20" s="17">
        <v>0</v>
      </c>
      <c r="BO20" s="17"/>
      <c r="BP20" s="16" t="s">
        <v>45</v>
      </c>
      <c r="BQ20" s="17">
        <v>0</v>
      </c>
      <c r="BR20" s="17">
        <v>0</v>
      </c>
      <c r="BS20" s="18"/>
      <c r="BV20" s="29">
        <v>0.27083333333333298</v>
      </c>
      <c r="BW20" s="16" t="s">
        <v>48</v>
      </c>
      <c r="BX20" s="17">
        <v>0</v>
      </c>
      <c r="BY20" s="17">
        <v>0</v>
      </c>
      <c r="BZ20" s="18"/>
      <c r="CA20" s="16" t="s">
        <v>48</v>
      </c>
      <c r="CB20" s="17">
        <v>0</v>
      </c>
      <c r="CC20" s="17">
        <v>0</v>
      </c>
      <c r="CD20" s="17"/>
      <c r="CE20" s="16" t="s">
        <v>48</v>
      </c>
      <c r="CF20" s="17">
        <v>0</v>
      </c>
      <c r="CG20" s="17">
        <v>0</v>
      </c>
      <c r="CH20" s="18"/>
      <c r="CI20" s="16" t="s">
        <v>48</v>
      </c>
      <c r="CJ20" s="17">
        <v>0</v>
      </c>
      <c r="CK20" s="17">
        <v>0</v>
      </c>
      <c r="CL20" s="17"/>
      <c r="CM20" s="16" t="s">
        <v>48</v>
      </c>
      <c r="CN20" s="17">
        <v>0</v>
      </c>
      <c r="CO20" s="17">
        <v>0</v>
      </c>
      <c r="CP20" s="18"/>
      <c r="CQ20" s="16" t="s">
        <v>48</v>
      </c>
      <c r="CR20" s="17">
        <v>0</v>
      </c>
      <c r="CS20" s="17">
        <v>0</v>
      </c>
      <c r="CT20" s="17"/>
      <c r="CU20" s="16" t="s">
        <v>48</v>
      </c>
      <c r="CV20" s="17">
        <v>0</v>
      </c>
      <c r="CW20" s="17">
        <v>0</v>
      </c>
      <c r="CX20" s="18"/>
    </row>
    <row r="21" spans="1:102" x14ac:dyDescent="0.45">
      <c r="L21" s="29">
        <v>0.29166666666666702</v>
      </c>
      <c r="M21" s="16" t="s">
        <v>45</v>
      </c>
      <c r="N21" s="17">
        <v>0</v>
      </c>
      <c r="O21" s="17">
        <v>0</v>
      </c>
      <c r="P21" s="18"/>
      <c r="Q21" s="16" t="s">
        <v>45</v>
      </c>
      <c r="R21" s="17">
        <v>0</v>
      </c>
      <c r="S21" s="17">
        <v>0</v>
      </c>
      <c r="T21" s="17"/>
      <c r="U21" s="16" t="s">
        <v>45</v>
      </c>
      <c r="V21" s="17">
        <v>0</v>
      </c>
      <c r="W21" s="17">
        <v>0</v>
      </c>
      <c r="X21" s="18"/>
      <c r="Y21" s="16" t="s">
        <v>45</v>
      </c>
      <c r="Z21" s="17">
        <v>0</v>
      </c>
      <c r="AA21" s="17">
        <v>0</v>
      </c>
      <c r="AB21" s="17"/>
      <c r="AC21" s="16" t="s">
        <v>45</v>
      </c>
      <c r="AD21" s="17">
        <v>0</v>
      </c>
      <c r="AE21" s="17">
        <v>0</v>
      </c>
      <c r="AF21" s="18"/>
      <c r="AG21" s="16" t="s">
        <v>45</v>
      </c>
      <c r="AH21" s="17">
        <v>0</v>
      </c>
      <c r="AI21" s="17">
        <v>0</v>
      </c>
      <c r="AJ21" s="17"/>
      <c r="AK21" s="16" t="s">
        <v>45</v>
      </c>
      <c r="AL21" s="17">
        <v>0</v>
      </c>
      <c r="AM21" s="17">
        <v>0</v>
      </c>
      <c r="AN21" s="18"/>
      <c r="AQ21" s="29">
        <v>0.29166666666666702</v>
      </c>
      <c r="AR21" s="16" t="s">
        <v>45</v>
      </c>
      <c r="AS21" s="17">
        <v>0</v>
      </c>
      <c r="AT21" s="17">
        <v>0</v>
      </c>
      <c r="AU21" s="18"/>
      <c r="AV21" s="16" t="s">
        <v>45</v>
      </c>
      <c r="AW21" s="17">
        <v>0</v>
      </c>
      <c r="AX21" s="17">
        <v>0</v>
      </c>
      <c r="AY21" s="17"/>
      <c r="AZ21" s="16" t="s">
        <v>45</v>
      </c>
      <c r="BA21" s="17">
        <v>0</v>
      </c>
      <c r="BB21" s="17">
        <v>0</v>
      </c>
      <c r="BC21" s="18"/>
      <c r="BD21" s="16" t="s">
        <v>45</v>
      </c>
      <c r="BE21" s="17">
        <v>0</v>
      </c>
      <c r="BF21" s="17">
        <v>0</v>
      </c>
      <c r="BG21" s="17"/>
      <c r="BH21" s="16" t="s">
        <v>45</v>
      </c>
      <c r="BI21" s="17">
        <v>0</v>
      </c>
      <c r="BJ21" s="17">
        <v>0</v>
      </c>
      <c r="BK21" s="18"/>
      <c r="BL21" s="16" t="s">
        <v>45</v>
      </c>
      <c r="BM21" s="17">
        <v>0</v>
      </c>
      <c r="BN21" s="17">
        <v>0</v>
      </c>
      <c r="BO21" s="17"/>
      <c r="BP21" s="16" t="s">
        <v>45</v>
      </c>
      <c r="BQ21" s="17">
        <v>0</v>
      </c>
      <c r="BR21" s="17">
        <v>0</v>
      </c>
      <c r="BS21" s="18"/>
      <c r="BV21" s="29">
        <v>0.29166666666666702</v>
      </c>
      <c r="BW21" s="16" t="s">
        <v>48</v>
      </c>
      <c r="BX21" s="17">
        <v>0</v>
      </c>
      <c r="BY21" s="17">
        <v>0</v>
      </c>
      <c r="BZ21" s="18"/>
      <c r="CA21" s="16" t="s">
        <v>48</v>
      </c>
      <c r="CB21" s="17">
        <v>0</v>
      </c>
      <c r="CC21" s="17">
        <v>0</v>
      </c>
      <c r="CD21" s="17"/>
      <c r="CE21" s="16" t="s">
        <v>48</v>
      </c>
      <c r="CF21" s="17">
        <v>0</v>
      </c>
      <c r="CG21" s="17">
        <v>0</v>
      </c>
      <c r="CH21" s="18"/>
      <c r="CI21" s="16" t="s">
        <v>48</v>
      </c>
      <c r="CJ21" s="17">
        <v>0</v>
      </c>
      <c r="CK21" s="17">
        <v>0</v>
      </c>
      <c r="CL21" s="17"/>
      <c r="CM21" s="16" t="s">
        <v>48</v>
      </c>
      <c r="CN21" s="17">
        <v>0</v>
      </c>
      <c r="CO21" s="17">
        <v>0</v>
      </c>
      <c r="CP21" s="18"/>
      <c r="CQ21" s="16" t="s">
        <v>48</v>
      </c>
      <c r="CR21" s="17">
        <v>0</v>
      </c>
      <c r="CS21" s="17">
        <v>0</v>
      </c>
      <c r="CT21" s="17"/>
      <c r="CU21" s="16" t="s">
        <v>48</v>
      </c>
      <c r="CV21" s="17">
        <v>0</v>
      </c>
      <c r="CW21" s="17">
        <v>0</v>
      </c>
      <c r="CX21" s="18"/>
    </row>
    <row r="22" spans="1:102" x14ac:dyDescent="0.45">
      <c r="B22" s="14" t="s">
        <v>58</v>
      </c>
      <c r="L22" s="29">
        <v>0.3125</v>
      </c>
      <c r="M22" s="16" t="s">
        <v>45</v>
      </c>
      <c r="N22" s="17">
        <v>0</v>
      </c>
      <c r="O22" s="17">
        <v>0</v>
      </c>
      <c r="P22" s="18"/>
      <c r="Q22" s="16" t="s">
        <v>45</v>
      </c>
      <c r="R22" s="17">
        <v>0</v>
      </c>
      <c r="S22" s="17">
        <v>0</v>
      </c>
      <c r="T22" s="17"/>
      <c r="U22" s="16" t="s">
        <v>45</v>
      </c>
      <c r="V22" s="17">
        <v>0</v>
      </c>
      <c r="W22" s="17">
        <v>0</v>
      </c>
      <c r="X22" s="18"/>
      <c r="Y22" s="16" t="s">
        <v>45</v>
      </c>
      <c r="Z22" s="17">
        <v>0</v>
      </c>
      <c r="AA22" s="17">
        <v>0</v>
      </c>
      <c r="AB22" s="17"/>
      <c r="AC22" s="16" t="s">
        <v>45</v>
      </c>
      <c r="AD22" s="17">
        <v>0</v>
      </c>
      <c r="AE22" s="17">
        <v>0</v>
      </c>
      <c r="AF22" s="18"/>
      <c r="AG22" s="16" t="s">
        <v>45</v>
      </c>
      <c r="AH22" s="17">
        <v>0</v>
      </c>
      <c r="AI22" s="17">
        <v>0</v>
      </c>
      <c r="AJ22" s="17"/>
      <c r="AK22" s="16" t="s">
        <v>45</v>
      </c>
      <c r="AL22" s="17">
        <v>0</v>
      </c>
      <c r="AM22" s="17">
        <v>0</v>
      </c>
      <c r="AN22" s="18"/>
      <c r="AQ22" s="29">
        <v>0.3125</v>
      </c>
      <c r="AR22" s="16" t="s">
        <v>45</v>
      </c>
      <c r="AS22" s="17">
        <v>0</v>
      </c>
      <c r="AT22" s="17">
        <v>0</v>
      </c>
      <c r="AU22" s="18"/>
      <c r="AV22" s="16" t="s">
        <v>45</v>
      </c>
      <c r="AW22" s="17">
        <v>0</v>
      </c>
      <c r="AX22" s="17">
        <v>0</v>
      </c>
      <c r="AY22" s="17"/>
      <c r="AZ22" s="16" t="s">
        <v>45</v>
      </c>
      <c r="BA22" s="17">
        <v>0</v>
      </c>
      <c r="BB22" s="17">
        <v>0</v>
      </c>
      <c r="BC22" s="18"/>
      <c r="BD22" s="16" t="s">
        <v>45</v>
      </c>
      <c r="BE22" s="17">
        <v>0</v>
      </c>
      <c r="BF22" s="17">
        <v>0</v>
      </c>
      <c r="BG22" s="17"/>
      <c r="BH22" s="16" t="s">
        <v>45</v>
      </c>
      <c r="BI22" s="17">
        <v>0</v>
      </c>
      <c r="BJ22" s="17">
        <v>0</v>
      </c>
      <c r="BK22" s="18"/>
      <c r="BL22" s="16" t="s">
        <v>45</v>
      </c>
      <c r="BM22" s="17">
        <v>0</v>
      </c>
      <c r="BN22" s="17">
        <v>0</v>
      </c>
      <c r="BO22" s="17"/>
      <c r="BP22" s="16" t="s">
        <v>45</v>
      </c>
      <c r="BQ22" s="17">
        <v>0</v>
      </c>
      <c r="BR22" s="17">
        <v>0</v>
      </c>
      <c r="BS22" s="18"/>
      <c r="BV22" s="29">
        <v>0.3125</v>
      </c>
      <c r="BW22" s="16" t="s">
        <v>48</v>
      </c>
      <c r="BX22" s="17">
        <v>0</v>
      </c>
      <c r="BY22" s="17">
        <v>0</v>
      </c>
      <c r="BZ22" s="18"/>
      <c r="CA22" s="16" t="s">
        <v>48</v>
      </c>
      <c r="CB22" s="17">
        <v>0</v>
      </c>
      <c r="CC22" s="17">
        <v>0</v>
      </c>
      <c r="CD22" s="17"/>
      <c r="CE22" s="16" t="s">
        <v>48</v>
      </c>
      <c r="CF22" s="17">
        <v>0</v>
      </c>
      <c r="CG22" s="17">
        <v>0</v>
      </c>
      <c r="CH22" s="18"/>
      <c r="CI22" s="16" t="s">
        <v>48</v>
      </c>
      <c r="CJ22" s="17">
        <v>0</v>
      </c>
      <c r="CK22" s="17">
        <v>0</v>
      </c>
      <c r="CL22" s="17"/>
      <c r="CM22" s="16" t="s">
        <v>48</v>
      </c>
      <c r="CN22" s="17">
        <v>0</v>
      </c>
      <c r="CO22" s="17">
        <v>0</v>
      </c>
      <c r="CP22" s="18"/>
      <c r="CQ22" s="16" t="s">
        <v>48</v>
      </c>
      <c r="CR22" s="17">
        <v>0</v>
      </c>
      <c r="CS22" s="17">
        <v>0</v>
      </c>
      <c r="CT22" s="17"/>
      <c r="CU22" s="16" t="s">
        <v>48</v>
      </c>
      <c r="CV22" s="17">
        <v>0</v>
      </c>
      <c r="CW22" s="17">
        <v>0</v>
      </c>
      <c r="CX22" s="18"/>
    </row>
    <row r="23" spans="1:102" x14ac:dyDescent="0.45">
      <c r="B23" t="s">
        <v>8</v>
      </c>
      <c r="C23" t="s">
        <v>43</v>
      </c>
      <c r="D23" t="s">
        <v>36</v>
      </c>
      <c r="L23" s="29">
        <v>0.33333333333333298</v>
      </c>
      <c r="M23" s="16" t="s">
        <v>45</v>
      </c>
      <c r="N23" s="17">
        <v>0</v>
      </c>
      <c r="O23" s="17">
        <v>0</v>
      </c>
      <c r="P23" s="18"/>
      <c r="Q23" s="16" t="s">
        <v>45</v>
      </c>
      <c r="R23" s="17">
        <v>0</v>
      </c>
      <c r="S23" s="17">
        <v>0</v>
      </c>
      <c r="T23" s="17"/>
      <c r="U23" s="16" t="s">
        <v>45</v>
      </c>
      <c r="V23" s="17">
        <v>0</v>
      </c>
      <c r="W23" s="17">
        <v>0</v>
      </c>
      <c r="X23" s="18"/>
      <c r="Y23" s="16" t="s">
        <v>45</v>
      </c>
      <c r="Z23" s="17">
        <v>0</v>
      </c>
      <c r="AA23" s="17">
        <v>0</v>
      </c>
      <c r="AB23" s="17"/>
      <c r="AC23" s="16" t="s">
        <v>45</v>
      </c>
      <c r="AD23" s="17">
        <v>0</v>
      </c>
      <c r="AE23" s="17">
        <v>0</v>
      </c>
      <c r="AF23" s="18"/>
      <c r="AG23" s="16" t="s">
        <v>45</v>
      </c>
      <c r="AH23" s="17">
        <v>0</v>
      </c>
      <c r="AI23" s="17">
        <v>0</v>
      </c>
      <c r="AJ23" s="17"/>
      <c r="AK23" s="16" t="s">
        <v>45</v>
      </c>
      <c r="AL23" s="17">
        <v>0</v>
      </c>
      <c r="AM23" s="17">
        <v>0</v>
      </c>
      <c r="AN23" s="18"/>
      <c r="AQ23" s="29">
        <v>0.33333333333333298</v>
      </c>
      <c r="AR23" s="16" t="s">
        <v>45</v>
      </c>
      <c r="AS23" s="17">
        <v>0</v>
      </c>
      <c r="AT23" s="17">
        <v>0</v>
      </c>
      <c r="AU23" s="18"/>
      <c r="AV23" s="16" t="s">
        <v>45</v>
      </c>
      <c r="AW23" s="17">
        <v>0</v>
      </c>
      <c r="AX23" s="17">
        <v>0</v>
      </c>
      <c r="AY23" s="17"/>
      <c r="AZ23" s="16" t="s">
        <v>45</v>
      </c>
      <c r="BA23" s="17">
        <v>0</v>
      </c>
      <c r="BB23" s="17">
        <v>0</v>
      </c>
      <c r="BC23" s="18"/>
      <c r="BD23" s="16" t="s">
        <v>45</v>
      </c>
      <c r="BE23" s="17">
        <v>0</v>
      </c>
      <c r="BF23" s="17">
        <v>0</v>
      </c>
      <c r="BG23" s="17"/>
      <c r="BH23" s="16" t="s">
        <v>45</v>
      </c>
      <c r="BI23" s="17">
        <v>0</v>
      </c>
      <c r="BJ23" s="17">
        <v>0</v>
      </c>
      <c r="BK23" s="18"/>
      <c r="BL23" s="16" t="s">
        <v>45</v>
      </c>
      <c r="BM23" s="17">
        <v>0</v>
      </c>
      <c r="BN23" s="17">
        <v>0</v>
      </c>
      <c r="BO23" s="17"/>
      <c r="BP23" s="16" t="s">
        <v>45</v>
      </c>
      <c r="BQ23" s="17">
        <v>0</v>
      </c>
      <c r="BR23" s="17">
        <v>0</v>
      </c>
      <c r="BS23" s="18"/>
      <c r="BV23" s="29">
        <v>0.33333333333333298</v>
      </c>
      <c r="BW23" s="16" t="s">
        <v>46</v>
      </c>
      <c r="BX23" s="17"/>
      <c r="BY23" s="17">
        <v>0</v>
      </c>
      <c r="BZ23" s="18"/>
      <c r="CA23" s="16" t="s">
        <v>46</v>
      </c>
      <c r="CB23" s="17"/>
      <c r="CC23" s="17">
        <v>0</v>
      </c>
      <c r="CD23" s="17"/>
      <c r="CE23" s="16" t="s">
        <v>46</v>
      </c>
      <c r="CF23" s="17"/>
      <c r="CG23" s="17">
        <v>0</v>
      </c>
      <c r="CH23" s="18"/>
      <c r="CI23" s="16" t="s">
        <v>46</v>
      </c>
      <c r="CJ23" s="17"/>
      <c r="CK23" s="17">
        <v>0</v>
      </c>
      <c r="CL23" s="17"/>
      <c r="CM23" s="16" t="s">
        <v>46</v>
      </c>
      <c r="CN23" s="17"/>
      <c r="CO23" s="17">
        <v>0</v>
      </c>
      <c r="CP23" s="18"/>
      <c r="CQ23" s="16" t="s">
        <v>48</v>
      </c>
      <c r="CR23" s="17">
        <v>0</v>
      </c>
      <c r="CS23" s="17">
        <v>0</v>
      </c>
      <c r="CT23" s="17"/>
      <c r="CU23" s="16" t="s">
        <v>48</v>
      </c>
      <c r="CV23" s="17">
        <v>0</v>
      </c>
      <c r="CW23" s="17">
        <v>0</v>
      </c>
      <c r="CX23" s="18"/>
    </row>
    <row r="24" spans="1:102" x14ac:dyDescent="0.45">
      <c r="A24" t="s">
        <v>62</v>
      </c>
      <c r="B24">
        <f ca="1">RANDBETWEEN(1,100)</f>
        <v>58</v>
      </c>
      <c r="C24">
        <v>42</v>
      </c>
      <c r="D24" s="15">
        <v>0.33333333333333331</v>
      </c>
      <c r="L24" s="29">
        <v>0.35416666666666702</v>
      </c>
      <c r="M24" s="16" t="s">
        <v>46</v>
      </c>
      <c r="N24" s="38"/>
      <c r="O24" s="38">
        <v>0</v>
      </c>
      <c r="P24" s="18"/>
      <c r="Q24" s="16" t="s">
        <v>46</v>
      </c>
      <c r="R24" s="38"/>
      <c r="S24" s="38">
        <v>0</v>
      </c>
      <c r="T24" s="17"/>
      <c r="U24" s="16" t="s">
        <v>46</v>
      </c>
      <c r="V24" s="38"/>
      <c r="W24" s="38">
        <v>0</v>
      </c>
      <c r="X24" s="18"/>
      <c r="Y24" s="16" t="s">
        <v>46</v>
      </c>
      <c r="Z24" s="38"/>
      <c r="AA24" s="38">
        <v>0</v>
      </c>
      <c r="AB24" s="17"/>
      <c r="AC24" s="16" t="s">
        <v>46</v>
      </c>
      <c r="AD24" s="38"/>
      <c r="AE24" s="38">
        <v>0</v>
      </c>
      <c r="AF24" s="18"/>
      <c r="AG24" s="16" t="s">
        <v>45</v>
      </c>
      <c r="AH24" s="17">
        <v>0</v>
      </c>
      <c r="AI24" s="17">
        <v>0</v>
      </c>
      <c r="AJ24" s="17"/>
      <c r="AK24" s="16" t="s">
        <v>45</v>
      </c>
      <c r="AL24" s="17">
        <v>0</v>
      </c>
      <c r="AM24" s="17">
        <v>0</v>
      </c>
      <c r="AN24" s="18"/>
      <c r="AQ24" s="29">
        <v>0.35416666666666702</v>
      </c>
      <c r="AR24" s="16" t="s">
        <v>45</v>
      </c>
      <c r="AS24" s="17">
        <v>0</v>
      </c>
      <c r="AT24" s="17">
        <v>0</v>
      </c>
      <c r="AU24" s="18"/>
      <c r="AV24" s="16" t="s">
        <v>45</v>
      </c>
      <c r="AW24" s="17">
        <v>0</v>
      </c>
      <c r="AX24" s="17">
        <v>0</v>
      </c>
      <c r="AY24" s="17"/>
      <c r="AZ24" s="16" t="s">
        <v>45</v>
      </c>
      <c r="BA24" s="17">
        <v>0</v>
      </c>
      <c r="BB24" s="17">
        <v>0</v>
      </c>
      <c r="BC24" s="18"/>
      <c r="BD24" s="16" t="s">
        <v>45</v>
      </c>
      <c r="BE24" s="17">
        <v>0</v>
      </c>
      <c r="BF24" s="17">
        <v>0</v>
      </c>
      <c r="BG24" s="17"/>
      <c r="BH24" s="16" t="s">
        <v>45</v>
      </c>
      <c r="BI24" s="17">
        <v>0</v>
      </c>
      <c r="BJ24" s="17">
        <v>0</v>
      </c>
      <c r="BK24" s="18"/>
      <c r="BL24" s="16" t="s">
        <v>45</v>
      </c>
      <c r="BM24" s="17">
        <v>0</v>
      </c>
      <c r="BN24" s="17">
        <v>0</v>
      </c>
      <c r="BO24" s="17"/>
      <c r="BP24" s="16" t="s">
        <v>45</v>
      </c>
      <c r="BQ24" s="17">
        <v>0</v>
      </c>
      <c r="BR24" s="17">
        <v>0</v>
      </c>
      <c r="BS24" s="18"/>
      <c r="BV24" s="29">
        <v>0.35416666666666702</v>
      </c>
      <c r="BW24" s="16" t="s">
        <v>4</v>
      </c>
      <c r="BX24" s="17">
        <v>2</v>
      </c>
      <c r="BY24" s="17">
        <v>5.6</v>
      </c>
      <c r="BZ24" s="18"/>
      <c r="CA24" s="16" t="s">
        <v>4</v>
      </c>
      <c r="CB24" s="17">
        <v>2</v>
      </c>
      <c r="CC24" s="17">
        <v>5.6</v>
      </c>
      <c r="CD24" s="17"/>
      <c r="CE24" s="16" t="s">
        <v>4</v>
      </c>
      <c r="CF24" s="17">
        <v>2</v>
      </c>
      <c r="CG24" s="17">
        <v>5.6</v>
      </c>
      <c r="CH24" s="18"/>
      <c r="CI24" s="16" t="s">
        <v>4</v>
      </c>
      <c r="CJ24" s="17">
        <v>2</v>
      </c>
      <c r="CK24" s="17">
        <v>5.6</v>
      </c>
      <c r="CL24" s="17"/>
      <c r="CM24" s="16" t="s">
        <v>4</v>
      </c>
      <c r="CN24" s="17">
        <v>2</v>
      </c>
      <c r="CO24" s="17">
        <v>5.6</v>
      </c>
      <c r="CP24" s="18"/>
      <c r="CQ24" s="16" t="s">
        <v>48</v>
      </c>
      <c r="CR24" s="17">
        <v>0</v>
      </c>
      <c r="CS24" s="17">
        <v>0</v>
      </c>
      <c r="CT24" s="17"/>
      <c r="CU24" s="16" t="s">
        <v>48</v>
      </c>
      <c r="CV24" s="17">
        <v>0</v>
      </c>
      <c r="CW24" s="17">
        <v>0</v>
      </c>
      <c r="CX24" s="18"/>
    </row>
    <row r="25" spans="1:102" x14ac:dyDescent="0.45">
      <c r="C25" t="s">
        <v>63</v>
      </c>
      <c r="D25" s="15">
        <v>0.64583333333333337</v>
      </c>
      <c r="L25" s="29">
        <v>0.375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17">
        <v>0</v>
      </c>
      <c r="AI25" s="17">
        <v>0</v>
      </c>
      <c r="AJ25" s="17"/>
      <c r="AK25" s="16" t="s">
        <v>45</v>
      </c>
      <c r="AL25" s="17">
        <v>0</v>
      </c>
      <c r="AM25" s="17">
        <v>0</v>
      </c>
      <c r="AN25" s="18"/>
      <c r="AQ25" s="29">
        <v>0.375</v>
      </c>
      <c r="AR25" s="16" t="s">
        <v>45</v>
      </c>
      <c r="AS25" s="17">
        <v>0</v>
      </c>
      <c r="AT25" s="17">
        <v>0</v>
      </c>
      <c r="AU25" s="18"/>
      <c r="AV25" s="16" t="s">
        <v>45</v>
      </c>
      <c r="AW25" s="17">
        <v>0</v>
      </c>
      <c r="AX25" s="17">
        <v>0</v>
      </c>
      <c r="AY25" s="17"/>
      <c r="AZ25" s="16" t="s">
        <v>45</v>
      </c>
      <c r="BA25" s="17">
        <v>0</v>
      </c>
      <c r="BB25" s="17">
        <v>0</v>
      </c>
      <c r="BC25" s="18"/>
      <c r="BD25" s="16" t="s">
        <v>45</v>
      </c>
      <c r="BE25" s="17">
        <v>0</v>
      </c>
      <c r="BF25" s="17">
        <v>0</v>
      </c>
      <c r="BG25" s="17"/>
      <c r="BH25" s="16" t="s">
        <v>45</v>
      </c>
      <c r="BI25" s="17">
        <v>0</v>
      </c>
      <c r="BJ25" s="17">
        <v>0</v>
      </c>
      <c r="BK25" s="18"/>
      <c r="BL25" s="16" t="s">
        <v>45</v>
      </c>
      <c r="BM25" s="17">
        <v>0</v>
      </c>
      <c r="BN25" s="17">
        <v>0</v>
      </c>
      <c r="BO25" s="17"/>
      <c r="BP25" s="16" t="s">
        <v>45</v>
      </c>
      <c r="BQ25" s="17">
        <v>0</v>
      </c>
      <c r="BR25" s="17">
        <v>0</v>
      </c>
      <c r="BS25" s="18"/>
      <c r="BV25" s="29">
        <v>0.375</v>
      </c>
      <c r="BW25" s="16" t="s">
        <v>4</v>
      </c>
      <c r="BX25" s="17">
        <v>2</v>
      </c>
      <c r="BY25" s="17">
        <v>5.6</v>
      </c>
      <c r="BZ25" s="18"/>
      <c r="CA25" s="16" t="s">
        <v>4</v>
      </c>
      <c r="CB25" s="17">
        <v>2</v>
      </c>
      <c r="CC25" s="17">
        <v>5.6</v>
      </c>
      <c r="CD25" s="17"/>
      <c r="CE25" s="16" t="s">
        <v>4</v>
      </c>
      <c r="CF25" s="17">
        <v>2</v>
      </c>
      <c r="CG25" s="17">
        <v>5.6</v>
      </c>
      <c r="CH25" s="18"/>
      <c r="CI25" s="16" t="s">
        <v>4</v>
      </c>
      <c r="CJ25" s="17">
        <v>2</v>
      </c>
      <c r="CK25" s="17">
        <v>5.6</v>
      </c>
      <c r="CL25" s="17"/>
      <c r="CM25" s="16" t="s">
        <v>4</v>
      </c>
      <c r="CN25" s="17">
        <v>2</v>
      </c>
      <c r="CO25" s="17">
        <v>5.6</v>
      </c>
      <c r="CP25" s="18"/>
      <c r="CQ25" s="16" t="s">
        <v>48</v>
      </c>
      <c r="CR25" s="17">
        <v>0</v>
      </c>
      <c r="CS25" s="17">
        <v>0</v>
      </c>
      <c r="CT25" s="17"/>
      <c r="CU25" s="16" t="s">
        <v>48</v>
      </c>
      <c r="CV25" s="17">
        <v>0</v>
      </c>
      <c r="CW25" s="17">
        <v>0</v>
      </c>
      <c r="CX25" s="18"/>
    </row>
    <row r="26" spans="1:102" x14ac:dyDescent="0.45">
      <c r="L26" s="29">
        <v>0.39583333333333298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17">
        <v>0</v>
      </c>
      <c r="AI26" s="17">
        <v>0</v>
      </c>
      <c r="AJ26" s="17"/>
      <c r="AK26" s="16" t="s">
        <v>45</v>
      </c>
      <c r="AL26" s="17">
        <v>0</v>
      </c>
      <c r="AM26" s="17">
        <v>0</v>
      </c>
      <c r="AN26" s="18"/>
      <c r="AQ26" s="29">
        <v>0.39583333333333298</v>
      </c>
      <c r="AR26" s="16" t="s">
        <v>45</v>
      </c>
      <c r="AS26" s="17">
        <v>0</v>
      </c>
      <c r="AT26" s="17">
        <v>0</v>
      </c>
      <c r="AU26" s="18"/>
      <c r="AV26" s="16" t="s">
        <v>45</v>
      </c>
      <c r="AW26" s="17">
        <v>0</v>
      </c>
      <c r="AX26" s="17">
        <v>0</v>
      </c>
      <c r="AY26" s="17"/>
      <c r="AZ26" s="16" t="s">
        <v>45</v>
      </c>
      <c r="BA26" s="17">
        <v>0</v>
      </c>
      <c r="BB26" s="17">
        <v>0</v>
      </c>
      <c r="BC26" s="18"/>
      <c r="BD26" s="16" t="s">
        <v>45</v>
      </c>
      <c r="BE26" s="17">
        <v>0</v>
      </c>
      <c r="BF26" s="17">
        <v>0</v>
      </c>
      <c r="BG26" s="17"/>
      <c r="BH26" s="16" t="s">
        <v>45</v>
      </c>
      <c r="BI26" s="17">
        <v>0</v>
      </c>
      <c r="BJ26" s="17">
        <v>0</v>
      </c>
      <c r="BK26" s="18"/>
      <c r="BL26" s="16" t="s">
        <v>45</v>
      </c>
      <c r="BM26" s="17">
        <v>0</v>
      </c>
      <c r="BN26" s="17">
        <v>0</v>
      </c>
      <c r="BO26" s="17"/>
      <c r="BP26" s="16" t="s">
        <v>46</v>
      </c>
      <c r="BQ26" s="17"/>
      <c r="BR26" s="38">
        <v>0</v>
      </c>
      <c r="BS26" s="18"/>
      <c r="BV26" s="29">
        <v>0.39583333333333298</v>
      </c>
      <c r="BW26" s="16" t="s">
        <v>4</v>
      </c>
      <c r="BX26" s="17">
        <v>2</v>
      </c>
      <c r="BY26" s="17">
        <v>5.6</v>
      </c>
      <c r="BZ26" s="18"/>
      <c r="CA26" s="16" t="s">
        <v>4</v>
      </c>
      <c r="CB26" s="17">
        <v>2</v>
      </c>
      <c r="CC26" s="17">
        <v>5.6</v>
      </c>
      <c r="CD26" s="17"/>
      <c r="CE26" s="16" t="s">
        <v>4</v>
      </c>
      <c r="CF26" s="17">
        <v>2</v>
      </c>
      <c r="CG26" s="17">
        <v>5.6</v>
      </c>
      <c r="CH26" s="18"/>
      <c r="CI26" s="16" t="s">
        <v>4</v>
      </c>
      <c r="CJ26" s="17">
        <v>2</v>
      </c>
      <c r="CK26" s="17">
        <v>5.6</v>
      </c>
      <c r="CL26" s="17"/>
      <c r="CM26" s="16" t="s">
        <v>4</v>
      </c>
      <c r="CN26" s="17">
        <v>2</v>
      </c>
      <c r="CO26" s="17">
        <v>5.6</v>
      </c>
      <c r="CP26" s="18"/>
      <c r="CQ26" s="16" t="s">
        <v>48</v>
      </c>
      <c r="CR26" s="17">
        <v>0</v>
      </c>
      <c r="CS26" s="17">
        <v>0</v>
      </c>
      <c r="CT26" s="17"/>
      <c r="CU26" s="16" t="s">
        <v>48</v>
      </c>
      <c r="CV26" s="17">
        <v>0</v>
      </c>
      <c r="CW26" s="17">
        <v>0</v>
      </c>
      <c r="CX26" s="18"/>
    </row>
    <row r="27" spans="1:102" x14ac:dyDescent="0.45">
      <c r="L27" s="29">
        <v>0.41666666666666702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16" t="s">
        <v>45</v>
      </c>
      <c r="AH27" s="17">
        <v>0</v>
      </c>
      <c r="AI27" s="17">
        <v>0</v>
      </c>
      <c r="AJ27" s="17"/>
      <c r="AK27" s="39" t="s">
        <v>46</v>
      </c>
      <c r="AL27" s="17"/>
      <c r="AM27" s="38">
        <v>0</v>
      </c>
      <c r="AN27" s="18"/>
      <c r="AQ27" s="29">
        <v>0.41666666666666702</v>
      </c>
      <c r="AR27" s="16" t="s">
        <v>45</v>
      </c>
      <c r="AS27" s="17">
        <v>0</v>
      </c>
      <c r="AT27" s="17">
        <v>0</v>
      </c>
      <c r="AU27" s="18"/>
      <c r="AV27" s="16" t="s">
        <v>45</v>
      </c>
      <c r="AW27" s="17">
        <v>0</v>
      </c>
      <c r="AX27" s="17">
        <v>0</v>
      </c>
      <c r="AY27" s="17"/>
      <c r="AZ27" s="16" t="s">
        <v>45</v>
      </c>
      <c r="BA27" s="17">
        <v>0</v>
      </c>
      <c r="BB27" s="17">
        <v>0</v>
      </c>
      <c r="BC27" s="18"/>
      <c r="BD27" s="16" t="s">
        <v>45</v>
      </c>
      <c r="BE27" s="17">
        <v>0</v>
      </c>
      <c r="BF27" s="17">
        <v>0</v>
      </c>
      <c r="BG27" s="17"/>
      <c r="BH27" s="16" t="s">
        <v>45</v>
      </c>
      <c r="BI27" s="17">
        <v>0</v>
      </c>
      <c r="BJ27" s="17">
        <v>0</v>
      </c>
      <c r="BK27" s="18"/>
      <c r="BL27" s="16" t="s">
        <v>45</v>
      </c>
      <c r="BM27" s="17">
        <v>0</v>
      </c>
      <c r="BN27" s="17">
        <v>0</v>
      </c>
      <c r="BO27" s="17"/>
      <c r="BP27" s="16" t="s">
        <v>7</v>
      </c>
      <c r="BQ27" s="38">
        <v>5</v>
      </c>
      <c r="BR27" s="38">
        <v>10.4</v>
      </c>
      <c r="BS27" s="18"/>
      <c r="BV27" s="29">
        <v>0.41666666666666702</v>
      </c>
      <c r="BW27" s="16" t="s">
        <v>4</v>
      </c>
      <c r="BX27" s="17">
        <v>2</v>
      </c>
      <c r="BY27" s="17">
        <v>5.6</v>
      </c>
      <c r="BZ27" s="18"/>
      <c r="CA27" s="16" t="s">
        <v>4</v>
      </c>
      <c r="CB27" s="17">
        <v>2</v>
      </c>
      <c r="CC27" s="17">
        <v>5.6</v>
      </c>
      <c r="CD27" s="17"/>
      <c r="CE27" s="16" t="s">
        <v>4</v>
      </c>
      <c r="CF27" s="17">
        <v>2</v>
      </c>
      <c r="CG27" s="17">
        <v>5.6</v>
      </c>
      <c r="CH27" s="18"/>
      <c r="CI27" s="16" t="s">
        <v>4</v>
      </c>
      <c r="CJ27" s="17">
        <v>2</v>
      </c>
      <c r="CK27" s="17">
        <v>5.6</v>
      </c>
      <c r="CL27" s="17"/>
      <c r="CM27" s="16" t="s">
        <v>4</v>
      </c>
      <c r="CN27" s="17">
        <v>2</v>
      </c>
      <c r="CO27" s="17">
        <v>5.6</v>
      </c>
      <c r="CP27" s="18"/>
      <c r="CQ27" s="16" t="s">
        <v>48</v>
      </c>
      <c r="CR27" s="17">
        <v>0</v>
      </c>
      <c r="CS27" s="17">
        <v>0</v>
      </c>
      <c r="CT27" s="17"/>
      <c r="CU27" s="16" t="s">
        <v>46</v>
      </c>
      <c r="CV27" s="17"/>
      <c r="CW27" s="38">
        <v>0</v>
      </c>
      <c r="CX27" s="18"/>
    </row>
    <row r="28" spans="1:102" x14ac:dyDescent="0.45">
      <c r="B28" s="14" t="s">
        <v>30</v>
      </c>
      <c r="L28" s="29">
        <v>0.4375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16" t="s">
        <v>45</v>
      </c>
      <c r="AH28" s="17">
        <v>0</v>
      </c>
      <c r="AI28" s="17">
        <v>0</v>
      </c>
      <c r="AJ28" s="17"/>
      <c r="AK28" s="39" t="s">
        <v>6</v>
      </c>
      <c r="AL28" s="38">
        <v>3</v>
      </c>
      <c r="AM28" s="38">
        <v>13.2</v>
      </c>
      <c r="AN28" s="18"/>
      <c r="AQ28" s="29">
        <v>0.4375</v>
      </c>
      <c r="AR28" s="16" t="s">
        <v>45</v>
      </c>
      <c r="AS28" s="17">
        <v>0</v>
      </c>
      <c r="AT28" s="17">
        <v>0</v>
      </c>
      <c r="AU28" s="18"/>
      <c r="AV28" s="16" t="s">
        <v>45</v>
      </c>
      <c r="AW28" s="17">
        <v>0</v>
      </c>
      <c r="AX28" s="17">
        <v>0</v>
      </c>
      <c r="AY28" s="17"/>
      <c r="AZ28" s="16" t="s">
        <v>45</v>
      </c>
      <c r="BA28" s="17">
        <v>0</v>
      </c>
      <c r="BB28" s="17">
        <v>0</v>
      </c>
      <c r="BC28" s="18"/>
      <c r="BD28" s="16" t="s">
        <v>45</v>
      </c>
      <c r="BE28" s="17">
        <v>0</v>
      </c>
      <c r="BF28" s="17">
        <v>0</v>
      </c>
      <c r="BG28" s="17"/>
      <c r="BH28" s="16" t="s">
        <v>45</v>
      </c>
      <c r="BI28" s="17">
        <v>0</v>
      </c>
      <c r="BJ28" s="17">
        <v>0</v>
      </c>
      <c r="BK28" s="18"/>
      <c r="BL28" s="16" t="s">
        <v>45</v>
      </c>
      <c r="BM28" s="17">
        <v>0</v>
      </c>
      <c r="BN28" s="17">
        <v>0</v>
      </c>
      <c r="BO28" s="17"/>
      <c r="BP28" s="16" t="s">
        <v>7</v>
      </c>
      <c r="BQ28" s="38">
        <v>5</v>
      </c>
      <c r="BR28" s="38">
        <v>10.4</v>
      </c>
      <c r="BS28" s="18"/>
      <c r="BV28" s="29">
        <v>0.4375</v>
      </c>
      <c r="BW28" s="16" t="s">
        <v>4</v>
      </c>
      <c r="BX28" s="17">
        <v>2</v>
      </c>
      <c r="BY28" s="17">
        <v>5.6</v>
      </c>
      <c r="BZ28" s="18"/>
      <c r="CA28" s="16" t="s">
        <v>4</v>
      </c>
      <c r="CB28" s="17">
        <v>2</v>
      </c>
      <c r="CC28" s="17">
        <v>5.6</v>
      </c>
      <c r="CD28" s="17"/>
      <c r="CE28" s="16" t="s">
        <v>4</v>
      </c>
      <c r="CF28" s="17">
        <v>2</v>
      </c>
      <c r="CG28" s="17">
        <v>5.6</v>
      </c>
      <c r="CH28" s="18"/>
      <c r="CI28" s="16" t="s">
        <v>4</v>
      </c>
      <c r="CJ28" s="17">
        <v>2</v>
      </c>
      <c r="CK28" s="17">
        <v>5.6</v>
      </c>
      <c r="CL28" s="17"/>
      <c r="CM28" s="16" t="s">
        <v>4</v>
      </c>
      <c r="CN28" s="17">
        <v>2</v>
      </c>
      <c r="CO28" s="17">
        <v>5.6</v>
      </c>
      <c r="CP28" s="18"/>
      <c r="CQ28" s="16" t="s">
        <v>48</v>
      </c>
      <c r="CR28" s="17">
        <v>0</v>
      </c>
      <c r="CS28" s="17">
        <v>0</v>
      </c>
      <c r="CT28" s="17"/>
      <c r="CU28" s="16" t="s">
        <v>7</v>
      </c>
      <c r="CV28" s="38">
        <v>5</v>
      </c>
      <c r="CW28" s="38">
        <v>10.4</v>
      </c>
      <c r="CX28" s="18"/>
    </row>
    <row r="29" spans="1:102" x14ac:dyDescent="0.45">
      <c r="B29" t="s">
        <v>23</v>
      </c>
      <c r="C29" t="s">
        <v>24</v>
      </c>
      <c r="D29" t="s">
        <v>25</v>
      </c>
      <c r="E29" t="s">
        <v>26</v>
      </c>
      <c r="G29" t="s">
        <v>24</v>
      </c>
      <c r="H29" t="s">
        <v>25</v>
      </c>
      <c r="I29" t="s">
        <v>36</v>
      </c>
      <c r="L29" s="29">
        <v>0.45833333333333298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16" t="s">
        <v>45</v>
      </c>
      <c r="AH29" s="17">
        <v>0</v>
      </c>
      <c r="AI29" s="17">
        <v>0</v>
      </c>
      <c r="AJ29" s="17"/>
      <c r="AK29" s="39" t="s">
        <v>6</v>
      </c>
      <c r="AL29" s="38">
        <v>3</v>
      </c>
      <c r="AM29" s="38">
        <v>13.2</v>
      </c>
      <c r="AN29" s="18"/>
      <c r="AQ29" s="29">
        <v>0.45833333333333298</v>
      </c>
      <c r="AR29" s="16" t="s">
        <v>45</v>
      </c>
      <c r="AS29" s="17">
        <v>0</v>
      </c>
      <c r="AT29" s="17">
        <v>0</v>
      </c>
      <c r="AU29" s="18"/>
      <c r="AV29" s="16" t="s">
        <v>45</v>
      </c>
      <c r="AW29" s="17">
        <v>0</v>
      </c>
      <c r="AX29" s="17">
        <v>0</v>
      </c>
      <c r="AY29" s="17"/>
      <c r="AZ29" s="16" t="s">
        <v>45</v>
      </c>
      <c r="BA29" s="17">
        <v>0</v>
      </c>
      <c r="BB29" s="17">
        <v>0</v>
      </c>
      <c r="BC29" s="18"/>
      <c r="BD29" s="16" t="s">
        <v>45</v>
      </c>
      <c r="BE29" s="17">
        <v>0</v>
      </c>
      <c r="BF29" s="17">
        <v>0</v>
      </c>
      <c r="BG29" s="17"/>
      <c r="BH29" s="16" t="s">
        <v>45</v>
      </c>
      <c r="BI29" s="17">
        <v>0</v>
      </c>
      <c r="BJ29" s="17">
        <v>0</v>
      </c>
      <c r="BK29" s="18"/>
      <c r="BL29" s="16" t="s">
        <v>45</v>
      </c>
      <c r="BM29" s="17">
        <v>0</v>
      </c>
      <c r="BN29" s="17">
        <v>0</v>
      </c>
      <c r="BO29" s="17"/>
      <c r="BP29" s="16" t="s">
        <v>7</v>
      </c>
      <c r="BQ29" s="38">
        <v>5</v>
      </c>
      <c r="BR29" s="38">
        <v>10.4</v>
      </c>
      <c r="BS29" s="18"/>
      <c r="BV29" s="29">
        <v>0.45833333333333298</v>
      </c>
      <c r="BW29" s="16" t="s">
        <v>4</v>
      </c>
      <c r="BX29" s="17">
        <v>2</v>
      </c>
      <c r="BY29" s="17">
        <v>5.6</v>
      </c>
      <c r="BZ29" s="18"/>
      <c r="CA29" s="16" t="s">
        <v>4</v>
      </c>
      <c r="CB29" s="17">
        <v>2</v>
      </c>
      <c r="CC29" s="17">
        <v>5.6</v>
      </c>
      <c r="CD29" s="17"/>
      <c r="CE29" s="16" t="s">
        <v>4</v>
      </c>
      <c r="CF29" s="17">
        <v>2</v>
      </c>
      <c r="CG29" s="17">
        <v>5.6</v>
      </c>
      <c r="CH29" s="18"/>
      <c r="CI29" s="16" t="s">
        <v>4</v>
      </c>
      <c r="CJ29" s="17">
        <v>2</v>
      </c>
      <c r="CK29" s="17">
        <v>5.6</v>
      </c>
      <c r="CL29" s="17"/>
      <c r="CM29" s="16" t="s">
        <v>4</v>
      </c>
      <c r="CN29" s="17">
        <v>2</v>
      </c>
      <c r="CO29" s="17">
        <v>5.6</v>
      </c>
      <c r="CP29" s="18"/>
      <c r="CQ29" s="16" t="s">
        <v>48</v>
      </c>
      <c r="CR29" s="17">
        <v>0</v>
      </c>
      <c r="CS29" s="17">
        <v>0</v>
      </c>
      <c r="CT29" s="17"/>
      <c r="CU29" s="16" t="s">
        <v>7</v>
      </c>
      <c r="CV29" s="38">
        <v>5</v>
      </c>
      <c r="CW29" s="38">
        <v>10.4</v>
      </c>
      <c r="CX29" s="18"/>
    </row>
    <row r="30" spans="1:102" x14ac:dyDescent="0.45">
      <c r="A30" t="s">
        <v>52</v>
      </c>
      <c r="B30">
        <v>1</v>
      </c>
      <c r="C30">
        <f ca="1">RANDBETWEEN(1,100)</f>
        <v>82</v>
      </c>
      <c r="D30">
        <v>59</v>
      </c>
      <c r="E30" t="s">
        <v>35</v>
      </c>
      <c r="G30">
        <f ca="1">RANDBETWEEN(1,100)</f>
        <v>68</v>
      </c>
      <c r="H30">
        <v>40</v>
      </c>
      <c r="I30" s="15">
        <v>0.41666666666666669</v>
      </c>
      <c r="L30" s="29">
        <v>0.47916666666666702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16" t="s">
        <v>45</v>
      </c>
      <c r="AH30" s="17">
        <v>0</v>
      </c>
      <c r="AI30" s="17">
        <v>0</v>
      </c>
      <c r="AJ30" s="17"/>
      <c r="AK30" s="39" t="s">
        <v>6</v>
      </c>
      <c r="AL30" s="38">
        <v>3</v>
      </c>
      <c r="AM30" s="38">
        <v>13.2</v>
      </c>
      <c r="AN30" s="18"/>
      <c r="AQ30" s="29">
        <v>0.47916666666666702</v>
      </c>
      <c r="AR30" s="16" t="s">
        <v>45</v>
      </c>
      <c r="AS30" s="17">
        <v>0</v>
      </c>
      <c r="AT30" s="17">
        <v>0</v>
      </c>
      <c r="AU30" s="18"/>
      <c r="AV30" s="16" t="s">
        <v>45</v>
      </c>
      <c r="AW30" s="17">
        <v>0</v>
      </c>
      <c r="AX30" s="17">
        <v>0</v>
      </c>
      <c r="AY30" s="17"/>
      <c r="AZ30" s="16" t="s">
        <v>45</v>
      </c>
      <c r="BA30" s="17">
        <v>0</v>
      </c>
      <c r="BB30" s="17">
        <v>0</v>
      </c>
      <c r="BC30" s="18"/>
      <c r="BD30" s="16" t="s">
        <v>45</v>
      </c>
      <c r="BE30" s="17">
        <v>0</v>
      </c>
      <c r="BF30" s="17">
        <v>0</v>
      </c>
      <c r="BG30" s="17"/>
      <c r="BH30" s="16" t="s">
        <v>45</v>
      </c>
      <c r="BI30" s="17">
        <v>0</v>
      </c>
      <c r="BJ30" s="17">
        <v>0</v>
      </c>
      <c r="BK30" s="18"/>
      <c r="BL30" s="16" t="s">
        <v>45</v>
      </c>
      <c r="BM30" s="17">
        <v>0</v>
      </c>
      <c r="BN30" s="17">
        <v>0</v>
      </c>
      <c r="BO30" s="17"/>
      <c r="BP30" s="16" t="s">
        <v>7</v>
      </c>
      <c r="BQ30" s="38">
        <v>5</v>
      </c>
      <c r="BR30" s="38">
        <v>10.4</v>
      </c>
      <c r="BS30" s="18"/>
      <c r="BV30" s="29">
        <v>0.47916666666666702</v>
      </c>
      <c r="BW30" s="16" t="s">
        <v>4</v>
      </c>
      <c r="BX30" s="17">
        <v>2</v>
      </c>
      <c r="BY30" s="17">
        <v>5.6</v>
      </c>
      <c r="BZ30" s="18"/>
      <c r="CA30" s="16" t="s">
        <v>4</v>
      </c>
      <c r="CB30" s="17">
        <v>2</v>
      </c>
      <c r="CC30" s="17">
        <v>5.6</v>
      </c>
      <c r="CD30" s="17"/>
      <c r="CE30" s="16" t="s">
        <v>4</v>
      </c>
      <c r="CF30" s="17">
        <v>2</v>
      </c>
      <c r="CG30" s="17">
        <v>5.6</v>
      </c>
      <c r="CH30" s="18"/>
      <c r="CI30" s="16" t="s">
        <v>4</v>
      </c>
      <c r="CJ30" s="17">
        <v>2</v>
      </c>
      <c r="CK30" s="17">
        <v>5.6</v>
      </c>
      <c r="CL30" s="17"/>
      <c r="CM30" s="16" t="s">
        <v>4</v>
      </c>
      <c r="CN30" s="17">
        <v>2</v>
      </c>
      <c r="CO30" s="17">
        <v>5.6</v>
      </c>
      <c r="CP30" s="18"/>
      <c r="CQ30" s="16" t="s">
        <v>48</v>
      </c>
      <c r="CR30" s="17">
        <v>0</v>
      </c>
      <c r="CS30" s="17">
        <v>0</v>
      </c>
      <c r="CT30" s="17"/>
      <c r="CU30" s="16" t="s">
        <v>7</v>
      </c>
      <c r="CV30" s="38">
        <v>5</v>
      </c>
      <c r="CW30" s="38">
        <v>10.4</v>
      </c>
      <c r="CX30" s="18"/>
    </row>
    <row r="31" spans="1:102" x14ac:dyDescent="0.45">
      <c r="L31" s="29">
        <v>0.5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16" t="s">
        <v>45</v>
      </c>
      <c r="AH31" s="17">
        <v>0</v>
      </c>
      <c r="AI31" s="17">
        <v>0</v>
      </c>
      <c r="AJ31" s="17"/>
      <c r="AK31" s="39" t="s">
        <v>6</v>
      </c>
      <c r="AL31" s="38">
        <v>3</v>
      </c>
      <c r="AM31" s="38">
        <v>13.2</v>
      </c>
      <c r="AN31" s="18"/>
      <c r="AQ31" s="29">
        <v>0.5</v>
      </c>
      <c r="AR31" s="16" t="s">
        <v>45</v>
      </c>
      <c r="AS31" s="17">
        <v>0</v>
      </c>
      <c r="AT31" s="17">
        <v>0</v>
      </c>
      <c r="AU31" s="18"/>
      <c r="AV31" s="16" t="s">
        <v>45</v>
      </c>
      <c r="AW31" s="17">
        <v>0</v>
      </c>
      <c r="AX31" s="17">
        <v>0</v>
      </c>
      <c r="AY31" s="17"/>
      <c r="AZ31" s="16" t="s">
        <v>45</v>
      </c>
      <c r="BA31" s="17">
        <v>0</v>
      </c>
      <c r="BB31" s="17">
        <v>0</v>
      </c>
      <c r="BC31" s="18"/>
      <c r="BD31" s="16" t="s">
        <v>45</v>
      </c>
      <c r="BE31" s="17">
        <v>0</v>
      </c>
      <c r="BF31" s="17">
        <v>0</v>
      </c>
      <c r="BG31" s="17"/>
      <c r="BH31" s="16" t="s">
        <v>45</v>
      </c>
      <c r="BI31" s="17">
        <v>0</v>
      </c>
      <c r="BJ31" s="17">
        <v>0</v>
      </c>
      <c r="BK31" s="18"/>
      <c r="BL31" s="16" t="s">
        <v>45</v>
      </c>
      <c r="BM31" s="17">
        <v>0</v>
      </c>
      <c r="BN31" s="17">
        <v>0</v>
      </c>
      <c r="BO31" s="17"/>
      <c r="BP31" s="16" t="s">
        <v>46</v>
      </c>
      <c r="BQ31" s="17"/>
      <c r="BR31" s="38">
        <v>10.4</v>
      </c>
      <c r="BS31" s="18"/>
      <c r="BV31" s="29">
        <v>0.5</v>
      </c>
      <c r="BW31" s="16" t="s">
        <v>4</v>
      </c>
      <c r="BX31" s="17">
        <v>2</v>
      </c>
      <c r="BY31" s="17">
        <v>5.6</v>
      </c>
      <c r="BZ31" s="18"/>
      <c r="CA31" s="16" t="s">
        <v>4</v>
      </c>
      <c r="CB31" s="17">
        <v>2</v>
      </c>
      <c r="CC31" s="17">
        <v>5.6</v>
      </c>
      <c r="CD31" s="17"/>
      <c r="CE31" s="16" t="s">
        <v>4</v>
      </c>
      <c r="CF31" s="17">
        <v>2</v>
      </c>
      <c r="CG31" s="17">
        <v>5.6</v>
      </c>
      <c r="CH31" s="18"/>
      <c r="CI31" s="16" t="s">
        <v>4</v>
      </c>
      <c r="CJ31" s="17">
        <v>2</v>
      </c>
      <c r="CK31" s="17">
        <v>5.6</v>
      </c>
      <c r="CL31" s="17"/>
      <c r="CM31" s="16" t="s">
        <v>4</v>
      </c>
      <c r="CN31" s="17">
        <v>2</v>
      </c>
      <c r="CO31" s="17">
        <v>5.6</v>
      </c>
      <c r="CP31" s="18"/>
      <c r="CQ31" s="16" t="s">
        <v>48</v>
      </c>
      <c r="CR31" s="17">
        <v>0</v>
      </c>
      <c r="CS31" s="17">
        <v>0</v>
      </c>
      <c r="CT31" s="17"/>
      <c r="CU31" s="16" t="s">
        <v>7</v>
      </c>
      <c r="CV31" s="38">
        <v>5</v>
      </c>
      <c r="CW31" s="38">
        <v>10.4</v>
      </c>
      <c r="CX31" s="18"/>
    </row>
    <row r="32" spans="1:102" x14ac:dyDescent="0.45">
      <c r="L32" s="29">
        <v>0.52083333333333304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16" t="s">
        <v>45</v>
      </c>
      <c r="AH32" s="17">
        <v>0</v>
      </c>
      <c r="AI32" s="17">
        <v>0</v>
      </c>
      <c r="AJ32" s="17"/>
      <c r="AK32" s="39" t="s">
        <v>6</v>
      </c>
      <c r="AL32" s="38">
        <v>3</v>
      </c>
      <c r="AM32" s="38">
        <v>13.2</v>
      </c>
      <c r="AN32" s="18"/>
      <c r="AQ32" s="29">
        <v>0.52083333333333304</v>
      </c>
      <c r="AR32" s="16" t="s">
        <v>45</v>
      </c>
      <c r="AS32" s="17">
        <v>0</v>
      </c>
      <c r="AT32" s="17">
        <v>0</v>
      </c>
      <c r="AU32" s="18"/>
      <c r="AV32" s="16" t="s">
        <v>45</v>
      </c>
      <c r="AW32" s="17">
        <v>0</v>
      </c>
      <c r="AX32" s="17">
        <v>0</v>
      </c>
      <c r="AY32" s="17"/>
      <c r="AZ32" s="16" t="s">
        <v>45</v>
      </c>
      <c r="BA32" s="17">
        <v>0</v>
      </c>
      <c r="BB32" s="17">
        <v>0</v>
      </c>
      <c r="BC32" s="18"/>
      <c r="BD32" s="16" t="s">
        <v>46</v>
      </c>
      <c r="BE32" s="17"/>
      <c r="BF32" s="38">
        <v>0</v>
      </c>
      <c r="BG32" s="17"/>
      <c r="BH32" s="16" t="s">
        <v>45</v>
      </c>
      <c r="BI32" s="17">
        <v>0</v>
      </c>
      <c r="BJ32" s="17">
        <v>0</v>
      </c>
      <c r="BK32" s="18"/>
      <c r="BL32" s="16" t="s">
        <v>45</v>
      </c>
      <c r="BM32" s="17">
        <v>0</v>
      </c>
      <c r="BN32" s="17">
        <v>0</v>
      </c>
      <c r="BO32" s="17"/>
      <c r="BP32" s="16" t="s">
        <v>45</v>
      </c>
      <c r="BQ32" s="17">
        <v>0</v>
      </c>
      <c r="BR32" s="38">
        <v>20.8</v>
      </c>
      <c r="BS32" s="18"/>
      <c r="BV32" s="29">
        <v>0.52083333333333304</v>
      </c>
      <c r="BW32" s="16" t="s">
        <v>4</v>
      </c>
      <c r="BX32" s="17">
        <v>2</v>
      </c>
      <c r="BY32" s="17">
        <v>5.6</v>
      </c>
      <c r="BZ32" s="18"/>
      <c r="CA32" s="16" t="s">
        <v>4</v>
      </c>
      <c r="CB32" s="17">
        <v>2</v>
      </c>
      <c r="CC32" s="17">
        <v>5.6</v>
      </c>
      <c r="CD32" s="17"/>
      <c r="CE32" s="16" t="s">
        <v>4</v>
      </c>
      <c r="CF32" s="17">
        <v>2</v>
      </c>
      <c r="CG32" s="17">
        <v>5.6</v>
      </c>
      <c r="CH32" s="18"/>
      <c r="CI32" s="16" t="s">
        <v>4</v>
      </c>
      <c r="CJ32" s="17">
        <v>2</v>
      </c>
      <c r="CK32" s="17">
        <v>5.6</v>
      </c>
      <c r="CL32" s="17"/>
      <c r="CM32" s="16" t="s">
        <v>4</v>
      </c>
      <c r="CN32" s="17">
        <v>2</v>
      </c>
      <c r="CO32" s="17">
        <v>5.6</v>
      </c>
      <c r="CP32" s="18"/>
      <c r="CQ32" s="16" t="s">
        <v>48</v>
      </c>
      <c r="CR32" s="17">
        <v>0</v>
      </c>
      <c r="CS32" s="17">
        <v>0</v>
      </c>
      <c r="CT32" s="17"/>
      <c r="CU32" s="16" t="s">
        <v>46</v>
      </c>
      <c r="CV32" s="17"/>
      <c r="CW32" s="38">
        <v>10.4</v>
      </c>
      <c r="CX32" s="18"/>
    </row>
    <row r="33" spans="1:102" x14ac:dyDescent="0.45">
      <c r="B33" s="14" t="s">
        <v>22</v>
      </c>
      <c r="L33" s="29">
        <v>0.54166666666666696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16" t="s">
        <v>45</v>
      </c>
      <c r="AH33" s="17">
        <v>0</v>
      </c>
      <c r="AI33" s="17">
        <v>0</v>
      </c>
      <c r="AJ33" s="17"/>
      <c r="AK33" s="39" t="s">
        <v>6</v>
      </c>
      <c r="AL33" s="38">
        <v>3</v>
      </c>
      <c r="AM33" s="38">
        <v>13.2</v>
      </c>
      <c r="AN33" s="18"/>
      <c r="AQ33" s="29">
        <v>0.54166666666666696</v>
      </c>
      <c r="AR33" s="16" t="s">
        <v>45</v>
      </c>
      <c r="AS33" s="17">
        <v>0</v>
      </c>
      <c r="AT33" s="17">
        <v>0</v>
      </c>
      <c r="AU33" s="18"/>
      <c r="AV33" s="16" t="s">
        <v>45</v>
      </c>
      <c r="AW33" s="17">
        <v>0</v>
      </c>
      <c r="AX33" s="17">
        <v>0</v>
      </c>
      <c r="AY33" s="17"/>
      <c r="AZ33" s="16" t="s">
        <v>45</v>
      </c>
      <c r="BA33" s="17">
        <v>0</v>
      </c>
      <c r="BB33" s="17">
        <v>0</v>
      </c>
      <c r="BC33" s="18"/>
      <c r="BD33" s="16" t="s">
        <v>5</v>
      </c>
      <c r="BE33" s="17">
        <v>4</v>
      </c>
      <c r="BF33" s="38">
        <v>7.4</v>
      </c>
      <c r="BG33" s="17"/>
      <c r="BH33" s="16" t="s">
        <v>46</v>
      </c>
      <c r="BI33" s="17"/>
      <c r="BJ33" s="38">
        <v>0</v>
      </c>
      <c r="BK33" s="18"/>
      <c r="BL33" s="16" t="s">
        <v>45</v>
      </c>
      <c r="BM33" s="17">
        <v>0</v>
      </c>
      <c r="BN33" s="17">
        <v>0</v>
      </c>
      <c r="BO33" s="17"/>
      <c r="BP33" s="16" t="s">
        <v>45</v>
      </c>
      <c r="BQ33" s="17">
        <v>0</v>
      </c>
      <c r="BR33" s="38">
        <v>20.8</v>
      </c>
      <c r="BS33" s="18"/>
      <c r="BV33" s="29">
        <v>0.54166666666666696</v>
      </c>
      <c r="BW33" s="16" t="s">
        <v>4</v>
      </c>
      <c r="BX33" s="17">
        <v>2</v>
      </c>
      <c r="BY33" s="17">
        <v>5.6</v>
      </c>
      <c r="BZ33" s="18"/>
      <c r="CA33" s="16" t="s">
        <v>4</v>
      </c>
      <c r="CB33" s="17">
        <v>2</v>
      </c>
      <c r="CC33" s="17">
        <v>5.6</v>
      </c>
      <c r="CD33" s="17"/>
      <c r="CE33" s="16" t="s">
        <v>4</v>
      </c>
      <c r="CF33" s="17">
        <v>2</v>
      </c>
      <c r="CG33" s="17">
        <v>5.6</v>
      </c>
      <c r="CH33" s="18"/>
      <c r="CI33" s="16" t="s">
        <v>4</v>
      </c>
      <c r="CJ33" s="17">
        <v>2</v>
      </c>
      <c r="CK33" s="17">
        <v>5.6</v>
      </c>
      <c r="CL33" s="17"/>
      <c r="CM33" s="16" t="s">
        <v>4</v>
      </c>
      <c r="CN33" s="17">
        <v>2</v>
      </c>
      <c r="CO33" s="17">
        <v>5.6</v>
      </c>
      <c r="CP33" s="18"/>
      <c r="CQ33" s="16" t="s">
        <v>48</v>
      </c>
      <c r="CR33" s="17">
        <v>0</v>
      </c>
      <c r="CS33" s="17">
        <v>0</v>
      </c>
      <c r="CT33" s="17"/>
      <c r="CU33" s="16" t="s">
        <v>45</v>
      </c>
      <c r="CV33" s="17">
        <v>0</v>
      </c>
      <c r="CW33" s="38">
        <v>20.8</v>
      </c>
      <c r="CX33" s="18"/>
    </row>
    <row r="34" spans="1:102" x14ac:dyDescent="0.45">
      <c r="B34" t="s">
        <v>23</v>
      </c>
      <c r="C34" t="s">
        <v>24</v>
      </c>
      <c r="D34" t="s">
        <v>25</v>
      </c>
      <c r="E34" t="s">
        <v>26</v>
      </c>
      <c r="G34" t="s">
        <v>24</v>
      </c>
      <c r="H34" t="s">
        <v>25</v>
      </c>
      <c r="I34" t="s">
        <v>36</v>
      </c>
      <c r="L34" s="29">
        <v>0.5625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16" t="s">
        <v>45</v>
      </c>
      <c r="AH34" s="17">
        <v>0</v>
      </c>
      <c r="AI34" s="17">
        <v>0</v>
      </c>
      <c r="AJ34" s="17"/>
      <c r="AK34" s="39" t="s">
        <v>6</v>
      </c>
      <c r="AL34" s="38">
        <v>3</v>
      </c>
      <c r="AM34" s="38">
        <v>13.2</v>
      </c>
      <c r="AN34" s="18"/>
      <c r="AQ34" s="29">
        <v>0.5625</v>
      </c>
      <c r="AR34" s="16" t="s">
        <v>45</v>
      </c>
      <c r="AS34" s="17">
        <v>0</v>
      </c>
      <c r="AT34" s="17">
        <v>0</v>
      </c>
      <c r="AU34" s="18"/>
      <c r="AV34" s="16" t="s">
        <v>45</v>
      </c>
      <c r="AW34" s="17">
        <v>0</v>
      </c>
      <c r="AX34" s="17">
        <v>0</v>
      </c>
      <c r="AY34" s="17"/>
      <c r="AZ34" s="16" t="s">
        <v>45</v>
      </c>
      <c r="BA34" s="17">
        <v>0</v>
      </c>
      <c r="BB34" s="17">
        <v>0</v>
      </c>
      <c r="BC34" s="18"/>
      <c r="BD34" s="16" t="s">
        <v>5</v>
      </c>
      <c r="BE34" s="17">
        <v>4</v>
      </c>
      <c r="BF34" s="38">
        <v>7.4</v>
      </c>
      <c r="BG34" s="17"/>
      <c r="BH34" s="16" t="s">
        <v>5</v>
      </c>
      <c r="BI34" s="17">
        <v>4</v>
      </c>
      <c r="BJ34" s="38">
        <v>7.4</v>
      </c>
      <c r="BK34" s="18"/>
      <c r="BL34" s="16" t="s">
        <v>45</v>
      </c>
      <c r="BM34" s="17">
        <v>0</v>
      </c>
      <c r="BN34" s="17">
        <v>0</v>
      </c>
      <c r="BO34" s="17"/>
      <c r="BP34" s="16" t="s">
        <v>45</v>
      </c>
      <c r="BQ34" s="17">
        <v>0</v>
      </c>
      <c r="BR34" s="38">
        <v>20.8</v>
      </c>
      <c r="BS34" s="18"/>
      <c r="BV34" s="29">
        <v>0.5625</v>
      </c>
      <c r="BW34" s="16" t="s">
        <v>4</v>
      </c>
      <c r="BX34" s="17">
        <v>2</v>
      </c>
      <c r="BY34" s="17">
        <v>5.6</v>
      </c>
      <c r="BZ34" s="18"/>
      <c r="CA34" s="16" t="s">
        <v>4</v>
      </c>
      <c r="CB34" s="17">
        <v>2</v>
      </c>
      <c r="CC34" s="17">
        <v>5.6</v>
      </c>
      <c r="CD34" s="17"/>
      <c r="CE34" s="16" t="s">
        <v>4</v>
      </c>
      <c r="CF34" s="17">
        <v>2</v>
      </c>
      <c r="CG34" s="17">
        <v>5.6</v>
      </c>
      <c r="CH34" s="18"/>
      <c r="CI34" s="16" t="s">
        <v>4</v>
      </c>
      <c r="CJ34" s="17">
        <v>2</v>
      </c>
      <c r="CK34" s="17">
        <v>5.6</v>
      </c>
      <c r="CL34" s="17"/>
      <c r="CM34" s="16" t="s">
        <v>4</v>
      </c>
      <c r="CN34" s="17">
        <v>2</v>
      </c>
      <c r="CO34" s="17">
        <v>5.6</v>
      </c>
      <c r="CP34" s="18"/>
      <c r="CQ34" s="16" t="s">
        <v>48</v>
      </c>
      <c r="CR34" s="17">
        <v>0</v>
      </c>
      <c r="CS34" s="17">
        <v>0</v>
      </c>
      <c r="CT34" s="17"/>
      <c r="CU34" s="16" t="s">
        <v>45</v>
      </c>
      <c r="CV34" s="17">
        <v>0</v>
      </c>
      <c r="CW34" s="38">
        <v>20.8</v>
      </c>
      <c r="CX34" s="18"/>
    </row>
    <row r="35" spans="1:102" x14ac:dyDescent="0.45">
      <c r="A35" t="s">
        <v>53</v>
      </c>
      <c r="B35">
        <v>1</v>
      </c>
      <c r="C35">
        <f ca="1">RANDBETWEEN(1,100)</f>
        <v>86</v>
      </c>
      <c r="D35">
        <v>40</v>
      </c>
      <c r="E35" t="s">
        <v>41</v>
      </c>
      <c r="G35">
        <f ca="1">RANDBETWEEN(1,100)</f>
        <v>60</v>
      </c>
      <c r="H35" s="31">
        <v>65</v>
      </c>
      <c r="I35" s="34">
        <v>0.52083333333333337</v>
      </c>
      <c r="L35" s="29">
        <v>0.58333333333333304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16" t="s">
        <v>45</v>
      </c>
      <c r="AH35" s="17">
        <v>0</v>
      </c>
      <c r="AI35" s="17">
        <v>0</v>
      </c>
      <c r="AJ35" s="17"/>
      <c r="AK35" s="39" t="s">
        <v>6</v>
      </c>
      <c r="AL35" s="38">
        <v>3</v>
      </c>
      <c r="AM35" s="38">
        <v>13.2</v>
      </c>
      <c r="AN35" s="18"/>
      <c r="AQ35" s="29">
        <v>0.58333333333333304</v>
      </c>
      <c r="AR35" s="16" t="s">
        <v>45</v>
      </c>
      <c r="AS35" s="17">
        <v>0</v>
      </c>
      <c r="AT35" s="17">
        <v>0</v>
      </c>
      <c r="AU35" s="18"/>
      <c r="AV35" s="16" t="s">
        <v>45</v>
      </c>
      <c r="AW35" s="17">
        <v>0</v>
      </c>
      <c r="AX35" s="17">
        <v>0</v>
      </c>
      <c r="AY35" s="17"/>
      <c r="AZ35" s="16" t="s">
        <v>45</v>
      </c>
      <c r="BA35" s="17">
        <v>0</v>
      </c>
      <c r="BB35" s="17">
        <v>0</v>
      </c>
      <c r="BC35" s="18"/>
      <c r="BD35" s="16" t="s">
        <v>5</v>
      </c>
      <c r="BE35" s="17">
        <v>4</v>
      </c>
      <c r="BF35" s="38">
        <v>7.4</v>
      </c>
      <c r="BG35" s="17"/>
      <c r="BH35" s="16" t="s">
        <v>5</v>
      </c>
      <c r="BI35" s="17">
        <v>4</v>
      </c>
      <c r="BJ35" s="38">
        <v>7.4</v>
      </c>
      <c r="BK35" s="18"/>
      <c r="BL35" s="16" t="s">
        <v>45</v>
      </c>
      <c r="BM35" s="17">
        <v>0</v>
      </c>
      <c r="BN35" s="17">
        <v>0</v>
      </c>
      <c r="BO35" s="17"/>
      <c r="BP35" s="16" t="s">
        <v>45</v>
      </c>
      <c r="BQ35" s="17">
        <v>0</v>
      </c>
      <c r="BR35" s="38">
        <v>20.8</v>
      </c>
      <c r="BS35" s="18"/>
      <c r="BV35" s="29">
        <v>0.58333333333333304</v>
      </c>
      <c r="BW35" s="16" t="s">
        <v>4</v>
      </c>
      <c r="BX35" s="17">
        <v>2</v>
      </c>
      <c r="BY35" s="17">
        <v>5.6</v>
      </c>
      <c r="BZ35" s="18"/>
      <c r="CA35" s="16" t="s">
        <v>4</v>
      </c>
      <c r="CB35" s="17">
        <v>2</v>
      </c>
      <c r="CC35" s="17">
        <v>5.6</v>
      </c>
      <c r="CD35" s="17"/>
      <c r="CE35" s="16" t="s">
        <v>4</v>
      </c>
      <c r="CF35" s="17">
        <v>2</v>
      </c>
      <c r="CG35" s="17">
        <v>5.6</v>
      </c>
      <c r="CH35" s="18"/>
      <c r="CI35" s="16" t="s">
        <v>4</v>
      </c>
      <c r="CJ35" s="17">
        <v>2</v>
      </c>
      <c r="CK35" s="17">
        <v>5.6</v>
      </c>
      <c r="CL35" s="17"/>
      <c r="CM35" s="16" t="s">
        <v>4</v>
      </c>
      <c r="CN35" s="17">
        <v>2</v>
      </c>
      <c r="CO35" s="17">
        <v>5.6</v>
      </c>
      <c r="CP35" s="18"/>
      <c r="CQ35" s="16" t="s">
        <v>48</v>
      </c>
      <c r="CR35" s="17">
        <v>0</v>
      </c>
      <c r="CS35" s="17">
        <v>0</v>
      </c>
      <c r="CT35" s="17"/>
      <c r="CU35" s="16" t="s">
        <v>45</v>
      </c>
      <c r="CV35" s="17">
        <v>0</v>
      </c>
      <c r="CW35" s="38">
        <v>20.8</v>
      </c>
      <c r="CX35" s="18"/>
    </row>
    <row r="36" spans="1:102" x14ac:dyDescent="0.45">
      <c r="A36" t="s">
        <v>53</v>
      </c>
      <c r="B36">
        <v>2</v>
      </c>
      <c r="C36">
        <f ca="1">RANDBETWEEN(1,100)</f>
        <v>83</v>
      </c>
      <c r="D36">
        <v>66</v>
      </c>
      <c r="E36" t="s">
        <v>27</v>
      </c>
      <c r="G36">
        <f ca="1">RANDBETWEEN(1,100)</f>
        <v>86</v>
      </c>
      <c r="H36" s="31">
        <v>69</v>
      </c>
      <c r="I36" s="34">
        <v>0.54166666666666663</v>
      </c>
      <c r="L36" s="29">
        <v>0.60416666666666696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16" t="s">
        <v>45</v>
      </c>
      <c r="AH36" s="17">
        <v>0</v>
      </c>
      <c r="AI36" s="17">
        <v>0</v>
      </c>
      <c r="AJ36" s="17"/>
      <c r="AK36" s="16" t="s">
        <v>46</v>
      </c>
      <c r="AL36" s="17"/>
      <c r="AM36" s="38">
        <v>13.2</v>
      </c>
      <c r="AN36" s="18"/>
      <c r="AQ36" s="29">
        <v>0.60416666666666696</v>
      </c>
      <c r="AR36" s="16" t="s">
        <v>45</v>
      </c>
      <c r="AS36" s="17">
        <v>0</v>
      </c>
      <c r="AT36" s="17">
        <v>0</v>
      </c>
      <c r="AU36" s="18"/>
      <c r="AV36" s="16" t="s">
        <v>45</v>
      </c>
      <c r="AW36" s="17">
        <v>0</v>
      </c>
      <c r="AX36" s="17">
        <v>0</v>
      </c>
      <c r="AY36" s="17"/>
      <c r="AZ36" s="16" t="s">
        <v>45</v>
      </c>
      <c r="BA36" s="17">
        <v>0</v>
      </c>
      <c r="BB36" s="17">
        <v>0</v>
      </c>
      <c r="BC36" s="18"/>
      <c r="BD36" s="16" t="s">
        <v>5</v>
      </c>
      <c r="BE36" s="38">
        <v>4</v>
      </c>
      <c r="BF36" s="38">
        <v>7.4</v>
      </c>
      <c r="BG36" s="17"/>
      <c r="BH36" s="16" t="s">
        <v>5</v>
      </c>
      <c r="BI36" s="17">
        <v>4</v>
      </c>
      <c r="BJ36" s="38">
        <v>7.4</v>
      </c>
      <c r="BK36" s="18"/>
      <c r="BL36" s="16" t="s">
        <v>45</v>
      </c>
      <c r="BM36" s="17">
        <v>0</v>
      </c>
      <c r="BN36" s="17">
        <v>0</v>
      </c>
      <c r="BO36" s="17"/>
      <c r="BP36" s="16" t="s">
        <v>45</v>
      </c>
      <c r="BQ36" s="17">
        <v>0</v>
      </c>
      <c r="BR36" s="38">
        <v>20.8</v>
      </c>
      <c r="BS36" s="18"/>
      <c r="BV36" s="29">
        <v>0.60416666666666696</v>
      </c>
      <c r="BW36" s="16" t="s">
        <v>4</v>
      </c>
      <c r="BX36" s="17">
        <v>2</v>
      </c>
      <c r="BY36" s="17">
        <v>5.6</v>
      </c>
      <c r="BZ36" s="18"/>
      <c r="CA36" s="16" t="s">
        <v>4</v>
      </c>
      <c r="CB36" s="17">
        <v>2</v>
      </c>
      <c r="CC36" s="17">
        <v>5.6</v>
      </c>
      <c r="CD36" s="17"/>
      <c r="CE36" s="16" t="s">
        <v>4</v>
      </c>
      <c r="CF36" s="17">
        <v>2</v>
      </c>
      <c r="CG36" s="17">
        <v>5.6</v>
      </c>
      <c r="CH36" s="18"/>
      <c r="CI36" s="16" t="s">
        <v>4</v>
      </c>
      <c r="CJ36" s="17">
        <v>2</v>
      </c>
      <c r="CK36" s="17">
        <v>5.6</v>
      </c>
      <c r="CL36" s="17"/>
      <c r="CM36" s="16" t="s">
        <v>4</v>
      </c>
      <c r="CN36" s="17">
        <v>2</v>
      </c>
      <c r="CO36" s="17">
        <v>5.6</v>
      </c>
      <c r="CP36" s="18"/>
      <c r="CQ36" s="16" t="s">
        <v>48</v>
      </c>
      <c r="CR36" s="17">
        <v>0</v>
      </c>
      <c r="CS36" s="17">
        <v>0</v>
      </c>
      <c r="CT36" s="17"/>
      <c r="CU36" s="16" t="s">
        <v>45</v>
      </c>
      <c r="CV36" s="17">
        <v>0</v>
      </c>
      <c r="CW36" s="38">
        <v>20.8</v>
      </c>
      <c r="CX36" s="18"/>
    </row>
    <row r="37" spans="1:102" x14ac:dyDescent="0.45">
      <c r="L37" s="29">
        <v>0.625</v>
      </c>
      <c r="M37" s="16" t="s">
        <v>66</v>
      </c>
      <c r="N37" s="38">
        <v>1</v>
      </c>
      <c r="O37" s="38">
        <v>11.8</v>
      </c>
      <c r="P37" s="18"/>
      <c r="Q37" s="16" t="s">
        <v>66</v>
      </c>
      <c r="R37" s="38">
        <v>1</v>
      </c>
      <c r="S37" s="38">
        <v>11.8</v>
      </c>
      <c r="T37" s="17"/>
      <c r="U37" s="16" t="s">
        <v>66</v>
      </c>
      <c r="V37" s="38">
        <v>1</v>
      </c>
      <c r="W37" s="38">
        <v>11.8</v>
      </c>
      <c r="X37" s="18"/>
      <c r="Y37" s="16" t="s">
        <v>66</v>
      </c>
      <c r="Z37" s="38">
        <v>1</v>
      </c>
      <c r="AA37" s="38">
        <v>11.8</v>
      </c>
      <c r="AB37" s="17"/>
      <c r="AC37" s="16" t="s">
        <v>66</v>
      </c>
      <c r="AD37" s="38">
        <v>1</v>
      </c>
      <c r="AE37" s="38">
        <v>11.8</v>
      </c>
      <c r="AF37" s="18"/>
      <c r="AG37" s="16" t="s">
        <v>45</v>
      </c>
      <c r="AH37" s="17">
        <v>0</v>
      </c>
      <c r="AI37" s="17">
        <v>0</v>
      </c>
      <c r="AJ37" s="17"/>
      <c r="AK37" s="16" t="s">
        <v>45</v>
      </c>
      <c r="AL37" s="17">
        <v>0</v>
      </c>
      <c r="AM37" s="38">
        <v>26.4</v>
      </c>
      <c r="AN37" s="18"/>
      <c r="AQ37" s="29">
        <v>0.625</v>
      </c>
      <c r="AR37" s="16" t="s">
        <v>45</v>
      </c>
      <c r="AS37" s="17">
        <v>0</v>
      </c>
      <c r="AT37" s="17">
        <v>0</v>
      </c>
      <c r="AU37" s="18"/>
      <c r="AV37" s="16" t="s">
        <v>45</v>
      </c>
      <c r="AW37" s="17">
        <v>0</v>
      </c>
      <c r="AX37" s="17">
        <v>0</v>
      </c>
      <c r="AY37" s="17"/>
      <c r="AZ37" s="16" t="s">
        <v>45</v>
      </c>
      <c r="BA37" s="17">
        <v>0</v>
      </c>
      <c r="BB37" s="17">
        <v>0</v>
      </c>
      <c r="BC37" s="18"/>
      <c r="BD37" s="16" t="s">
        <v>46</v>
      </c>
      <c r="BE37" s="17"/>
      <c r="BF37" s="38">
        <v>7.4</v>
      </c>
      <c r="BG37" s="17"/>
      <c r="BH37" s="16" t="s">
        <v>5</v>
      </c>
      <c r="BI37" s="38">
        <v>4</v>
      </c>
      <c r="BJ37" s="38">
        <v>7.4</v>
      </c>
      <c r="BK37" s="18"/>
      <c r="BL37" s="16" t="s">
        <v>45</v>
      </c>
      <c r="BM37" s="17">
        <v>0</v>
      </c>
      <c r="BN37" s="17">
        <v>0</v>
      </c>
      <c r="BO37" s="17"/>
      <c r="BP37" s="16" t="s">
        <v>45</v>
      </c>
      <c r="BQ37" s="17">
        <v>0</v>
      </c>
      <c r="BR37" s="38">
        <v>20.8</v>
      </c>
      <c r="BS37" s="18"/>
      <c r="BV37" s="29">
        <v>0.625</v>
      </c>
      <c r="BW37" s="16" t="s">
        <v>4</v>
      </c>
      <c r="BX37" s="17">
        <v>2</v>
      </c>
      <c r="BY37" s="17">
        <v>5.6</v>
      </c>
      <c r="BZ37" s="18"/>
      <c r="CA37" s="16" t="s">
        <v>4</v>
      </c>
      <c r="CB37" s="17">
        <v>2</v>
      </c>
      <c r="CC37" s="17">
        <v>5.6</v>
      </c>
      <c r="CD37" s="17"/>
      <c r="CE37" s="16" t="s">
        <v>4</v>
      </c>
      <c r="CF37" s="17">
        <v>2</v>
      </c>
      <c r="CG37" s="17">
        <v>5.6</v>
      </c>
      <c r="CH37" s="18"/>
      <c r="CI37" s="16" t="s">
        <v>4</v>
      </c>
      <c r="CJ37" s="17">
        <v>2</v>
      </c>
      <c r="CK37" s="17">
        <v>5.6</v>
      </c>
      <c r="CL37" s="17"/>
      <c r="CM37" s="16" t="s">
        <v>4</v>
      </c>
      <c r="CN37" s="17">
        <v>2</v>
      </c>
      <c r="CO37" s="17">
        <v>5.6</v>
      </c>
      <c r="CP37" s="18"/>
      <c r="CQ37" s="16" t="s">
        <v>48</v>
      </c>
      <c r="CR37" s="17">
        <v>0</v>
      </c>
      <c r="CS37" s="17">
        <v>0</v>
      </c>
      <c r="CT37" s="17"/>
      <c r="CU37" s="16" t="s">
        <v>45</v>
      </c>
      <c r="CV37" s="17">
        <v>0</v>
      </c>
      <c r="CW37" s="38">
        <v>20.8</v>
      </c>
      <c r="CX37" s="18"/>
    </row>
    <row r="38" spans="1:102" x14ac:dyDescent="0.45">
      <c r="L38" s="29">
        <v>0.64583333333333304</v>
      </c>
      <c r="M38" s="16" t="s">
        <v>66</v>
      </c>
      <c r="N38" s="38">
        <v>1</v>
      </c>
      <c r="O38" s="38">
        <v>11.8</v>
      </c>
      <c r="P38" s="18"/>
      <c r="Q38" s="16" t="s">
        <v>66</v>
      </c>
      <c r="R38" s="38">
        <v>1</v>
      </c>
      <c r="S38" s="38">
        <v>11.8</v>
      </c>
      <c r="T38" s="17"/>
      <c r="U38" s="16" t="s">
        <v>66</v>
      </c>
      <c r="V38" s="38">
        <v>1</v>
      </c>
      <c r="W38" s="38">
        <v>11.8</v>
      </c>
      <c r="X38" s="18"/>
      <c r="Y38" s="16" t="s">
        <v>66</v>
      </c>
      <c r="Z38" s="38">
        <v>1</v>
      </c>
      <c r="AA38" s="38">
        <v>11.8</v>
      </c>
      <c r="AB38" s="17"/>
      <c r="AC38" s="16" t="s">
        <v>66</v>
      </c>
      <c r="AD38" s="38">
        <v>1</v>
      </c>
      <c r="AE38" s="38">
        <v>11.8</v>
      </c>
      <c r="AF38" s="18"/>
      <c r="AG38" s="16" t="s">
        <v>45</v>
      </c>
      <c r="AH38" s="17">
        <v>0</v>
      </c>
      <c r="AI38" s="17">
        <v>0</v>
      </c>
      <c r="AJ38" s="17"/>
      <c r="AK38" s="16" t="s">
        <v>45</v>
      </c>
      <c r="AL38" s="17">
        <v>0</v>
      </c>
      <c r="AM38" s="38">
        <v>26.4</v>
      </c>
      <c r="AN38" s="18"/>
      <c r="AQ38" s="29">
        <v>0.64583333333333304</v>
      </c>
      <c r="AR38" s="16" t="s">
        <v>45</v>
      </c>
      <c r="AS38" s="17">
        <v>0</v>
      </c>
      <c r="AT38" s="17">
        <v>0</v>
      </c>
      <c r="AU38" s="18"/>
      <c r="AV38" s="16" t="s">
        <v>45</v>
      </c>
      <c r="AW38" s="17">
        <v>0</v>
      </c>
      <c r="AX38" s="17">
        <v>0</v>
      </c>
      <c r="AY38" s="17"/>
      <c r="AZ38" s="16" t="s">
        <v>45</v>
      </c>
      <c r="BA38" s="17">
        <v>0</v>
      </c>
      <c r="BB38" s="17">
        <v>0</v>
      </c>
      <c r="BC38" s="18"/>
      <c r="BD38" s="16" t="s">
        <v>45</v>
      </c>
      <c r="BE38" s="38">
        <v>0</v>
      </c>
      <c r="BF38" s="38">
        <v>14.8</v>
      </c>
      <c r="BG38" s="17"/>
      <c r="BH38" s="16" t="s">
        <v>46</v>
      </c>
      <c r="BI38" s="17"/>
      <c r="BJ38" s="38">
        <v>7.4</v>
      </c>
      <c r="BK38" s="18"/>
      <c r="BL38" s="16" t="s">
        <v>45</v>
      </c>
      <c r="BM38" s="17">
        <v>0</v>
      </c>
      <c r="BN38" s="17">
        <v>0</v>
      </c>
      <c r="BO38" s="17"/>
      <c r="BP38" s="16" t="s">
        <v>45</v>
      </c>
      <c r="BQ38" s="17">
        <v>0</v>
      </c>
      <c r="BR38" s="38">
        <v>20.8</v>
      </c>
      <c r="BS38" s="18"/>
      <c r="BV38" s="29">
        <v>0.64583333333333304</v>
      </c>
      <c r="BW38" s="16" t="s">
        <v>47</v>
      </c>
      <c r="BX38" s="17"/>
      <c r="BY38" s="38">
        <v>5.6</v>
      </c>
      <c r="BZ38" s="18"/>
      <c r="CA38" s="16" t="s">
        <v>47</v>
      </c>
      <c r="CB38" s="17"/>
      <c r="CC38" s="38">
        <v>5.6</v>
      </c>
      <c r="CD38" s="17"/>
      <c r="CE38" s="16" t="s">
        <v>47</v>
      </c>
      <c r="CF38" s="17"/>
      <c r="CG38" s="38">
        <v>5.6</v>
      </c>
      <c r="CH38" s="18"/>
      <c r="CI38" s="16" t="s">
        <v>47</v>
      </c>
      <c r="CJ38" s="17"/>
      <c r="CK38" s="38">
        <v>5.6</v>
      </c>
      <c r="CL38" s="17"/>
      <c r="CM38" s="16" t="s">
        <v>47</v>
      </c>
      <c r="CN38" s="17"/>
      <c r="CO38" s="38">
        <v>5.6</v>
      </c>
      <c r="CP38" s="18"/>
      <c r="CQ38" s="16" t="s">
        <v>48</v>
      </c>
      <c r="CR38" s="17">
        <v>0</v>
      </c>
      <c r="CS38" s="17">
        <v>0</v>
      </c>
      <c r="CT38" s="17"/>
      <c r="CU38" s="16" t="s">
        <v>45</v>
      </c>
      <c r="CV38" s="17">
        <v>0</v>
      </c>
      <c r="CW38" s="38">
        <v>20.8</v>
      </c>
      <c r="CX38" s="18"/>
    </row>
    <row r="39" spans="1:102" x14ac:dyDescent="0.45">
      <c r="B39" s="14" t="s">
        <v>44</v>
      </c>
      <c r="L39" s="29">
        <v>0.66666666666666696</v>
      </c>
      <c r="M39" s="16" t="s">
        <v>66</v>
      </c>
      <c r="N39" s="38">
        <v>1</v>
      </c>
      <c r="O39" s="38">
        <v>11.8</v>
      </c>
      <c r="P39" s="18"/>
      <c r="Q39" s="16" t="s">
        <v>66</v>
      </c>
      <c r="R39" s="38">
        <v>1</v>
      </c>
      <c r="S39" s="38">
        <v>11.8</v>
      </c>
      <c r="T39" s="17"/>
      <c r="U39" s="16" t="s">
        <v>66</v>
      </c>
      <c r="V39" s="38">
        <v>1</v>
      </c>
      <c r="W39" s="38">
        <v>11.8</v>
      </c>
      <c r="X39" s="18"/>
      <c r="Y39" s="16" t="s">
        <v>66</v>
      </c>
      <c r="Z39" s="38">
        <v>1</v>
      </c>
      <c r="AA39" s="38">
        <v>11.8</v>
      </c>
      <c r="AB39" s="17"/>
      <c r="AC39" s="16" t="s">
        <v>66</v>
      </c>
      <c r="AD39" s="38">
        <v>1</v>
      </c>
      <c r="AE39" s="38">
        <v>11.8</v>
      </c>
      <c r="AF39" s="18"/>
      <c r="AG39" s="16" t="s">
        <v>45</v>
      </c>
      <c r="AH39" s="17">
        <v>0</v>
      </c>
      <c r="AI39" s="17">
        <v>0</v>
      </c>
      <c r="AJ39" s="17"/>
      <c r="AK39" s="16" t="s">
        <v>45</v>
      </c>
      <c r="AL39" s="17">
        <v>0</v>
      </c>
      <c r="AM39" s="38">
        <v>26.4</v>
      </c>
      <c r="AN39" s="18"/>
      <c r="AQ39" s="29">
        <v>0.66666666666666696</v>
      </c>
      <c r="AR39" s="16" t="s">
        <v>45</v>
      </c>
      <c r="AS39" s="17">
        <v>0</v>
      </c>
      <c r="AT39" s="17">
        <v>0</v>
      </c>
      <c r="AU39" s="18"/>
      <c r="AV39" s="16" t="s">
        <v>45</v>
      </c>
      <c r="AW39" s="17">
        <v>0</v>
      </c>
      <c r="AX39" s="17">
        <v>0</v>
      </c>
      <c r="AY39" s="17"/>
      <c r="AZ39" s="16" t="s">
        <v>45</v>
      </c>
      <c r="BA39" s="17">
        <v>0</v>
      </c>
      <c r="BB39" s="17">
        <v>0</v>
      </c>
      <c r="BC39" s="18"/>
      <c r="BD39" s="16" t="s">
        <v>45</v>
      </c>
      <c r="BE39" s="38">
        <v>0</v>
      </c>
      <c r="BF39" s="38">
        <v>14.8</v>
      </c>
      <c r="BG39" s="17"/>
      <c r="BH39" s="16" t="s">
        <v>45</v>
      </c>
      <c r="BI39" s="38">
        <v>0</v>
      </c>
      <c r="BJ39" s="38">
        <v>14.8</v>
      </c>
      <c r="BK39" s="18"/>
      <c r="BL39" s="16" t="s">
        <v>45</v>
      </c>
      <c r="BM39" s="17">
        <v>0</v>
      </c>
      <c r="BN39" s="17">
        <v>0</v>
      </c>
      <c r="BO39" s="17"/>
      <c r="BP39" s="16" t="s">
        <v>45</v>
      </c>
      <c r="BQ39" s="17">
        <v>0</v>
      </c>
      <c r="BR39" s="38">
        <v>20.8</v>
      </c>
      <c r="BS39" s="18"/>
      <c r="BV39" s="29">
        <v>0.66666666666666696</v>
      </c>
      <c r="BW39" s="16" t="s">
        <v>48</v>
      </c>
      <c r="BX39" s="17">
        <v>0</v>
      </c>
      <c r="BY39" s="38">
        <v>11.2</v>
      </c>
      <c r="BZ39" s="18"/>
      <c r="CA39" s="16" t="s">
        <v>48</v>
      </c>
      <c r="CB39" s="17">
        <v>0</v>
      </c>
      <c r="CC39" s="38">
        <v>11.2</v>
      </c>
      <c r="CD39" s="17"/>
      <c r="CE39" s="16" t="s">
        <v>48</v>
      </c>
      <c r="CF39" s="17">
        <v>0</v>
      </c>
      <c r="CG39" s="38">
        <v>11.2</v>
      </c>
      <c r="CH39" s="18"/>
      <c r="CI39" s="16" t="s">
        <v>48</v>
      </c>
      <c r="CJ39" s="17">
        <v>0</v>
      </c>
      <c r="CK39" s="38">
        <v>11.2</v>
      </c>
      <c r="CL39" s="17"/>
      <c r="CM39" s="16" t="s">
        <v>48</v>
      </c>
      <c r="CN39" s="17">
        <v>0</v>
      </c>
      <c r="CO39" s="38">
        <v>11.2</v>
      </c>
      <c r="CP39" s="18"/>
      <c r="CQ39" s="16" t="s">
        <v>48</v>
      </c>
      <c r="CR39" s="17">
        <v>0</v>
      </c>
      <c r="CS39" s="17">
        <v>0</v>
      </c>
      <c r="CT39" s="17"/>
      <c r="CU39" s="16" t="s">
        <v>46</v>
      </c>
      <c r="CV39" s="17"/>
      <c r="CW39" s="38">
        <v>20.8</v>
      </c>
      <c r="CX39" s="18"/>
    </row>
    <row r="40" spans="1:102" x14ac:dyDescent="0.45">
      <c r="B40" t="s">
        <v>23</v>
      </c>
      <c r="C40" t="s">
        <v>24</v>
      </c>
      <c r="D40" t="s">
        <v>25</v>
      </c>
      <c r="E40" t="s">
        <v>26</v>
      </c>
      <c r="G40" t="s">
        <v>24</v>
      </c>
      <c r="H40" t="s">
        <v>25</v>
      </c>
      <c r="I40" t="s">
        <v>36</v>
      </c>
      <c r="L40" s="29">
        <v>0.6875</v>
      </c>
      <c r="M40" s="16" t="s">
        <v>66</v>
      </c>
      <c r="N40" s="38">
        <v>1</v>
      </c>
      <c r="O40" s="38">
        <v>11.8</v>
      </c>
      <c r="P40" s="18"/>
      <c r="Q40" s="16" t="s">
        <v>66</v>
      </c>
      <c r="R40" s="38">
        <v>1</v>
      </c>
      <c r="S40" s="38">
        <v>11.8</v>
      </c>
      <c r="T40" s="17"/>
      <c r="U40" s="16" t="s">
        <v>66</v>
      </c>
      <c r="V40" s="38">
        <v>1</v>
      </c>
      <c r="W40" s="38">
        <v>11.8</v>
      </c>
      <c r="X40" s="18"/>
      <c r="Y40" s="16" t="s">
        <v>66</v>
      </c>
      <c r="Z40" s="38">
        <v>1</v>
      </c>
      <c r="AA40" s="38">
        <v>11.8</v>
      </c>
      <c r="AB40" s="17"/>
      <c r="AC40" s="16" t="s">
        <v>66</v>
      </c>
      <c r="AD40" s="38">
        <v>1</v>
      </c>
      <c r="AE40" s="38">
        <v>11.8</v>
      </c>
      <c r="AF40" s="18"/>
      <c r="AG40" s="16" t="s">
        <v>45</v>
      </c>
      <c r="AH40" s="17">
        <v>0</v>
      </c>
      <c r="AI40" s="17">
        <v>0</v>
      </c>
      <c r="AJ40" s="17"/>
      <c r="AK40" s="16" t="s">
        <v>45</v>
      </c>
      <c r="AL40" s="17">
        <v>0</v>
      </c>
      <c r="AM40" s="38">
        <v>26.4</v>
      </c>
      <c r="AN40" s="18"/>
      <c r="AQ40" s="29">
        <v>0.6875</v>
      </c>
      <c r="AR40" s="16" t="s">
        <v>45</v>
      </c>
      <c r="AS40" s="17">
        <v>0</v>
      </c>
      <c r="AT40" s="17">
        <v>0</v>
      </c>
      <c r="AU40" s="18"/>
      <c r="AV40" s="16" t="s">
        <v>45</v>
      </c>
      <c r="AW40" s="17">
        <v>0</v>
      </c>
      <c r="AX40" s="17">
        <v>0</v>
      </c>
      <c r="AY40" s="17"/>
      <c r="AZ40" s="16" t="s">
        <v>45</v>
      </c>
      <c r="BA40" s="17">
        <v>0</v>
      </c>
      <c r="BB40" s="17">
        <v>0</v>
      </c>
      <c r="BC40" s="18"/>
      <c r="BD40" s="16" t="s">
        <v>45</v>
      </c>
      <c r="BE40" s="38">
        <v>0</v>
      </c>
      <c r="BF40" s="38">
        <v>14.8</v>
      </c>
      <c r="BG40" s="17"/>
      <c r="BH40" s="16" t="s">
        <v>45</v>
      </c>
      <c r="BI40" s="38">
        <v>0</v>
      </c>
      <c r="BJ40" s="38">
        <v>14.8</v>
      </c>
      <c r="BK40" s="18"/>
      <c r="BL40" s="16" t="s">
        <v>45</v>
      </c>
      <c r="BM40" s="17">
        <v>0</v>
      </c>
      <c r="BN40" s="17">
        <v>0</v>
      </c>
      <c r="BO40" s="17"/>
      <c r="BP40" s="16" t="s">
        <v>45</v>
      </c>
      <c r="BQ40" s="17">
        <v>0</v>
      </c>
      <c r="BR40" s="38">
        <v>20.8</v>
      </c>
      <c r="BS40" s="18"/>
      <c r="BV40" s="29">
        <v>0.6875</v>
      </c>
      <c r="BW40" s="16" t="s">
        <v>48</v>
      </c>
      <c r="BX40" s="17">
        <v>0</v>
      </c>
      <c r="BY40" s="38">
        <v>11.2</v>
      </c>
      <c r="BZ40" s="18"/>
      <c r="CA40" s="16" t="s">
        <v>48</v>
      </c>
      <c r="CB40" s="17">
        <v>0</v>
      </c>
      <c r="CC40" s="38">
        <v>11.2</v>
      </c>
      <c r="CD40" s="17"/>
      <c r="CE40" s="16" t="s">
        <v>48</v>
      </c>
      <c r="CF40" s="17">
        <v>0</v>
      </c>
      <c r="CG40" s="38">
        <v>11.2</v>
      </c>
      <c r="CH40" s="18"/>
      <c r="CI40" s="16" t="s">
        <v>48</v>
      </c>
      <c r="CJ40" s="17">
        <v>0</v>
      </c>
      <c r="CK40" s="38">
        <v>11.2</v>
      </c>
      <c r="CL40" s="17"/>
      <c r="CM40" s="16" t="s">
        <v>48</v>
      </c>
      <c r="CN40" s="17">
        <v>0</v>
      </c>
      <c r="CO40" s="38">
        <v>11.2</v>
      </c>
      <c r="CP40" s="18"/>
      <c r="CQ40" s="16" t="s">
        <v>48</v>
      </c>
      <c r="CR40" s="17">
        <v>0</v>
      </c>
      <c r="CS40" s="17">
        <v>0</v>
      </c>
      <c r="CT40" s="17"/>
      <c r="CU40" s="16" t="s">
        <v>7</v>
      </c>
      <c r="CV40" s="38">
        <v>5</v>
      </c>
      <c r="CW40" s="38">
        <v>31.2</v>
      </c>
      <c r="CX40" s="18"/>
    </row>
    <row r="41" spans="1:102" x14ac:dyDescent="0.45">
      <c r="A41" t="s">
        <v>52</v>
      </c>
      <c r="B41">
        <v>1</v>
      </c>
      <c r="C41">
        <f t="shared" ref="C41:C46" ca="1" si="0">RANDBETWEEN(1,100)</f>
        <v>22</v>
      </c>
      <c r="D41">
        <v>54</v>
      </c>
      <c r="E41" t="s">
        <v>27</v>
      </c>
      <c r="G41">
        <f t="shared" ref="G41:G46" ca="1" si="1">RANDBETWEEN(1,100)</f>
        <v>65</v>
      </c>
      <c r="H41">
        <v>89</v>
      </c>
      <c r="I41" s="15">
        <v>0.75</v>
      </c>
      <c r="L41" s="29">
        <v>0.70833333333333304</v>
      </c>
      <c r="M41" s="16" t="s">
        <v>46</v>
      </c>
      <c r="N41" s="17"/>
      <c r="O41" s="38">
        <v>11.8</v>
      </c>
      <c r="P41" s="18"/>
      <c r="Q41" s="16" t="s">
        <v>46</v>
      </c>
      <c r="R41" s="17"/>
      <c r="S41" s="38">
        <v>11.8</v>
      </c>
      <c r="T41" s="17"/>
      <c r="U41" s="16" t="s">
        <v>46</v>
      </c>
      <c r="V41" s="17"/>
      <c r="W41" s="38">
        <v>11.8</v>
      </c>
      <c r="X41" s="18"/>
      <c r="Y41" s="16" t="s">
        <v>46</v>
      </c>
      <c r="Z41" s="17"/>
      <c r="AA41" s="38">
        <v>11.8</v>
      </c>
      <c r="AB41" s="17"/>
      <c r="AC41" s="16" t="s">
        <v>46</v>
      </c>
      <c r="AD41" s="17"/>
      <c r="AE41" s="38">
        <v>11.8</v>
      </c>
      <c r="AF41" s="18"/>
      <c r="AG41" s="16" t="s">
        <v>45</v>
      </c>
      <c r="AH41" s="17">
        <v>0</v>
      </c>
      <c r="AI41" s="17">
        <v>0</v>
      </c>
      <c r="AJ41" s="17"/>
      <c r="AK41" s="16" t="s">
        <v>45</v>
      </c>
      <c r="AL41" s="17">
        <v>0</v>
      </c>
      <c r="AM41" s="38">
        <v>26.4</v>
      </c>
      <c r="AN41" s="18"/>
      <c r="AQ41" s="29">
        <v>0.70833333333333304</v>
      </c>
      <c r="AR41" s="16" t="s">
        <v>45</v>
      </c>
      <c r="AS41" s="17">
        <v>0</v>
      </c>
      <c r="AT41" s="17">
        <v>0</v>
      </c>
      <c r="AU41" s="18"/>
      <c r="AV41" s="16" t="s">
        <v>45</v>
      </c>
      <c r="AW41" s="17">
        <v>0</v>
      </c>
      <c r="AX41" s="17">
        <v>0</v>
      </c>
      <c r="AY41" s="17"/>
      <c r="AZ41" s="16" t="s">
        <v>45</v>
      </c>
      <c r="BA41" s="17">
        <v>0</v>
      </c>
      <c r="BB41" s="17">
        <v>0</v>
      </c>
      <c r="BC41" s="18"/>
      <c r="BD41" s="16" t="s">
        <v>45</v>
      </c>
      <c r="BE41" s="38">
        <v>0</v>
      </c>
      <c r="BF41" s="38">
        <v>14.8</v>
      </c>
      <c r="BG41" s="17"/>
      <c r="BH41" s="16" t="s">
        <v>45</v>
      </c>
      <c r="BI41" s="38">
        <v>0</v>
      </c>
      <c r="BJ41" s="38">
        <v>14.8</v>
      </c>
      <c r="BK41" s="18"/>
      <c r="BL41" s="16" t="s">
        <v>45</v>
      </c>
      <c r="BM41" s="17">
        <v>0</v>
      </c>
      <c r="BN41" s="17">
        <v>0</v>
      </c>
      <c r="BO41" s="17"/>
      <c r="BP41" s="16" t="s">
        <v>45</v>
      </c>
      <c r="BQ41" s="17">
        <v>0</v>
      </c>
      <c r="BR41" s="38">
        <v>20.8</v>
      </c>
      <c r="BS41" s="18"/>
      <c r="BV41" s="29">
        <v>0.70833333333333304</v>
      </c>
      <c r="BW41" s="16" t="s">
        <v>48</v>
      </c>
      <c r="BX41" s="17">
        <v>0</v>
      </c>
      <c r="BY41" s="38">
        <v>11.2</v>
      </c>
      <c r="BZ41" s="18"/>
      <c r="CA41" s="16" t="s">
        <v>48</v>
      </c>
      <c r="CB41" s="17">
        <v>0</v>
      </c>
      <c r="CC41" s="38">
        <v>11.2</v>
      </c>
      <c r="CD41" s="17"/>
      <c r="CE41" s="16" t="s">
        <v>48</v>
      </c>
      <c r="CF41" s="17">
        <v>0</v>
      </c>
      <c r="CG41" s="38">
        <v>11.2</v>
      </c>
      <c r="CH41" s="18"/>
      <c r="CI41" s="16" t="s">
        <v>48</v>
      </c>
      <c r="CJ41" s="17">
        <v>0</v>
      </c>
      <c r="CK41" s="38">
        <v>11.2</v>
      </c>
      <c r="CL41" s="17"/>
      <c r="CM41" s="16" t="s">
        <v>48</v>
      </c>
      <c r="CN41" s="17">
        <v>0</v>
      </c>
      <c r="CO41" s="38">
        <v>11.2</v>
      </c>
      <c r="CP41" s="18"/>
      <c r="CQ41" s="16" t="s">
        <v>48</v>
      </c>
      <c r="CR41" s="17">
        <v>0</v>
      </c>
      <c r="CS41" s="17">
        <v>0</v>
      </c>
      <c r="CT41" s="17"/>
      <c r="CU41" s="16" t="s">
        <v>7</v>
      </c>
      <c r="CV41" s="38">
        <v>5</v>
      </c>
      <c r="CW41" s="38">
        <v>31.2</v>
      </c>
      <c r="CX41" s="18"/>
    </row>
    <row r="42" spans="1:102" x14ac:dyDescent="0.45">
      <c r="A42" t="s">
        <v>52</v>
      </c>
      <c r="B42">
        <v>2</v>
      </c>
      <c r="C42">
        <f t="shared" ca="1" si="0"/>
        <v>95</v>
      </c>
      <c r="D42">
        <v>24</v>
      </c>
      <c r="E42" t="s">
        <v>28</v>
      </c>
      <c r="G42" s="31">
        <f t="shared" ca="1" si="1"/>
        <v>86</v>
      </c>
      <c r="H42">
        <v>92</v>
      </c>
      <c r="I42" s="15">
        <v>0.77083333333333337</v>
      </c>
      <c r="L42" s="29">
        <v>0.72916666666666696</v>
      </c>
      <c r="M42" s="16" t="s">
        <v>45</v>
      </c>
      <c r="N42" s="17">
        <v>0</v>
      </c>
      <c r="O42" s="38">
        <v>23.6</v>
      </c>
      <c r="P42" s="18"/>
      <c r="Q42" s="16" t="s">
        <v>45</v>
      </c>
      <c r="R42" s="17">
        <v>0</v>
      </c>
      <c r="S42" s="38">
        <v>23.6</v>
      </c>
      <c r="T42" s="17"/>
      <c r="U42" s="16" t="s">
        <v>45</v>
      </c>
      <c r="V42" s="17">
        <v>0</v>
      </c>
      <c r="W42" s="38">
        <v>23.6</v>
      </c>
      <c r="X42" s="18"/>
      <c r="Y42" s="16" t="s">
        <v>45</v>
      </c>
      <c r="Z42" s="17">
        <v>0</v>
      </c>
      <c r="AA42" s="38">
        <v>23.6</v>
      </c>
      <c r="AB42" s="17"/>
      <c r="AC42" s="16" t="s">
        <v>45</v>
      </c>
      <c r="AD42" s="17">
        <v>0</v>
      </c>
      <c r="AE42" s="38">
        <v>23.6</v>
      </c>
      <c r="AF42" s="18"/>
      <c r="AG42" s="16" t="s">
        <v>45</v>
      </c>
      <c r="AH42" s="17">
        <v>0</v>
      </c>
      <c r="AI42" s="17">
        <v>0</v>
      </c>
      <c r="AJ42" s="17"/>
      <c r="AK42" s="16" t="s">
        <v>45</v>
      </c>
      <c r="AL42" s="17">
        <v>0</v>
      </c>
      <c r="AM42" s="38">
        <v>26.4</v>
      </c>
      <c r="AN42" s="18"/>
      <c r="AQ42" s="29">
        <v>0.72916666666666696</v>
      </c>
      <c r="AR42" s="16" t="s">
        <v>45</v>
      </c>
      <c r="AS42" s="17">
        <v>0</v>
      </c>
      <c r="AT42" s="17">
        <v>0</v>
      </c>
      <c r="AU42" s="18"/>
      <c r="AV42" s="16" t="s">
        <v>45</v>
      </c>
      <c r="AW42" s="17">
        <v>0</v>
      </c>
      <c r="AX42" s="17">
        <v>0</v>
      </c>
      <c r="AY42" s="17"/>
      <c r="AZ42" s="16" t="s">
        <v>45</v>
      </c>
      <c r="BA42" s="17">
        <v>0</v>
      </c>
      <c r="BB42" s="17">
        <v>0</v>
      </c>
      <c r="BC42" s="18"/>
      <c r="BD42" s="16" t="s">
        <v>45</v>
      </c>
      <c r="BE42" s="38">
        <v>0</v>
      </c>
      <c r="BF42" s="38">
        <v>14.8</v>
      </c>
      <c r="BG42" s="17"/>
      <c r="BH42" s="16" t="s">
        <v>45</v>
      </c>
      <c r="BI42" s="38">
        <v>0</v>
      </c>
      <c r="BJ42" s="38">
        <v>14.8</v>
      </c>
      <c r="BK42" s="18"/>
      <c r="BL42" s="16" t="s">
        <v>45</v>
      </c>
      <c r="BM42" s="17">
        <v>0</v>
      </c>
      <c r="BN42" s="17">
        <v>0</v>
      </c>
      <c r="BO42" s="17"/>
      <c r="BP42" s="16" t="s">
        <v>45</v>
      </c>
      <c r="BQ42" s="17">
        <v>0</v>
      </c>
      <c r="BR42" s="38">
        <v>20.8</v>
      </c>
      <c r="BS42" s="18"/>
      <c r="BV42" s="29">
        <v>0.72916666666666696</v>
      </c>
      <c r="BW42" s="16" t="s">
        <v>48</v>
      </c>
      <c r="BX42" s="17">
        <v>0</v>
      </c>
      <c r="BY42" s="38">
        <v>11.2</v>
      </c>
      <c r="BZ42" s="18"/>
      <c r="CA42" s="16" t="s">
        <v>48</v>
      </c>
      <c r="CB42" s="17">
        <v>0</v>
      </c>
      <c r="CC42" s="38">
        <v>11.2</v>
      </c>
      <c r="CD42" s="17"/>
      <c r="CE42" s="16" t="s">
        <v>48</v>
      </c>
      <c r="CF42" s="17">
        <v>0</v>
      </c>
      <c r="CG42" s="38">
        <v>11.2</v>
      </c>
      <c r="CH42" s="18"/>
      <c r="CI42" s="16" t="s">
        <v>48</v>
      </c>
      <c r="CJ42" s="17">
        <v>0</v>
      </c>
      <c r="CK42" s="38">
        <v>11.2</v>
      </c>
      <c r="CL42" s="17"/>
      <c r="CM42" s="16" t="s">
        <v>48</v>
      </c>
      <c r="CN42" s="17">
        <v>0</v>
      </c>
      <c r="CO42" s="38">
        <v>11.2</v>
      </c>
      <c r="CP42" s="18"/>
      <c r="CQ42" s="16" t="s">
        <v>48</v>
      </c>
      <c r="CR42" s="17">
        <v>0</v>
      </c>
      <c r="CS42" s="17">
        <v>0</v>
      </c>
      <c r="CT42" s="17"/>
      <c r="CU42" s="16" t="s">
        <v>7</v>
      </c>
      <c r="CV42" s="38">
        <v>5</v>
      </c>
      <c r="CW42" s="38">
        <v>31.2</v>
      </c>
      <c r="CX42" s="18"/>
    </row>
    <row r="43" spans="1:102" x14ac:dyDescent="0.45">
      <c r="A43" t="s">
        <v>53</v>
      </c>
      <c r="B43">
        <v>3</v>
      </c>
      <c r="C43">
        <f t="shared" ca="1" si="0"/>
        <v>73</v>
      </c>
      <c r="D43">
        <v>96</v>
      </c>
      <c r="E43" t="s">
        <v>35</v>
      </c>
      <c r="G43" s="31">
        <f t="shared" ca="1" si="1"/>
        <v>36</v>
      </c>
      <c r="H43" s="31">
        <v>25</v>
      </c>
      <c r="I43" s="15">
        <v>0.39583333333333331</v>
      </c>
      <c r="L43" s="29">
        <v>0.75</v>
      </c>
      <c r="M43" s="16" t="s">
        <v>45</v>
      </c>
      <c r="N43" s="17">
        <v>0</v>
      </c>
      <c r="O43" s="38">
        <v>23.6</v>
      </c>
      <c r="P43" s="18"/>
      <c r="Q43" s="16" t="s">
        <v>45</v>
      </c>
      <c r="R43" s="17">
        <v>0</v>
      </c>
      <c r="S43" s="38">
        <v>23.6</v>
      </c>
      <c r="T43" s="17"/>
      <c r="U43" s="16" t="s">
        <v>45</v>
      </c>
      <c r="V43" s="17">
        <v>0</v>
      </c>
      <c r="W43" s="38">
        <v>23.6</v>
      </c>
      <c r="X43" s="18"/>
      <c r="Y43" s="16" t="s">
        <v>45</v>
      </c>
      <c r="Z43" s="17">
        <v>0</v>
      </c>
      <c r="AA43" s="38">
        <v>23.6</v>
      </c>
      <c r="AB43" s="17"/>
      <c r="AC43" s="16" t="s">
        <v>46</v>
      </c>
      <c r="AD43" s="17"/>
      <c r="AE43" s="38">
        <v>23.6</v>
      </c>
      <c r="AF43" s="18"/>
      <c r="AG43" s="16" t="s">
        <v>45</v>
      </c>
      <c r="AH43" s="17">
        <v>0</v>
      </c>
      <c r="AI43" s="17">
        <v>0</v>
      </c>
      <c r="AJ43" s="17"/>
      <c r="AK43" s="16" t="s">
        <v>45</v>
      </c>
      <c r="AL43" s="17">
        <v>0</v>
      </c>
      <c r="AM43" s="38">
        <v>26.4</v>
      </c>
      <c r="AN43" s="18"/>
      <c r="AQ43" s="29">
        <v>0.75</v>
      </c>
      <c r="AR43" s="16" t="s">
        <v>45</v>
      </c>
      <c r="AS43" s="17">
        <v>0</v>
      </c>
      <c r="AT43" s="17">
        <v>0</v>
      </c>
      <c r="AU43" s="18"/>
      <c r="AV43" s="16" t="s">
        <v>45</v>
      </c>
      <c r="AW43" s="17">
        <v>0</v>
      </c>
      <c r="AX43" s="17">
        <v>0</v>
      </c>
      <c r="AY43" s="17"/>
      <c r="AZ43" s="16" t="s">
        <v>45</v>
      </c>
      <c r="BA43" s="17">
        <v>0</v>
      </c>
      <c r="BB43" s="17">
        <v>0</v>
      </c>
      <c r="BC43" s="18"/>
      <c r="BD43" s="16" t="s">
        <v>46</v>
      </c>
      <c r="BE43" s="17"/>
      <c r="BF43" s="38">
        <v>14.8</v>
      </c>
      <c r="BG43" s="17"/>
      <c r="BH43" s="16" t="s">
        <v>45</v>
      </c>
      <c r="BI43" s="38">
        <v>0</v>
      </c>
      <c r="BJ43" s="38">
        <v>14.8</v>
      </c>
      <c r="BK43" s="18"/>
      <c r="BL43" s="16" t="s">
        <v>45</v>
      </c>
      <c r="BM43" s="17">
        <v>0</v>
      </c>
      <c r="BN43" s="17">
        <v>0</v>
      </c>
      <c r="BO43" s="17"/>
      <c r="BP43" s="16" t="s">
        <v>45</v>
      </c>
      <c r="BQ43" s="17">
        <v>0</v>
      </c>
      <c r="BR43" s="38">
        <v>20.8</v>
      </c>
      <c r="BS43" s="18"/>
      <c r="BV43" s="29">
        <v>0.75</v>
      </c>
      <c r="BW43" s="16" t="s">
        <v>48</v>
      </c>
      <c r="BX43" s="17">
        <v>0</v>
      </c>
      <c r="BY43" s="38">
        <v>11.2</v>
      </c>
      <c r="BZ43" s="18"/>
      <c r="CA43" s="16" t="s">
        <v>48</v>
      </c>
      <c r="CB43" s="17">
        <v>0</v>
      </c>
      <c r="CC43" s="38">
        <v>11.2</v>
      </c>
      <c r="CD43" s="17"/>
      <c r="CE43" s="16" t="s">
        <v>48</v>
      </c>
      <c r="CF43" s="17">
        <v>0</v>
      </c>
      <c r="CG43" s="38">
        <v>11.2</v>
      </c>
      <c r="CH43" s="18"/>
      <c r="CI43" s="16" t="s">
        <v>48</v>
      </c>
      <c r="CJ43" s="17">
        <v>0</v>
      </c>
      <c r="CK43" s="38">
        <v>11.2</v>
      </c>
      <c r="CL43" s="17"/>
      <c r="CM43" s="16" t="s">
        <v>48</v>
      </c>
      <c r="CN43" s="17">
        <v>0</v>
      </c>
      <c r="CO43" s="38">
        <v>11.2</v>
      </c>
      <c r="CP43" s="18"/>
      <c r="CQ43" s="16" t="s">
        <v>48</v>
      </c>
      <c r="CR43" s="17">
        <v>0</v>
      </c>
      <c r="CS43" s="17">
        <v>0</v>
      </c>
      <c r="CT43" s="17"/>
      <c r="CU43" s="16" t="s">
        <v>7</v>
      </c>
      <c r="CV43" s="38">
        <v>5</v>
      </c>
      <c r="CW43" s="38">
        <v>31.2</v>
      </c>
      <c r="CX43" s="18"/>
    </row>
    <row r="44" spans="1:102" x14ac:dyDescent="0.45">
      <c r="A44" t="s">
        <v>53</v>
      </c>
      <c r="B44">
        <v>4</v>
      </c>
      <c r="C44">
        <f t="shared" ca="1" si="0"/>
        <v>95</v>
      </c>
      <c r="D44">
        <v>40</v>
      </c>
      <c r="E44" t="s">
        <v>41</v>
      </c>
      <c r="G44" s="31">
        <f t="shared" ca="1" si="1"/>
        <v>3</v>
      </c>
      <c r="H44" s="31">
        <v>86</v>
      </c>
      <c r="I44" s="15">
        <v>0.75</v>
      </c>
      <c r="L44" s="29">
        <v>0.77083333333333304</v>
      </c>
      <c r="M44" s="16" t="s">
        <v>45</v>
      </c>
      <c r="N44" s="17">
        <v>0</v>
      </c>
      <c r="O44" s="38">
        <v>23.6</v>
      </c>
      <c r="P44" s="18"/>
      <c r="Q44" s="16" t="s">
        <v>46</v>
      </c>
      <c r="R44" s="17"/>
      <c r="S44" s="38">
        <v>23.6</v>
      </c>
      <c r="T44" s="17"/>
      <c r="U44" s="16" t="s">
        <v>45</v>
      </c>
      <c r="V44" s="17">
        <v>0</v>
      </c>
      <c r="W44" s="38">
        <v>23.6</v>
      </c>
      <c r="X44" s="18"/>
      <c r="Y44" s="16" t="s">
        <v>45</v>
      </c>
      <c r="Z44" s="17">
        <v>0</v>
      </c>
      <c r="AA44" s="38">
        <v>23.6</v>
      </c>
      <c r="AB44" s="17"/>
      <c r="AC44" s="16" t="s">
        <v>7</v>
      </c>
      <c r="AD44" s="38">
        <v>5</v>
      </c>
      <c r="AE44" s="38">
        <v>34</v>
      </c>
      <c r="AF44" s="18"/>
      <c r="AG44" s="16" t="s">
        <v>45</v>
      </c>
      <c r="AH44" s="17">
        <v>0</v>
      </c>
      <c r="AI44" s="17">
        <v>0</v>
      </c>
      <c r="AJ44" s="17"/>
      <c r="AK44" s="16" t="s">
        <v>45</v>
      </c>
      <c r="AL44" s="17">
        <v>0</v>
      </c>
      <c r="AM44" s="38">
        <v>26.4</v>
      </c>
      <c r="AN44" s="18"/>
      <c r="AQ44" s="29">
        <v>0.77083333333333304</v>
      </c>
      <c r="AR44" s="16" t="s">
        <v>45</v>
      </c>
      <c r="AS44" s="17">
        <v>0</v>
      </c>
      <c r="AT44" s="17">
        <v>0</v>
      </c>
      <c r="AU44" s="18"/>
      <c r="AV44" s="16" t="s">
        <v>45</v>
      </c>
      <c r="AW44" s="17">
        <v>0</v>
      </c>
      <c r="AX44" s="17">
        <v>0</v>
      </c>
      <c r="AY44" s="17"/>
      <c r="AZ44" s="16" t="s">
        <v>45</v>
      </c>
      <c r="BA44" s="17">
        <v>0</v>
      </c>
      <c r="BB44" s="17">
        <v>0</v>
      </c>
      <c r="BC44" s="18"/>
      <c r="BD44" s="16" t="s">
        <v>7</v>
      </c>
      <c r="BE44" s="38">
        <v>5</v>
      </c>
      <c r="BF44" s="38">
        <v>25.2</v>
      </c>
      <c r="BG44" s="17"/>
      <c r="BH44" s="16" t="s">
        <v>45</v>
      </c>
      <c r="BI44" s="38">
        <v>0</v>
      </c>
      <c r="BJ44" s="38">
        <v>14.8</v>
      </c>
      <c r="BK44" s="18"/>
      <c r="BL44" s="16" t="s">
        <v>45</v>
      </c>
      <c r="BM44" s="17">
        <v>0</v>
      </c>
      <c r="BN44" s="17">
        <v>0</v>
      </c>
      <c r="BO44" s="17"/>
      <c r="BP44" s="16" t="s">
        <v>45</v>
      </c>
      <c r="BQ44" s="17">
        <v>0</v>
      </c>
      <c r="BR44" s="38">
        <v>20.8</v>
      </c>
      <c r="BS44" s="18"/>
      <c r="BV44" s="29">
        <v>0.77083333333333304</v>
      </c>
      <c r="BW44" s="16" t="s">
        <v>48</v>
      </c>
      <c r="BX44" s="17">
        <v>0</v>
      </c>
      <c r="BY44" s="38">
        <v>11.2</v>
      </c>
      <c r="BZ44" s="18"/>
      <c r="CA44" s="16" t="s">
        <v>48</v>
      </c>
      <c r="CB44" s="17">
        <v>0</v>
      </c>
      <c r="CC44" s="38">
        <v>11.2</v>
      </c>
      <c r="CD44" s="17"/>
      <c r="CE44" s="16" t="s">
        <v>48</v>
      </c>
      <c r="CF44" s="17">
        <v>0</v>
      </c>
      <c r="CG44" s="38">
        <v>11.2</v>
      </c>
      <c r="CH44" s="18"/>
      <c r="CI44" s="16" t="s">
        <v>48</v>
      </c>
      <c r="CJ44" s="17">
        <v>0</v>
      </c>
      <c r="CK44" s="38">
        <v>11.2</v>
      </c>
      <c r="CL44" s="17"/>
      <c r="CM44" s="16" t="s">
        <v>48</v>
      </c>
      <c r="CN44" s="17">
        <v>0</v>
      </c>
      <c r="CO44" s="38">
        <v>11.2</v>
      </c>
      <c r="CP44" s="18"/>
      <c r="CQ44" s="16" t="s">
        <v>48</v>
      </c>
      <c r="CR44" s="17">
        <v>0</v>
      </c>
      <c r="CS44" s="17">
        <v>0</v>
      </c>
      <c r="CT44" s="17"/>
      <c r="CU44" s="16" t="s">
        <v>46</v>
      </c>
      <c r="CV44" s="17"/>
      <c r="CW44" s="38">
        <v>31.2</v>
      </c>
      <c r="CX44" s="18"/>
    </row>
    <row r="45" spans="1:102" x14ac:dyDescent="0.45">
      <c r="A45" t="s">
        <v>62</v>
      </c>
      <c r="B45">
        <v>5</v>
      </c>
      <c r="C45">
        <f t="shared" ca="1" si="0"/>
        <v>10</v>
      </c>
      <c r="D45">
        <v>94</v>
      </c>
      <c r="E45" t="s">
        <v>35</v>
      </c>
      <c r="G45">
        <f t="shared" ca="1" si="1"/>
        <v>33</v>
      </c>
      <c r="H45">
        <v>73</v>
      </c>
      <c r="I45" s="15">
        <v>0.66666666666666663</v>
      </c>
      <c r="L45" s="29">
        <v>0.79166666666666696</v>
      </c>
      <c r="M45" s="16" t="s">
        <v>45</v>
      </c>
      <c r="N45" s="17">
        <v>0</v>
      </c>
      <c r="O45" s="38">
        <v>23.6</v>
      </c>
      <c r="P45" s="18"/>
      <c r="Q45" s="16" t="s">
        <v>7</v>
      </c>
      <c r="R45" s="38">
        <v>5</v>
      </c>
      <c r="S45" s="38">
        <v>34</v>
      </c>
      <c r="T45" s="17"/>
      <c r="U45" s="16" t="s">
        <v>45</v>
      </c>
      <c r="V45" s="17">
        <v>0</v>
      </c>
      <c r="W45" s="38">
        <v>23.6</v>
      </c>
      <c r="X45" s="18"/>
      <c r="Y45" s="16" t="s">
        <v>45</v>
      </c>
      <c r="Z45" s="17">
        <v>0</v>
      </c>
      <c r="AA45" s="38">
        <v>23.6</v>
      </c>
      <c r="AB45" s="17"/>
      <c r="AC45" s="16" t="s">
        <v>7</v>
      </c>
      <c r="AD45" s="38">
        <v>5</v>
      </c>
      <c r="AE45" s="38">
        <v>34</v>
      </c>
      <c r="AF45" s="18"/>
      <c r="AG45" s="16" t="s">
        <v>45</v>
      </c>
      <c r="AH45" s="17">
        <v>0</v>
      </c>
      <c r="AI45" s="17">
        <v>0</v>
      </c>
      <c r="AJ45" s="17"/>
      <c r="AK45" s="16" t="s">
        <v>45</v>
      </c>
      <c r="AL45" s="17">
        <v>0</v>
      </c>
      <c r="AM45" s="38">
        <v>26.4</v>
      </c>
      <c r="AN45" s="18"/>
      <c r="AQ45" s="29">
        <v>0.79166666666666696</v>
      </c>
      <c r="AR45" s="16" t="s">
        <v>45</v>
      </c>
      <c r="AS45" s="17">
        <v>0</v>
      </c>
      <c r="AT45" s="17">
        <v>0</v>
      </c>
      <c r="AU45" s="18"/>
      <c r="AV45" s="16" t="s">
        <v>45</v>
      </c>
      <c r="AW45" s="17">
        <v>0</v>
      </c>
      <c r="AX45" s="17">
        <v>0</v>
      </c>
      <c r="AY45" s="17"/>
      <c r="AZ45" s="16" t="s">
        <v>45</v>
      </c>
      <c r="BA45" s="17">
        <v>0</v>
      </c>
      <c r="BB45" s="17">
        <v>0</v>
      </c>
      <c r="BC45" s="18"/>
      <c r="BD45" s="16" t="s">
        <v>7</v>
      </c>
      <c r="BE45" s="38">
        <v>5</v>
      </c>
      <c r="BF45" s="38">
        <v>25.2</v>
      </c>
      <c r="BG45" s="17"/>
      <c r="BH45" s="16" t="s">
        <v>45</v>
      </c>
      <c r="BI45" s="38">
        <v>0</v>
      </c>
      <c r="BJ45" s="38">
        <v>14.8</v>
      </c>
      <c r="BK45" s="18"/>
      <c r="BL45" s="16" t="s">
        <v>45</v>
      </c>
      <c r="BM45" s="17">
        <v>0</v>
      </c>
      <c r="BN45" s="17">
        <v>0</v>
      </c>
      <c r="BO45" s="17"/>
      <c r="BP45" s="16" t="s">
        <v>45</v>
      </c>
      <c r="BQ45" s="17">
        <v>0</v>
      </c>
      <c r="BR45" s="38">
        <v>20.8</v>
      </c>
      <c r="BS45" s="18"/>
      <c r="BV45" s="29">
        <v>0.79166666666666696</v>
      </c>
      <c r="BW45" s="16" t="s">
        <v>48</v>
      </c>
      <c r="BX45" s="17">
        <v>0</v>
      </c>
      <c r="BY45" s="38">
        <v>11.2</v>
      </c>
      <c r="BZ45" s="18"/>
      <c r="CA45" s="16" t="s">
        <v>48</v>
      </c>
      <c r="CB45" s="17">
        <v>0</v>
      </c>
      <c r="CC45" s="38">
        <v>11.2</v>
      </c>
      <c r="CD45" s="17"/>
      <c r="CE45" s="16" t="s">
        <v>48</v>
      </c>
      <c r="CF45" s="17">
        <v>0</v>
      </c>
      <c r="CG45" s="38">
        <v>11.2</v>
      </c>
      <c r="CH45" s="18"/>
      <c r="CI45" s="16" t="s">
        <v>48</v>
      </c>
      <c r="CJ45" s="17">
        <v>0</v>
      </c>
      <c r="CK45" s="38">
        <v>11.2</v>
      </c>
      <c r="CL45" s="17"/>
      <c r="CM45" s="16" t="s">
        <v>48</v>
      </c>
      <c r="CN45" s="17">
        <v>0</v>
      </c>
      <c r="CO45" s="38">
        <v>11.2</v>
      </c>
      <c r="CP45" s="18"/>
      <c r="CQ45" s="16" t="s">
        <v>48</v>
      </c>
      <c r="CR45" s="17">
        <v>0</v>
      </c>
      <c r="CS45" s="17">
        <v>0</v>
      </c>
      <c r="CT45" s="17"/>
      <c r="CU45" s="16" t="s">
        <v>45</v>
      </c>
      <c r="CV45" s="17">
        <v>0</v>
      </c>
      <c r="CW45" s="38">
        <v>41.6</v>
      </c>
      <c r="CX45" s="18"/>
    </row>
    <row r="46" spans="1:102" x14ac:dyDescent="0.45">
      <c r="A46" t="s">
        <v>62</v>
      </c>
      <c r="B46">
        <v>6</v>
      </c>
      <c r="C46">
        <f t="shared" ca="1" si="0"/>
        <v>8</v>
      </c>
      <c r="D46">
        <v>100</v>
      </c>
      <c r="E46" t="s">
        <v>35</v>
      </c>
      <c r="G46">
        <f t="shared" ca="1" si="1"/>
        <v>47</v>
      </c>
      <c r="H46">
        <v>28</v>
      </c>
      <c r="I46" s="15">
        <v>0.41666666666666669</v>
      </c>
      <c r="L46" s="29">
        <v>0.8125</v>
      </c>
      <c r="M46" s="16" t="s">
        <v>45</v>
      </c>
      <c r="N46" s="17">
        <v>0</v>
      </c>
      <c r="O46" s="38">
        <v>23.6</v>
      </c>
      <c r="P46" s="18"/>
      <c r="Q46" s="16" t="s">
        <v>7</v>
      </c>
      <c r="R46" s="38">
        <v>5</v>
      </c>
      <c r="S46" s="38">
        <v>34</v>
      </c>
      <c r="T46" s="17"/>
      <c r="U46" s="16" t="s">
        <v>45</v>
      </c>
      <c r="V46" s="17">
        <v>0</v>
      </c>
      <c r="W46" s="38">
        <v>23.6</v>
      </c>
      <c r="X46" s="18"/>
      <c r="Y46" s="16" t="s">
        <v>45</v>
      </c>
      <c r="Z46" s="17">
        <v>0</v>
      </c>
      <c r="AA46" s="38">
        <v>23.6</v>
      </c>
      <c r="AB46" s="17"/>
      <c r="AC46" s="16" t="s">
        <v>7</v>
      </c>
      <c r="AD46" s="38">
        <v>5</v>
      </c>
      <c r="AE46" s="38">
        <v>34</v>
      </c>
      <c r="AF46" s="18"/>
      <c r="AG46" s="16" t="s">
        <v>45</v>
      </c>
      <c r="AH46" s="17">
        <v>0</v>
      </c>
      <c r="AI46" s="17">
        <v>0</v>
      </c>
      <c r="AJ46" s="17"/>
      <c r="AK46" s="16" t="s">
        <v>45</v>
      </c>
      <c r="AL46" s="17">
        <v>0</v>
      </c>
      <c r="AM46" s="38">
        <v>26.4</v>
      </c>
      <c r="AN46" s="18"/>
      <c r="AQ46" s="29">
        <v>0.8125</v>
      </c>
      <c r="AR46" s="16" t="s">
        <v>45</v>
      </c>
      <c r="AS46" s="17">
        <v>0</v>
      </c>
      <c r="AT46" s="17">
        <v>0</v>
      </c>
      <c r="AU46" s="18"/>
      <c r="AV46" s="16" t="s">
        <v>45</v>
      </c>
      <c r="AW46" s="17">
        <v>0</v>
      </c>
      <c r="AX46" s="17">
        <v>0</v>
      </c>
      <c r="AY46" s="17"/>
      <c r="AZ46" s="16" t="s">
        <v>45</v>
      </c>
      <c r="BA46" s="17">
        <v>0</v>
      </c>
      <c r="BB46" s="17">
        <v>0</v>
      </c>
      <c r="BC46" s="18"/>
      <c r="BD46" s="16" t="s">
        <v>7</v>
      </c>
      <c r="BE46" s="38">
        <v>5</v>
      </c>
      <c r="BF46" s="38">
        <v>25.2</v>
      </c>
      <c r="BG46" s="17"/>
      <c r="BH46" s="16" t="s">
        <v>45</v>
      </c>
      <c r="BI46" s="38">
        <v>0</v>
      </c>
      <c r="BJ46" s="38">
        <v>14.8</v>
      </c>
      <c r="BK46" s="18"/>
      <c r="BL46" s="16" t="s">
        <v>45</v>
      </c>
      <c r="BM46" s="17">
        <v>0</v>
      </c>
      <c r="BN46" s="17">
        <v>0</v>
      </c>
      <c r="BO46" s="17"/>
      <c r="BP46" s="16" t="s">
        <v>45</v>
      </c>
      <c r="BQ46" s="17">
        <v>0</v>
      </c>
      <c r="BR46" s="38">
        <v>20.8</v>
      </c>
      <c r="BS46" s="18"/>
      <c r="BV46" s="29">
        <v>0.8125</v>
      </c>
      <c r="BW46" s="16" t="s">
        <v>48</v>
      </c>
      <c r="BX46" s="17">
        <v>0</v>
      </c>
      <c r="BY46" s="38">
        <v>11.2</v>
      </c>
      <c r="BZ46" s="18"/>
      <c r="CA46" s="16" t="s">
        <v>48</v>
      </c>
      <c r="CB46" s="17">
        <v>0</v>
      </c>
      <c r="CC46" s="38">
        <v>11.2</v>
      </c>
      <c r="CD46" s="17"/>
      <c r="CE46" s="16" t="s">
        <v>48</v>
      </c>
      <c r="CF46" s="17">
        <v>0</v>
      </c>
      <c r="CG46" s="38">
        <v>11.2</v>
      </c>
      <c r="CH46" s="18"/>
      <c r="CI46" s="16" t="s">
        <v>48</v>
      </c>
      <c r="CJ46" s="17">
        <v>0</v>
      </c>
      <c r="CK46" s="38">
        <v>11.2</v>
      </c>
      <c r="CL46" s="17"/>
      <c r="CM46" s="16" t="s">
        <v>48</v>
      </c>
      <c r="CN46" s="17">
        <v>0</v>
      </c>
      <c r="CO46" s="38">
        <v>11.2</v>
      </c>
      <c r="CP46" s="18"/>
      <c r="CQ46" s="16" t="s">
        <v>48</v>
      </c>
      <c r="CR46" s="17">
        <v>0</v>
      </c>
      <c r="CS46" s="17">
        <v>0</v>
      </c>
      <c r="CT46" s="17"/>
      <c r="CU46" s="16" t="s">
        <v>45</v>
      </c>
      <c r="CV46" s="17">
        <v>0</v>
      </c>
      <c r="CW46" s="38">
        <v>41.6</v>
      </c>
      <c r="CX46" s="18"/>
    </row>
    <row r="47" spans="1:102" x14ac:dyDescent="0.45">
      <c r="L47" s="29">
        <v>0.83333333333333304</v>
      </c>
      <c r="M47" s="16" t="s">
        <v>45</v>
      </c>
      <c r="N47" s="17">
        <v>0</v>
      </c>
      <c r="O47" s="38">
        <v>23.6</v>
      </c>
      <c r="P47" s="18"/>
      <c r="Q47" s="16" t="s">
        <v>7</v>
      </c>
      <c r="R47" s="38">
        <v>5</v>
      </c>
      <c r="S47" s="38">
        <v>34</v>
      </c>
      <c r="T47" s="17"/>
      <c r="U47" s="16" t="s">
        <v>45</v>
      </c>
      <c r="V47" s="17">
        <v>0</v>
      </c>
      <c r="W47" s="38">
        <v>23.6</v>
      </c>
      <c r="X47" s="18"/>
      <c r="Y47" s="16" t="s">
        <v>45</v>
      </c>
      <c r="Z47" s="17">
        <v>0</v>
      </c>
      <c r="AA47" s="38">
        <v>23.6</v>
      </c>
      <c r="AB47" s="17"/>
      <c r="AC47" s="16" t="s">
        <v>7</v>
      </c>
      <c r="AD47" s="38">
        <v>5</v>
      </c>
      <c r="AE47" s="38">
        <v>34</v>
      </c>
      <c r="AF47" s="18"/>
      <c r="AG47" s="16" t="s">
        <v>45</v>
      </c>
      <c r="AH47" s="17">
        <v>0</v>
      </c>
      <c r="AI47" s="17">
        <v>0</v>
      </c>
      <c r="AJ47" s="17"/>
      <c r="AK47" s="16" t="s">
        <v>45</v>
      </c>
      <c r="AL47" s="17">
        <v>0</v>
      </c>
      <c r="AM47" s="38">
        <v>26.4</v>
      </c>
      <c r="AN47" s="18"/>
      <c r="AQ47" s="29">
        <v>0.83333333333333304</v>
      </c>
      <c r="AR47" s="16" t="s">
        <v>45</v>
      </c>
      <c r="AS47" s="17">
        <v>0</v>
      </c>
      <c r="AT47" s="17">
        <v>0</v>
      </c>
      <c r="AU47" s="18"/>
      <c r="AV47" s="16" t="s">
        <v>45</v>
      </c>
      <c r="AW47" s="17">
        <v>0</v>
      </c>
      <c r="AX47" s="17">
        <v>0</v>
      </c>
      <c r="AY47" s="17"/>
      <c r="AZ47" s="16" t="s">
        <v>45</v>
      </c>
      <c r="BA47" s="17">
        <v>0</v>
      </c>
      <c r="BB47" s="17">
        <v>0</v>
      </c>
      <c r="BC47" s="18"/>
      <c r="BD47" s="16" t="s">
        <v>7</v>
      </c>
      <c r="BE47" s="38">
        <v>5</v>
      </c>
      <c r="BF47" s="38">
        <v>25.2</v>
      </c>
      <c r="BG47" s="17"/>
      <c r="BH47" s="16" t="s">
        <v>45</v>
      </c>
      <c r="BI47" s="38">
        <v>0</v>
      </c>
      <c r="BJ47" s="38">
        <v>14.8</v>
      </c>
      <c r="BK47" s="18"/>
      <c r="BL47" s="16" t="s">
        <v>45</v>
      </c>
      <c r="BM47" s="17">
        <v>0</v>
      </c>
      <c r="BN47" s="17">
        <v>0</v>
      </c>
      <c r="BO47" s="17"/>
      <c r="BP47" s="16" t="s">
        <v>45</v>
      </c>
      <c r="BQ47" s="17">
        <v>0</v>
      </c>
      <c r="BR47" s="38">
        <v>20.8</v>
      </c>
      <c r="BS47" s="18"/>
      <c r="BV47" s="29">
        <v>0.83333333333333304</v>
      </c>
      <c r="BW47" s="16" t="s">
        <v>48</v>
      </c>
      <c r="BX47" s="17">
        <v>0</v>
      </c>
      <c r="BY47" s="38">
        <v>11.2</v>
      </c>
      <c r="BZ47" s="18"/>
      <c r="CA47" s="16" t="s">
        <v>48</v>
      </c>
      <c r="CB47" s="17">
        <v>0</v>
      </c>
      <c r="CC47" s="38">
        <v>11.2</v>
      </c>
      <c r="CD47" s="17"/>
      <c r="CE47" s="16" t="s">
        <v>48</v>
      </c>
      <c r="CF47" s="17">
        <v>0</v>
      </c>
      <c r="CG47" s="38">
        <v>11.2</v>
      </c>
      <c r="CH47" s="18"/>
      <c r="CI47" s="16" t="s">
        <v>48</v>
      </c>
      <c r="CJ47" s="17">
        <v>0</v>
      </c>
      <c r="CK47" s="38">
        <v>11.2</v>
      </c>
      <c r="CL47" s="17"/>
      <c r="CM47" s="16" t="s">
        <v>48</v>
      </c>
      <c r="CN47" s="17">
        <v>0</v>
      </c>
      <c r="CO47" s="38">
        <v>11.2</v>
      </c>
      <c r="CP47" s="18"/>
      <c r="CQ47" s="16" t="s">
        <v>48</v>
      </c>
      <c r="CR47" s="17">
        <v>0</v>
      </c>
      <c r="CS47" s="17">
        <v>0</v>
      </c>
      <c r="CT47" s="17"/>
      <c r="CU47" s="16" t="s">
        <v>45</v>
      </c>
      <c r="CV47" s="17">
        <v>0</v>
      </c>
      <c r="CW47" s="38">
        <v>41.6</v>
      </c>
      <c r="CX47" s="18"/>
    </row>
    <row r="48" spans="1:102" x14ac:dyDescent="0.45">
      <c r="L48" s="29">
        <v>0.85416666666666696</v>
      </c>
      <c r="M48" s="16" t="s">
        <v>45</v>
      </c>
      <c r="N48" s="17">
        <v>0</v>
      </c>
      <c r="O48" s="38">
        <v>23.6</v>
      </c>
      <c r="P48" s="18"/>
      <c r="Q48" s="16" t="s">
        <v>7</v>
      </c>
      <c r="R48" s="38">
        <v>5</v>
      </c>
      <c r="S48" s="38">
        <v>34</v>
      </c>
      <c r="T48" s="17"/>
      <c r="U48" s="16" t="s">
        <v>45</v>
      </c>
      <c r="V48" s="17">
        <v>0</v>
      </c>
      <c r="W48" s="38">
        <v>23.6</v>
      </c>
      <c r="X48" s="18"/>
      <c r="Y48" s="16" t="s">
        <v>45</v>
      </c>
      <c r="Z48" s="17">
        <v>0</v>
      </c>
      <c r="AA48" s="38">
        <v>23.6</v>
      </c>
      <c r="AB48" s="17"/>
      <c r="AC48" s="16" t="s">
        <v>46</v>
      </c>
      <c r="AD48" s="17"/>
      <c r="AE48" s="38">
        <v>34</v>
      </c>
      <c r="AF48" s="18"/>
      <c r="AG48" s="16" t="s">
        <v>45</v>
      </c>
      <c r="AH48" s="17">
        <v>0</v>
      </c>
      <c r="AI48" s="17">
        <v>0</v>
      </c>
      <c r="AJ48" s="17"/>
      <c r="AK48" s="16" t="s">
        <v>45</v>
      </c>
      <c r="AL48" s="17">
        <v>0</v>
      </c>
      <c r="AM48" s="38">
        <v>26.4</v>
      </c>
      <c r="AN48" s="18"/>
      <c r="AQ48" s="29">
        <v>0.85416666666666696</v>
      </c>
      <c r="AR48" s="16" t="s">
        <v>45</v>
      </c>
      <c r="AS48" s="17">
        <v>0</v>
      </c>
      <c r="AT48" s="17">
        <v>0</v>
      </c>
      <c r="AU48" s="18"/>
      <c r="AV48" s="16" t="s">
        <v>45</v>
      </c>
      <c r="AW48" s="17">
        <v>0</v>
      </c>
      <c r="AX48" s="17">
        <v>0</v>
      </c>
      <c r="AY48" s="17"/>
      <c r="AZ48" s="16" t="s">
        <v>45</v>
      </c>
      <c r="BA48" s="17">
        <v>0</v>
      </c>
      <c r="BB48" s="17">
        <v>0</v>
      </c>
      <c r="BC48" s="18"/>
      <c r="BD48" s="16" t="s">
        <v>46</v>
      </c>
      <c r="BE48" s="17"/>
      <c r="BF48" s="38">
        <v>25.2</v>
      </c>
      <c r="BG48" s="17"/>
      <c r="BH48" s="16" t="s">
        <v>45</v>
      </c>
      <c r="BI48" s="38">
        <v>0</v>
      </c>
      <c r="BJ48" s="38">
        <v>14.8</v>
      </c>
      <c r="BK48" s="18"/>
      <c r="BL48" s="16" t="s">
        <v>45</v>
      </c>
      <c r="BM48" s="17">
        <v>0</v>
      </c>
      <c r="BN48" s="17">
        <v>0</v>
      </c>
      <c r="BO48" s="17"/>
      <c r="BP48" s="16" t="s">
        <v>45</v>
      </c>
      <c r="BQ48" s="17">
        <v>0</v>
      </c>
      <c r="BR48" s="38">
        <v>20.8</v>
      </c>
      <c r="BS48" s="18"/>
      <c r="BV48" s="29">
        <v>0.85416666666666696</v>
      </c>
      <c r="BW48" s="16" t="s">
        <v>48</v>
      </c>
      <c r="BX48" s="17">
        <v>0</v>
      </c>
      <c r="BY48" s="38">
        <v>11.2</v>
      </c>
      <c r="BZ48" s="18"/>
      <c r="CA48" s="16" t="s">
        <v>48</v>
      </c>
      <c r="CB48" s="17">
        <v>0</v>
      </c>
      <c r="CC48" s="38">
        <v>11.2</v>
      </c>
      <c r="CD48" s="17"/>
      <c r="CE48" s="16" t="s">
        <v>48</v>
      </c>
      <c r="CF48" s="17">
        <v>0</v>
      </c>
      <c r="CG48" s="38">
        <v>11.2</v>
      </c>
      <c r="CH48" s="18"/>
      <c r="CI48" s="16" t="s">
        <v>48</v>
      </c>
      <c r="CJ48" s="17">
        <v>0</v>
      </c>
      <c r="CK48" s="38">
        <v>11.2</v>
      </c>
      <c r="CL48" s="17"/>
      <c r="CM48" s="16" t="s">
        <v>48</v>
      </c>
      <c r="CN48" s="17">
        <v>0</v>
      </c>
      <c r="CO48" s="38">
        <v>11.2</v>
      </c>
      <c r="CP48" s="18"/>
      <c r="CQ48" s="16" t="s">
        <v>48</v>
      </c>
      <c r="CR48" s="17">
        <v>0</v>
      </c>
      <c r="CS48" s="17">
        <v>0</v>
      </c>
      <c r="CT48" s="17"/>
      <c r="CU48" s="16" t="s">
        <v>45</v>
      </c>
      <c r="CV48" s="17">
        <v>0</v>
      </c>
      <c r="CW48" s="38">
        <v>41.6</v>
      </c>
      <c r="CX48" s="18"/>
    </row>
    <row r="49" spans="12:102" x14ac:dyDescent="0.45">
      <c r="L49" s="29">
        <v>0.875</v>
      </c>
      <c r="M49" s="16" t="s">
        <v>45</v>
      </c>
      <c r="N49" s="17">
        <v>0</v>
      </c>
      <c r="O49" s="38">
        <v>23.6</v>
      </c>
      <c r="P49" s="18"/>
      <c r="Q49" s="16" t="s">
        <v>46</v>
      </c>
      <c r="R49" s="17"/>
      <c r="S49" s="38">
        <v>34</v>
      </c>
      <c r="T49" s="17"/>
      <c r="U49" s="16" t="s">
        <v>45</v>
      </c>
      <c r="V49" s="17">
        <v>0</v>
      </c>
      <c r="W49" s="38">
        <v>23.6</v>
      </c>
      <c r="X49" s="18"/>
      <c r="Y49" s="16" t="s">
        <v>45</v>
      </c>
      <c r="Z49" s="17">
        <v>0</v>
      </c>
      <c r="AA49" s="38">
        <v>23.6</v>
      </c>
      <c r="AB49" s="17"/>
      <c r="AC49" s="16" t="s">
        <v>45</v>
      </c>
      <c r="AD49" s="17">
        <v>0</v>
      </c>
      <c r="AE49" s="38">
        <v>44.4</v>
      </c>
      <c r="AF49" s="18"/>
      <c r="AG49" s="16" t="s">
        <v>45</v>
      </c>
      <c r="AH49" s="17">
        <v>0</v>
      </c>
      <c r="AI49" s="17">
        <v>0</v>
      </c>
      <c r="AJ49" s="17"/>
      <c r="AK49" s="16" t="s">
        <v>45</v>
      </c>
      <c r="AL49" s="17">
        <v>0</v>
      </c>
      <c r="AM49" s="38">
        <v>26.4</v>
      </c>
      <c r="AN49" s="18"/>
      <c r="AQ49" s="29">
        <v>0.875</v>
      </c>
      <c r="AR49" s="16" t="s">
        <v>45</v>
      </c>
      <c r="AS49" s="17">
        <v>0</v>
      </c>
      <c r="AT49" s="17">
        <v>0</v>
      </c>
      <c r="AU49" s="18"/>
      <c r="AV49" s="16" t="s">
        <v>45</v>
      </c>
      <c r="AW49" s="17">
        <v>0</v>
      </c>
      <c r="AX49" s="17">
        <v>0</v>
      </c>
      <c r="AY49" s="17"/>
      <c r="AZ49" s="16" t="s">
        <v>45</v>
      </c>
      <c r="BA49" s="17">
        <v>0</v>
      </c>
      <c r="BB49" s="17">
        <v>0</v>
      </c>
      <c r="BC49" s="18"/>
      <c r="BD49" s="16" t="s">
        <v>45</v>
      </c>
      <c r="BE49" s="38">
        <v>0</v>
      </c>
      <c r="BF49" s="38">
        <v>35.6</v>
      </c>
      <c r="BG49" s="17"/>
      <c r="BH49" s="16" t="s">
        <v>45</v>
      </c>
      <c r="BI49" s="38">
        <v>0</v>
      </c>
      <c r="BJ49" s="38">
        <v>14.8</v>
      </c>
      <c r="BK49" s="18"/>
      <c r="BL49" s="16" t="s">
        <v>45</v>
      </c>
      <c r="BM49" s="17">
        <v>0</v>
      </c>
      <c r="BN49" s="17">
        <v>0</v>
      </c>
      <c r="BO49" s="17"/>
      <c r="BP49" s="16" t="s">
        <v>45</v>
      </c>
      <c r="BQ49" s="17">
        <v>0</v>
      </c>
      <c r="BR49" s="38">
        <v>20.8</v>
      </c>
      <c r="BS49" s="18"/>
      <c r="BV49" s="29">
        <v>0.875</v>
      </c>
      <c r="BW49" s="16" t="s">
        <v>48</v>
      </c>
      <c r="BX49" s="17">
        <v>0</v>
      </c>
      <c r="BY49" s="38">
        <v>11.2</v>
      </c>
      <c r="BZ49" s="18"/>
      <c r="CA49" s="16" t="s">
        <v>48</v>
      </c>
      <c r="CB49" s="17">
        <v>0</v>
      </c>
      <c r="CC49" s="38">
        <v>11.2</v>
      </c>
      <c r="CD49" s="17"/>
      <c r="CE49" s="16" t="s">
        <v>48</v>
      </c>
      <c r="CF49" s="17">
        <v>0</v>
      </c>
      <c r="CG49" s="38">
        <v>11.2</v>
      </c>
      <c r="CH49" s="18"/>
      <c r="CI49" s="16" t="s">
        <v>48</v>
      </c>
      <c r="CJ49" s="17">
        <v>0</v>
      </c>
      <c r="CK49" s="38">
        <v>11.2</v>
      </c>
      <c r="CL49" s="17"/>
      <c r="CM49" s="16" t="s">
        <v>48</v>
      </c>
      <c r="CN49" s="17">
        <v>0</v>
      </c>
      <c r="CO49" s="38">
        <v>11.2</v>
      </c>
      <c r="CP49" s="18"/>
      <c r="CQ49" s="16" t="s">
        <v>48</v>
      </c>
      <c r="CR49" s="17">
        <v>0</v>
      </c>
      <c r="CS49" s="17">
        <v>0</v>
      </c>
      <c r="CT49" s="17"/>
      <c r="CU49" s="16" t="s">
        <v>45</v>
      </c>
      <c r="CV49" s="17">
        <v>0</v>
      </c>
      <c r="CW49" s="38">
        <v>41.6</v>
      </c>
      <c r="CX49" s="18"/>
    </row>
    <row r="50" spans="12:102" x14ac:dyDescent="0.45">
      <c r="L50" s="29">
        <v>0.89583333333333304</v>
      </c>
      <c r="M50" s="16" t="s">
        <v>45</v>
      </c>
      <c r="N50" s="17">
        <v>0</v>
      </c>
      <c r="O50" s="38">
        <v>23.6</v>
      </c>
      <c r="P50" s="18"/>
      <c r="Q50" s="16" t="s">
        <v>45</v>
      </c>
      <c r="R50" s="17">
        <v>0</v>
      </c>
      <c r="S50" s="38">
        <v>44.4</v>
      </c>
      <c r="T50" s="17"/>
      <c r="U50" s="16" t="s">
        <v>45</v>
      </c>
      <c r="V50" s="17">
        <v>0</v>
      </c>
      <c r="W50" s="38">
        <v>23.6</v>
      </c>
      <c r="X50" s="18"/>
      <c r="Y50" s="16" t="s">
        <v>45</v>
      </c>
      <c r="Z50" s="17">
        <v>0</v>
      </c>
      <c r="AA50" s="38">
        <v>23.6</v>
      </c>
      <c r="AB50" s="17"/>
      <c r="AC50" s="16" t="s">
        <v>45</v>
      </c>
      <c r="AD50" s="17">
        <v>0</v>
      </c>
      <c r="AE50" s="38">
        <v>44.4</v>
      </c>
      <c r="AF50" s="18"/>
      <c r="AG50" s="16" t="s">
        <v>45</v>
      </c>
      <c r="AH50" s="17">
        <v>0</v>
      </c>
      <c r="AI50" s="17">
        <v>0</v>
      </c>
      <c r="AJ50" s="17"/>
      <c r="AK50" s="16" t="s">
        <v>45</v>
      </c>
      <c r="AL50" s="17">
        <v>0</v>
      </c>
      <c r="AM50" s="38">
        <v>26.4</v>
      </c>
      <c r="AN50" s="18"/>
      <c r="AQ50" s="29">
        <v>0.89583333333333304</v>
      </c>
      <c r="AR50" s="16" t="s">
        <v>45</v>
      </c>
      <c r="AS50" s="17">
        <v>0</v>
      </c>
      <c r="AT50" s="17">
        <v>0</v>
      </c>
      <c r="AU50" s="18"/>
      <c r="AV50" s="16" t="s">
        <v>45</v>
      </c>
      <c r="AW50" s="17">
        <v>0</v>
      </c>
      <c r="AX50" s="17">
        <v>0</v>
      </c>
      <c r="AY50" s="17"/>
      <c r="AZ50" s="16" t="s">
        <v>45</v>
      </c>
      <c r="BA50" s="17">
        <v>0</v>
      </c>
      <c r="BB50" s="17">
        <v>0</v>
      </c>
      <c r="BC50" s="18"/>
      <c r="BD50" s="16" t="s">
        <v>45</v>
      </c>
      <c r="BE50" s="38">
        <v>0</v>
      </c>
      <c r="BF50" s="38">
        <v>35.6</v>
      </c>
      <c r="BG50" s="17"/>
      <c r="BH50" s="16" t="s">
        <v>45</v>
      </c>
      <c r="BI50" s="38">
        <v>0</v>
      </c>
      <c r="BJ50" s="38">
        <v>14.8</v>
      </c>
      <c r="BK50" s="18"/>
      <c r="BL50" s="16" t="s">
        <v>45</v>
      </c>
      <c r="BM50" s="17">
        <v>0</v>
      </c>
      <c r="BN50" s="17">
        <v>0</v>
      </c>
      <c r="BO50" s="17"/>
      <c r="BP50" s="16" t="s">
        <v>45</v>
      </c>
      <c r="BQ50" s="17">
        <v>0</v>
      </c>
      <c r="BR50" s="38">
        <v>20.8</v>
      </c>
      <c r="BS50" s="18"/>
      <c r="BV50" s="29">
        <v>0.89583333333333304</v>
      </c>
      <c r="BW50" s="16" t="s">
        <v>48</v>
      </c>
      <c r="BX50" s="17">
        <v>0</v>
      </c>
      <c r="BY50" s="38">
        <v>11.2</v>
      </c>
      <c r="BZ50" s="18"/>
      <c r="CA50" s="16" t="s">
        <v>48</v>
      </c>
      <c r="CB50" s="17">
        <v>0</v>
      </c>
      <c r="CC50" s="38">
        <v>11.2</v>
      </c>
      <c r="CD50" s="17"/>
      <c r="CE50" s="16" t="s">
        <v>48</v>
      </c>
      <c r="CF50" s="17">
        <v>0</v>
      </c>
      <c r="CG50" s="38">
        <v>11.2</v>
      </c>
      <c r="CH50" s="18"/>
      <c r="CI50" s="16" t="s">
        <v>48</v>
      </c>
      <c r="CJ50" s="17">
        <v>0</v>
      </c>
      <c r="CK50" s="38">
        <v>11.2</v>
      </c>
      <c r="CL50" s="17"/>
      <c r="CM50" s="16" t="s">
        <v>48</v>
      </c>
      <c r="CN50" s="17">
        <v>0</v>
      </c>
      <c r="CO50" s="38">
        <v>11.2</v>
      </c>
      <c r="CP50" s="18"/>
      <c r="CQ50" s="16" t="s">
        <v>48</v>
      </c>
      <c r="CR50" s="17">
        <v>0</v>
      </c>
      <c r="CS50" s="17">
        <v>0</v>
      </c>
      <c r="CT50" s="17"/>
      <c r="CU50" s="16" t="s">
        <v>45</v>
      </c>
      <c r="CV50" s="17">
        <v>0</v>
      </c>
      <c r="CW50" s="38">
        <v>41.6</v>
      </c>
      <c r="CX50" s="18"/>
    </row>
    <row r="51" spans="12:102" x14ac:dyDescent="0.45">
      <c r="L51" s="29">
        <v>0.91666666666666696</v>
      </c>
      <c r="M51" s="16" t="s">
        <v>45</v>
      </c>
      <c r="N51" s="17">
        <v>0</v>
      </c>
      <c r="O51" s="38">
        <v>23.6</v>
      </c>
      <c r="P51" s="18"/>
      <c r="Q51" s="16" t="s">
        <v>45</v>
      </c>
      <c r="R51" s="17">
        <v>0</v>
      </c>
      <c r="S51" s="38">
        <v>44.4</v>
      </c>
      <c r="T51" s="17"/>
      <c r="U51" s="16" t="s">
        <v>45</v>
      </c>
      <c r="V51" s="17">
        <v>0</v>
      </c>
      <c r="W51" s="38">
        <v>23.6</v>
      </c>
      <c r="X51" s="18"/>
      <c r="Y51" s="16" t="s">
        <v>45</v>
      </c>
      <c r="Z51" s="17">
        <v>0</v>
      </c>
      <c r="AA51" s="38">
        <v>23.6</v>
      </c>
      <c r="AB51" s="17"/>
      <c r="AC51" s="16" t="s">
        <v>45</v>
      </c>
      <c r="AD51" s="17">
        <v>0</v>
      </c>
      <c r="AE51" s="38">
        <v>44.4</v>
      </c>
      <c r="AF51" s="18"/>
      <c r="AG51" s="16" t="s">
        <v>45</v>
      </c>
      <c r="AH51" s="17">
        <v>0</v>
      </c>
      <c r="AI51" s="17">
        <v>0</v>
      </c>
      <c r="AJ51" s="17"/>
      <c r="AK51" s="16" t="s">
        <v>45</v>
      </c>
      <c r="AL51" s="17">
        <v>0</v>
      </c>
      <c r="AM51" s="38">
        <v>26.4</v>
      </c>
      <c r="AN51" s="18"/>
      <c r="AQ51" s="29">
        <v>0.91666666666666696</v>
      </c>
      <c r="AR51" s="16" t="s">
        <v>45</v>
      </c>
      <c r="AS51" s="17">
        <v>0</v>
      </c>
      <c r="AT51" s="17">
        <v>0</v>
      </c>
      <c r="AU51" s="18"/>
      <c r="AV51" s="16" t="s">
        <v>45</v>
      </c>
      <c r="AW51" s="17">
        <v>0</v>
      </c>
      <c r="AX51" s="17">
        <v>0</v>
      </c>
      <c r="AY51" s="17"/>
      <c r="AZ51" s="16" t="s">
        <v>45</v>
      </c>
      <c r="BA51" s="17">
        <v>0</v>
      </c>
      <c r="BB51" s="17">
        <v>0</v>
      </c>
      <c r="BC51" s="18"/>
      <c r="BD51" s="16" t="s">
        <v>45</v>
      </c>
      <c r="BE51" s="38">
        <v>0</v>
      </c>
      <c r="BF51" s="38">
        <v>35.6</v>
      </c>
      <c r="BG51" s="17"/>
      <c r="BH51" s="16" t="s">
        <v>45</v>
      </c>
      <c r="BI51" s="38">
        <v>0</v>
      </c>
      <c r="BJ51" s="38">
        <v>14.8</v>
      </c>
      <c r="BK51" s="18"/>
      <c r="BL51" s="16" t="s">
        <v>45</v>
      </c>
      <c r="BM51" s="17">
        <v>0</v>
      </c>
      <c r="BN51" s="17">
        <v>0</v>
      </c>
      <c r="BO51" s="17"/>
      <c r="BP51" s="16" t="s">
        <v>45</v>
      </c>
      <c r="BQ51" s="17">
        <v>0</v>
      </c>
      <c r="BR51" s="38">
        <v>20.8</v>
      </c>
      <c r="BS51" s="18"/>
      <c r="BV51" s="29">
        <v>0.91666666666666696</v>
      </c>
      <c r="BW51" s="16" t="s">
        <v>48</v>
      </c>
      <c r="BX51" s="17">
        <v>0</v>
      </c>
      <c r="BY51" s="38">
        <v>11.2</v>
      </c>
      <c r="BZ51" s="18"/>
      <c r="CA51" s="16" t="s">
        <v>48</v>
      </c>
      <c r="CB51" s="17">
        <v>0</v>
      </c>
      <c r="CC51" s="38">
        <v>11.2</v>
      </c>
      <c r="CD51" s="17"/>
      <c r="CE51" s="16" t="s">
        <v>48</v>
      </c>
      <c r="CF51" s="17">
        <v>0</v>
      </c>
      <c r="CG51" s="38">
        <v>11.2</v>
      </c>
      <c r="CH51" s="18"/>
      <c r="CI51" s="16" t="s">
        <v>48</v>
      </c>
      <c r="CJ51" s="17">
        <v>0</v>
      </c>
      <c r="CK51" s="38">
        <v>11.2</v>
      </c>
      <c r="CL51" s="17"/>
      <c r="CM51" s="16" t="s">
        <v>48</v>
      </c>
      <c r="CN51" s="17">
        <v>0</v>
      </c>
      <c r="CO51" s="38">
        <v>11.2</v>
      </c>
      <c r="CP51" s="18"/>
      <c r="CQ51" s="16" t="s">
        <v>48</v>
      </c>
      <c r="CR51" s="17">
        <v>0</v>
      </c>
      <c r="CS51" s="17">
        <v>0</v>
      </c>
      <c r="CT51" s="17"/>
      <c r="CU51" s="16" t="s">
        <v>45</v>
      </c>
      <c r="CV51" s="17">
        <v>0</v>
      </c>
      <c r="CW51" s="38">
        <v>41.6</v>
      </c>
      <c r="CX51" s="18"/>
    </row>
    <row r="52" spans="12:102" x14ac:dyDescent="0.45">
      <c r="L52" s="29">
        <v>0.9375</v>
      </c>
      <c r="M52" s="16" t="s">
        <v>45</v>
      </c>
      <c r="N52" s="17">
        <v>0</v>
      </c>
      <c r="O52" s="38">
        <v>23.6</v>
      </c>
      <c r="P52" s="18"/>
      <c r="Q52" s="16" t="s">
        <v>45</v>
      </c>
      <c r="R52" s="17">
        <v>0</v>
      </c>
      <c r="S52" s="38">
        <v>44.4</v>
      </c>
      <c r="T52" s="17"/>
      <c r="U52" s="16" t="s">
        <v>45</v>
      </c>
      <c r="V52" s="17">
        <v>0</v>
      </c>
      <c r="W52" s="38">
        <v>23.6</v>
      </c>
      <c r="X52" s="18"/>
      <c r="Y52" s="16" t="s">
        <v>45</v>
      </c>
      <c r="Z52" s="17">
        <v>0</v>
      </c>
      <c r="AA52" s="38">
        <v>23.6</v>
      </c>
      <c r="AB52" s="17"/>
      <c r="AC52" s="16" t="s">
        <v>45</v>
      </c>
      <c r="AD52" s="17">
        <v>0</v>
      </c>
      <c r="AE52" s="38">
        <v>44.4</v>
      </c>
      <c r="AF52" s="18"/>
      <c r="AG52" s="16" t="s">
        <v>45</v>
      </c>
      <c r="AH52" s="17">
        <v>0</v>
      </c>
      <c r="AI52" s="17">
        <v>0</v>
      </c>
      <c r="AJ52" s="17"/>
      <c r="AK52" s="16" t="s">
        <v>45</v>
      </c>
      <c r="AL52" s="17">
        <v>0</v>
      </c>
      <c r="AM52" s="38">
        <v>26.4</v>
      </c>
      <c r="AN52" s="18"/>
      <c r="AQ52" s="29">
        <v>0.9375</v>
      </c>
      <c r="AR52" s="16" t="s">
        <v>45</v>
      </c>
      <c r="AS52" s="17">
        <v>0</v>
      </c>
      <c r="AT52" s="17">
        <v>0</v>
      </c>
      <c r="AU52" s="18"/>
      <c r="AV52" s="16" t="s">
        <v>45</v>
      </c>
      <c r="AW52" s="17">
        <v>0</v>
      </c>
      <c r="AX52" s="17">
        <v>0</v>
      </c>
      <c r="AY52" s="17"/>
      <c r="AZ52" s="16" t="s">
        <v>45</v>
      </c>
      <c r="BA52" s="17">
        <v>0</v>
      </c>
      <c r="BB52" s="17">
        <v>0</v>
      </c>
      <c r="BC52" s="18"/>
      <c r="BD52" s="16" t="s">
        <v>45</v>
      </c>
      <c r="BE52" s="38">
        <v>0</v>
      </c>
      <c r="BF52" s="38">
        <v>35.6</v>
      </c>
      <c r="BG52" s="17"/>
      <c r="BH52" s="16" t="s">
        <v>45</v>
      </c>
      <c r="BI52" s="38">
        <v>0</v>
      </c>
      <c r="BJ52" s="38">
        <v>14.8</v>
      </c>
      <c r="BK52" s="18"/>
      <c r="BL52" s="16" t="s">
        <v>45</v>
      </c>
      <c r="BM52" s="17">
        <v>0</v>
      </c>
      <c r="BN52" s="17">
        <v>0</v>
      </c>
      <c r="BO52" s="17"/>
      <c r="BP52" s="16" t="s">
        <v>45</v>
      </c>
      <c r="BQ52" s="17">
        <v>0</v>
      </c>
      <c r="BR52" s="38">
        <v>20.8</v>
      </c>
      <c r="BS52" s="18"/>
      <c r="BV52" s="29">
        <v>0.9375</v>
      </c>
      <c r="BW52" s="16" t="s">
        <v>48</v>
      </c>
      <c r="BX52" s="17">
        <v>0</v>
      </c>
      <c r="BY52" s="38">
        <v>11.2</v>
      </c>
      <c r="BZ52" s="18"/>
      <c r="CA52" s="16" t="s">
        <v>48</v>
      </c>
      <c r="CB52" s="17">
        <v>0</v>
      </c>
      <c r="CC52" s="38">
        <v>11.2</v>
      </c>
      <c r="CD52" s="17"/>
      <c r="CE52" s="16" t="s">
        <v>48</v>
      </c>
      <c r="CF52" s="17">
        <v>0</v>
      </c>
      <c r="CG52" s="38">
        <v>11.2</v>
      </c>
      <c r="CH52" s="18"/>
      <c r="CI52" s="16" t="s">
        <v>48</v>
      </c>
      <c r="CJ52" s="17">
        <v>0</v>
      </c>
      <c r="CK52" s="38">
        <v>11.2</v>
      </c>
      <c r="CL52" s="17"/>
      <c r="CM52" s="16" t="s">
        <v>48</v>
      </c>
      <c r="CN52" s="17">
        <v>0</v>
      </c>
      <c r="CO52" s="38">
        <v>11.2</v>
      </c>
      <c r="CP52" s="18"/>
      <c r="CQ52" s="16" t="s">
        <v>48</v>
      </c>
      <c r="CR52" s="17">
        <v>0</v>
      </c>
      <c r="CS52" s="17">
        <v>0</v>
      </c>
      <c r="CT52" s="17"/>
      <c r="CU52" s="16" t="s">
        <v>45</v>
      </c>
      <c r="CV52" s="17">
        <v>0</v>
      </c>
      <c r="CW52" s="38">
        <v>41.6</v>
      </c>
      <c r="CX52" s="18"/>
    </row>
    <row r="53" spans="12:102" x14ac:dyDescent="0.45">
      <c r="L53" s="29">
        <v>0.95833333333333304</v>
      </c>
      <c r="M53" s="16" t="s">
        <v>45</v>
      </c>
      <c r="N53" s="17">
        <v>0</v>
      </c>
      <c r="O53" s="38">
        <v>23.6</v>
      </c>
      <c r="P53" s="18"/>
      <c r="Q53" s="16" t="s">
        <v>45</v>
      </c>
      <c r="R53" s="17">
        <v>0</v>
      </c>
      <c r="S53" s="38">
        <v>44.4</v>
      </c>
      <c r="T53" s="17"/>
      <c r="U53" s="16" t="s">
        <v>45</v>
      </c>
      <c r="V53" s="17">
        <v>0</v>
      </c>
      <c r="W53" s="38">
        <v>23.6</v>
      </c>
      <c r="X53" s="18"/>
      <c r="Y53" s="16" t="s">
        <v>45</v>
      </c>
      <c r="Z53" s="17">
        <v>0</v>
      </c>
      <c r="AA53" s="38">
        <v>23.6</v>
      </c>
      <c r="AB53" s="17"/>
      <c r="AC53" s="16" t="s">
        <v>45</v>
      </c>
      <c r="AD53" s="17">
        <v>0</v>
      </c>
      <c r="AE53" s="38">
        <v>44.4</v>
      </c>
      <c r="AF53" s="18"/>
      <c r="AG53" s="16" t="s">
        <v>45</v>
      </c>
      <c r="AH53" s="17">
        <v>0</v>
      </c>
      <c r="AI53" s="17">
        <v>0</v>
      </c>
      <c r="AJ53" s="17"/>
      <c r="AK53" s="16" t="s">
        <v>45</v>
      </c>
      <c r="AL53" s="17">
        <v>0</v>
      </c>
      <c r="AM53" s="38">
        <v>26.4</v>
      </c>
      <c r="AN53" s="18"/>
      <c r="AQ53" s="29">
        <v>0.95833333333333304</v>
      </c>
      <c r="AR53" s="16" t="s">
        <v>45</v>
      </c>
      <c r="AS53" s="17">
        <v>0</v>
      </c>
      <c r="AT53" s="17">
        <v>0</v>
      </c>
      <c r="AU53" s="18"/>
      <c r="AV53" s="16" t="s">
        <v>45</v>
      </c>
      <c r="AW53" s="17">
        <v>0</v>
      </c>
      <c r="AX53" s="17">
        <v>0</v>
      </c>
      <c r="AY53" s="17"/>
      <c r="AZ53" s="16" t="s">
        <v>45</v>
      </c>
      <c r="BA53" s="17">
        <v>0</v>
      </c>
      <c r="BB53" s="17">
        <v>0</v>
      </c>
      <c r="BC53" s="18"/>
      <c r="BD53" s="16" t="s">
        <v>45</v>
      </c>
      <c r="BE53" s="38">
        <v>0</v>
      </c>
      <c r="BF53" s="38">
        <v>35.6</v>
      </c>
      <c r="BG53" s="17"/>
      <c r="BH53" s="16" t="s">
        <v>45</v>
      </c>
      <c r="BI53" s="38">
        <v>0</v>
      </c>
      <c r="BJ53" s="38">
        <v>14.8</v>
      </c>
      <c r="BK53" s="18"/>
      <c r="BL53" s="16" t="s">
        <v>45</v>
      </c>
      <c r="BM53" s="17">
        <v>0</v>
      </c>
      <c r="BN53" s="17">
        <v>0</v>
      </c>
      <c r="BO53" s="17"/>
      <c r="BP53" s="16" t="s">
        <v>45</v>
      </c>
      <c r="BQ53" s="17">
        <v>0</v>
      </c>
      <c r="BR53" s="38">
        <v>20.8</v>
      </c>
      <c r="BS53" s="18"/>
      <c r="BV53" s="29">
        <v>0.95833333333333304</v>
      </c>
      <c r="BW53" s="16" t="s">
        <v>48</v>
      </c>
      <c r="BX53" s="17">
        <v>0</v>
      </c>
      <c r="BY53" s="38">
        <v>11.2</v>
      </c>
      <c r="BZ53" s="18"/>
      <c r="CA53" s="16" t="s">
        <v>48</v>
      </c>
      <c r="CB53" s="17">
        <v>0</v>
      </c>
      <c r="CC53" s="38">
        <v>11.2</v>
      </c>
      <c r="CD53" s="17"/>
      <c r="CE53" s="16" t="s">
        <v>48</v>
      </c>
      <c r="CF53" s="17">
        <v>0</v>
      </c>
      <c r="CG53" s="38">
        <v>11.2</v>
      </c>
      <c r="CH53" s="18"/>
      <c r="CI53" s="16" t="s">
        <v>48</v>
      </c>
      <c r="CJ53" s="17">
        <v>0</v>
      </c>
      <c r="CK53" s="38">
        <v>11.2</v>
      </c>
      <c r="CL53" s="17"/>
      <c r="CM53" s="16" t="s">
        <v>48</v>
      </c>
      <c r="CN53" s="17">
        <v>0</v>
      </c>
      <c r="CO53" s="38">
        <v>11.2</v>
      </c>
      <c r="CP53" s="18"/>
      <c r="CQ53" s="16" t="s">
        <v>48</v>
      </c>
      <c r="CR53" s="17">
        <v>0</v>
      </c>
      <c r="CS53" s="17">
        <v>0</v>
      </c>
      <c r="CT53" s="17"/>
      <c r="CU53" s="16" t="s">
        <v>45</v>
      </c>
      <c r="CV53" s="17">
        <v>0</v>
      </c>
      <c r="CW53" s="38">
        <v>41.6</v>
      </c>
      <c r="CX53" s="18"/>
    </row>
    <row r="54" spans="12:102" ht="14.65" thickBot="1" x14ac:dyDescent="0.5">
      <c r="L54" s="30">
        <v>0.97916666666666696</v>
      </c>
      <c r="M54" s="16" t="s">
        <v>45</v>
      </c>
      <c r="N54" s="17">
        <v>0</v>
      </c>
      <c r="O54" s="38">
        <v>23.6</v>
      </c>
      <c r="P54" s="21"/>
      <c r="Q54" s="16" t="s">
        <v>45</v>
      </c>
      <c r="R54" s="17">
        <v>0</v>
      </c>
      <c r="S54" s="38">
        <v>44.4</v>
      </c>
      <c r="T54" s="20"/>
      <c r="U54" s="16" t="s">
        <v>45</v>
      </c>
      <c r="V54" s="17">
        <v>0</v>
      </c>
      <c r="W54" s="38">
        <v>23.6</v>
      </c>
      <c r="X54" s="21"/>
      <c r="Y54" s="16" t="s">
        <v>45</v>
      </c>
      <c r="Z54" s="17">
        <v>0</v>
      </c>
      <c r="AA54" s="38">
        <v>23.6</v>
      </c>
      <c r="AB54" s="20"/>
      <c r="AC54" s="16" t="s">
        <v>45</v>
      </c>
      <c r="AD54" s="17">
        <v>0</v>
      </c>
      <c r="AE54" s="38">
        <v>44.4</v>
      </c>
      <c r="AF54" s="21"/>
      <c r="AG54" s="16" t="s">
        <v>45</v>
      </c>
      <c r="AH54" s="17">
        <v>0</v>
      </c>
      <c r="AI54" s="17">
        <v>0</v>
      </c>
      <c r="AJ54" s="20"/>
      <c r="AK54" s="16" t="s">
        <v>45</v>
      </c>
      <c r="AL54" s="17">
        <v>0</v>
      </c>
      <c r="AM54" s="38">
        <v>26.4</v>
      </c>
      <c r="AN54" s="21"/>
      <c r="AQ54" s="30">
        <v>0.97916666666666696</v>
      </c>
      <c r="AR54" s="16" t="s">
        <v>45</v>
      </c>
      <c r="AS54" s="17">
        <v>0</v>
      </c>
      <c r="AT54" s="17">
        <v>0</v>
      </c>
      <c r="AU54" s="21"/>
      <c r="AV54" s="16" t="s">
        <v>45</v>
      </c>
      <c r="AW54" s="17">
        <v>0</v>
      </c>
      <c r="AX54" s="17">
        <v>0</v>
      </c>
      <c r="AY54" s="20"/>
      <c r="AZ54" s="16" t="s">
        <v>45</v>
      </c>
      <c r="BA54" s="17">
        <v>0</v>
      </c>
      <c r="BB54" s="17">
        <v>0</v>
      </c>
      <c r="BC54" s="21"/>
      <c r="BD54" s="16" t="s">
        <v>45</v>
      </c>
      <c r="BE54" s="38">
        <v>0</v>
      </c>
      <c r="BF54" s="38">
        <v>35.6</v>
      </c>
      <c r="BG54" s="20"/>
      <c r="BH54" s="16" t="s">
        <v>45</v>
      </c>
      <c r="BI54" s="38">
        <v>0</v>
      </c>
      <c r="BJ54" s="38">
        <v>14.8</v>
      </c>
      <c r="BK54" s="21"/>
      <c r="BL54" s="16" t="s">
        <v>45</v>
      </c>
      <c r="BM54" s="17">
        <v>0</v>
      </c>
      <c r="BN54" s="17">
        <v>0</v>
      </c>
      <c r="BO54" s="20"/>
      <c r="BP54" s="16" t="s">
        <v>45</v>
      </c>
      <c r="BQ54" s="17">
        <v>0</v>
      </c>
      <c r="BR54" s="38">
        <v>20.8</v>
      </c>
      <c r="BS54" s="21"/>
      <c r="BV54" s="30">
        <v>0.97916666666666696</v>
      </c>
      <c r="BW54" s="16" t="s">
        <v>48</v>
      </c>
      <c r="BX54" s="17">
        <v>0</v>
      </c>
      <c r="BY54" s="38">
        <v>11.2</v>
      </c>
      <c r="BZ54" s="21"/>
      <c r="CA54" s="16" t="s">
        <v>48</v>
      </c>
      <c r="CB54" s="17">
        <v>0</v>
      </c>
      <c r="CC54" s="38">
        <v>11.2</v>
      </c>
      <c r="CD54" s="20"/>
      <c r="CE54" s="16" t="s">
        <v>48</v>
      </c>
      <c r="CF54" s="17">
        <v>0</v>
      </c>
      <c r="CG54" s="38">
        <v>11.2</v>
      </c>
      <c r="CH54" s="21"/>
      <c r="CI54" s="16" t="s">
        <v>48</v>
      </c>
      <c r="CJ54" s="17">
        <v>0</v>
      </c>
      <c r="CK54" s="38">
        <v>11.2</v>
      </c>
      <c r="CL54" s="20"/>
      <c r="CM54" s="16" t="s">
        <v>48</v>
      </c>
      <c r="CN54" s="17">
        <v>0</v>
      </c>
      <c r="CO54" s="38">
        <v>11.2</v>
      </c>
      <c r="CP54" s="21"/>
      <c r="CQ54" s="16" t="s">
        <v>48</v>
      </c>
      <c r="CR54" s="17">
        <v>0</v>
      </c>
      <c r="CS54" s="17">
        <v>0</v>
      </c>
      <c r="CT54" s="20"/>
      <c r="CU54" s="16" t="s">
        <v>45</v>
      </c>
      <c r="CV54" s="17">
        <v>0</v>
      </c>
      <c r="CW54" s="38">
        <v>41.6</v>
      </c>
      <c r="CX54" s="21"/>
    </row>
    <row r="1048576" spans="101:101" x14ac:dyDescent="0.45">
      <c r="CW1048576" s="38"/>
    </row>
  </sheetData>
  <mergeCells count="27">
    <mergeCell ref="L3:AN4"/>
    <mergeCell ref="AQ3:BS4"/>
    <mergeCell ref="BV3:CX4"/>
    <mergeCell ref="L5:L6"/>
    <mergeCell ref="M5:P5"/>
    <mergeCell ref="Q5:T5"/>
    <mergeCell ref="U5:X5"/>
    <mergeCell ref="Y5:AB5"/>
    <mergeCell ref="AC5:AF5"/>
    <mergeCell ref="AG5:AJ5"/>
    <mergeCell ref="CA5:CD5"/>
    <mergeCell ref="AK5:AN5"/>
    <mergeCell ref="AQ5:AQ6"/>
    <mergeCell ref="AR5:AU5"/>
    <mergeCell ref="AV5:AY5"/>
    <mergeCell ref="AZ5:BC5"/>
    <mergeCell ref="BD5:BG5"/>
    <mergeCell ref="BH5:BK5"/>
    <mergeCell ref="BL5:BO5"/>
    <mergeCell ref="BP5:BS5"/>
    <mergeCell ref="BV5:BV6"/>
    <mergeCell ref="CU5:CX5"/>
    <mergeCell ref="BW5:BZ5"/>
    <mergeCell ref="CE5:CH5"/>
    <mergeCell ref="CI5:CL5"/>
    <mergeCell ref="CM5:CP5"/>
    <mergeCell ref="CQ5:CT5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29ED-C291-4FCF-B411-44567F7E2A04}">
  <dimension ref="A2:CX54"/>
  <sheetViews>
    <sheetView topLeftCell="I16" zoomScale="90" zoomScaleNormal="90" workbookViewId="0">
      <selection activeCell="Q28" sqref="Q28"/>
    </sheetView>
  </sheetViews>
  <sheetFormatPr defaultRowHeight="14.25" x14ac:dyDescent="0.45"/>
  <sheetData>
    <row r="2" spans="12:102" ht="14.65" thickBot="1" x14ac:dyDescent="0.5"/>
    <row r="3" spans="12:102" x14ac:dyDescent="0.45">
      <c r="L3" s="53" t="s">
        <v>52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5"/>
      <c r="AQ3" s="53" t="s">
        <v>53</v>
      </c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5"/>
      <c r="BV3" s="53" t="s">
        <v>62</v>
      </c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5"/>
    </row>
    <row r="4" spans="12:102" ht="14.65" thickBot="1" x14ac:dyDescent="0.5"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8"/>
      <c r="AQ4" s="56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8"/>
      <c r="BV4" s="56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</row>
    <row r="5" spans="12:102" x14ac:dyDescent="0.45">
      <c r="L5" s="51" t="s">
        <v>36</v>
      </c>
      <c r="M5" s="48" t="s">
        <v>32</v>
      </c>
      <c r="N5" s="49"/>
      <c r="O5" s="49"/>
      <c r="P5" s="50"/>
      <c r="Q5" s="49" t="s">
        <v>28</v>
      </c>
      <c r="R5" s="49"/>
      <c r="S5" s="49"/>
      <c r="T5" s="49"/>
      <c r="U5" s="48" t="s">
        <v>33</v>
      </c>
      <c r="V5" s="49"/>
      <c r="W5" s="49"/>
      <c r="X5" s="50"/>
      <c r="Y5" s="49" t="s">
        <v>41</v>
      </c>
      <c r="Z5" s="49"/>
      <c r="AA5" s="49"/>
      <c r="AB5" s="49"/>
      <c r="AC5" s="48" t="s">
        <v>27</v>
      </c>
      <c r="AD5" s="49"/>
      <c r="AE5" s="49"/>
      <c r="AF5" s="50"/>
      <c r="AG5" s="49" t="s">
        <v>29</v>
      </c>
      <c r="AH5" s="49"/>
      <c r="AI5" s="49"/>
      <c r="AJ5" s="49"/>
      <c r="AK5" s="48" t="s">
        <v>35</v>
      </c>
      <c r="AL5" s="49"/>
      <c r="AM5" s="49"/>
      <c r="AN5" s="50"/>
      <c r="AQ5" s="51" t="s">
        <v>36</v>
      </c>
      <c r="AR5" s="48" t="s">
        <v>32</v>
      </c>
      <c r="AS5" s="49"/>
      <c r="AT5" s="49"/>
      <c r="AU5" s="50"/>
      <c r="AV5" s="49" t="s">
        <v>28</v>
      </c>
      <c r="AW5" s="49"/>
      <c r="AX5" s="49"/>
      <c r="AY5" s="49"/>
      <c r="AZ5" s="48" t="s">
        <v>33</v>
      </c>
      <c r="BA5" s="49"/>
      <c r="BB5" s="49"/>
      <c r="BC5" s="50"/>
      <c r="BD5" s="49" t="s">
        <v>41</v>
      </c>
      <c r="BE5" s="49"/>
      <c r="BF5" s="49"/>
      <c r="BG5" s="49"/>
      <c r="BH5" s="48" t="s">
        <v>27</v>
      </c>
      <c r="BI5" s="49"/>
      <c r="BJ5" s="49"/>
      <c r="BK5" s="50"/>
      <c r="BL5" s="49" t="s">
        <v>29</v>
      </c>
      <c r="BM5" s="49"/>
      <c r="BN5" s="49"/>
      <c r="BO5" s="49"/>
      <c r="BP5" s="48" t="s">
        <v>35</v>
      </c>
      <c r="BQ5" s="49"/>
      <c r="BR5" s="49"/>
      <c r="BS5" s="50"/>
      <c r="BV5" s="51" t="s">
        <v>36</v>
      </c>
      <c r="BW5" s="48" t="s">
        <v>32</v>
      </c>
      <c r="BX5" s="49"/>
      <c r="BY5" s="49"/>
      <c r="BZ5" s="50"/>
      <c r="CA5" s="49" t="s">
        <v>28</v>
      </c>
      <c r="CB5" s="49"/>
      <c r="CC5" s="49"/>
      <c r="CD5" s="49"/>
      <c r="CE5" s="48" t="s">
        <v>33</v>
      </c>
      <c r="CF5" s="49"/>
      <c r="CG5" s="49"/>
      <c r="CH5" s="50"/>
      <c r="CI5" s="49" t="s">
        <v>41</v>
      </c>
      <c r="CJ5" s="49"/>
      <c r="CK5" s="49"/>
      <c r="CL5" s="49"/>
      <c r="CM5" s="48" t="s">
        <v>27</v>
      </c>
      <c r="CN5" s="49"/>
      <c r="CO5" s="49"/>
      <c r="CP5" s="50"/>
      <c r="CQ5" s="49" t="s">
        <v>29</v>
      </c>
      <c r="CR5" s="49"/>
      <c r="CS5" s="49"/>
      <c r="CT5" s="49"/>
      <c r="CU5" s="48" t="s">
        <v>35</v>
      </c>
      <c r="CV5" s="49"/>
      <c r="CW5" s="49"/>
      <c r="CX5" s="50"/>
    </row>
    <row r="6" spans="12:102" ht="14.65" thickBot="1" x14ac:dyDescent="0.5">
      <c r="L6" s="52"/>
      <c r="M6" s="22" t="s">
        <v>37</v>
      </c>
      <c r="N6" s="23" t="s">
        <v>39</v>
      </c>
      <c r="O6" s="23" t="s">
        <v>38</v>
      </c>
      <c r="P6" s="24" t="s">
        <v>40</v>
      </c>
      <c r="Q6" s="23" t="s">
        <v>37</v>
      </c>
      <c r="R6" s="23" t="s">
        <v>39</v>
      </c>
      <c r="S6" s="23" t="s">
        <v>38</v>
      </c>
      <c r="T6" s="23" t="s">
        <v>40</v>
      </c>
      <c r="U6" s="22" t="s">
        <v>37</v>
      </c>
      <c r="V6" s="23" t="s">
        <v>39</v>
      </c>
      <c r="W6" s="23" t="s">
        <v>38</v>
      </c>
      <c r="X6" s="24" t="s">
        <v>40</v>
      </c>
      <c r="Y6" s="23" t="s">
        <v>37</v>
      </c>
      <c r="Z6" s="23" t="s">
        <v>39</v>
      </c>
      <c r="AA6" s="23" t="s">
        <v>38</v>
      </c>
      <c r="AB6" s="23" t="s">
        <v>40</v>
      </c>
      <c r="AC6" s="22" t="s">
        <v>37</v>
      </c>
      <c r="AD6" s="23" t="s">
        <v>39</v>
      </c>
      <c r="AE6" s="23" t="s">
        <v>38</v>
      </c>
      <c r="AF6" s="24" t="s">
        <v>40</v>
      </c>
      <c r="AG6" s="23" t="s">
        <v>37</v>
      </c>
      <c r="AH6" s="23" t="s">
        <v>39</v>
      </c>
      <c r="AI6" s="23" t="s">
        <v>38</v>
      </c>
      <c r="AJ6" s="23" t="s">
        <v>40</v>
      </c>
      <c r="AK6" s="22" t="s">
        <v>37</v>
      </c>
      <c r="AL6" s="23" t="s">
        <v>39</v>
      </c>
      <c r="AM6" s="23" t="s">
        <v>38</v>
      </c>
      <c r="AN6" s="24" t="s">
        <v>40</v>
      </c>
      <c r="AQ6" s="52"/>
      <c r="AR6" s="22" t="s">
        <v>37</v>
      </c>
      <c r="AS6" s="23" t="s">
        <v>39</v>
      </c>
      <c r="AT6" s="23" t="s">
        <v>38</v>
      </c>
      <c r="AU6" s="24" t="s">
        <v>40</v>
      </c>
      <c r="AV6" s="23" t="s">
        <v>37</v>
      </c>
      <c r="AW6" s="23" t="s">
        <v>39</v>
      </c>
      <c r="AX6" s="23" t="s">
        <v>38</v>
      </c>
      <c r="AY6" s="23" t="s">
        <v>40</v>
      </c>
      <c r="AZ6" s="22" t="s">
        <v>37</v>
      </c>
      <c r="BA6" s="23" t="s">
        <v>39</v>
      </c>
      <c r="BB6" s="23" t="s">
        <v>38</v>
      </c>
      <c r="BC6" s="24" t="s">
        <v>40</v>
      </c>
      <c r="BD6" s="23" t="s">
        <v>37</v>
      </c>
      <c r="BE6" s="23" t="s">
        <v>39</v>
      </c>
      <c r="BF6" s="23" t="s">
        <v>38</v>
      </c>
      <c r="BG6" s="23" t="s">
        <v>40</v>
      </c>
      <c r="BH6" s="22" t="s">
        <v>37</v>
      </c>
      <c r="BI6" s="23" t="s">
        <v>39</v>
      </c>
      <c r="BJ6" s="23" t="s">
        <v>38</v>
      </c>
      <c r="BK6" s="24" t="s">
        <v>40</v>
      </c>
      <c r="BL6" s="23" t="s">
        <v>37</v>
      </c>
      <c r="BM6" s="23" t="s">
        <v>39</v>
      </c>
      <c r="BN6" s="23" t="s">
        <v>38</v>
      </c>
      <c r="BO6" s="23" t="s">
        <v>40</v>
      </c>
      <c r="BP6" s="22" t="s">
        <v>37</v>
      </c>
      <c r="BQ6" s="23" t="s">
        <v>39</v>
      </c>
      <c r="BR6" s="23" t="s">
        <v>38</v>
      </c>
      <c r="BS6" s="24" t="s">
        <v>40</v>
      </c>
      <c r="BV6" s="52"/>
      <c r="BW6" s="22" t="s">
        <v>37</v>
      </c>
      <c r="BX6" s="23" t="s">
        <v>39</v>
      </c>
      <c r="BY6" s="23" t="s">
        <v>38</v>
      </c>
      <c r="BZ6" s="24" t="s">
        <v>40</v>
      </c>
      <c r="CA6" s="23" t="s">
        <v>37</v>
      </c>
      <c r="CB6" s="23" t="s">
        <v>39</v>
      </c>
      <c r="CC6" s="23" t="s">
        <v>38</v>
      </c>
      <c r="CD6" s="23" t="s">
        <v>40</v>
      </c>
      <c r="CE6" s="22" t="s">
        <v>37</v>
      </c>
      <c r="CF6" s="23" t="s">
        <v>39</v>
      </c>
      <c r="CG6" s="23" t="s">
        <v>38</v>
      </c>
      <c r="CH6" s="24" t="s">
        <v>40</v>
      </c>
      <c r="CI6" s="23" t="s">
        <v>37</v>
      </c>
      <c r="CJ6" s="23" t="s">
        <v>39</v>
      </c>
      <c r="CK6" s="23" t="s">
        <v>38</v>
      </c>
      <c r="CL6" s="23" t="s">
        <v>40</v>
      </c>
      <c r="CM6" s="22" t="s">
        <v>37</v>
      </c>
      <c r="CN6" s="23" t="s">
        <v>39</v>
      </c>
      <c r="CO6" s="23" t="s">
        <v>38</v>
      </c>
      <c r="CP6" s="24" t="s">
        <v>40</v>
      </c>
      <c r="CQ6" s="23" t="s">
        <v>37</v>
      </c>
      <c r="CR6" s="23" t="s">
        <v>39</v>
      </c>
      <c r="CS6" s="23" t="s">
        <v>38</v>
      </c>
      <c r="CT6" s="23" t="s">
        <v>40</v>
      </c>
      <c r="CU6" s="22" t="s">
        <v>37</v>
      </c>
      <c r="CV6" s="23" t="s">
        <v>39</v>
      </c>
      <c r="CW6" s="23" t="s">
        <v>38</v>
      </c>
      <c r="CX6" s="24" t="s">
        <v>40</v>
      </c>
    </row>
    <row r="7" spans="12:102" x14ac:dyDescent="0.45">
      <c r="L7" s="25">
        <v>0</v>
      </c>
      <c r="M7" s="16" t="s">
        <v>45</v>
      </c>
      <c r="N7" s="17">
        <v>0</v>
      </c>
      <c r="O7" s="17">
        <v>0</v>
      </c>
      <c r="P7" s="28"/>
      <c r="Q7" s="16" t="s">
        <v>45</v>
      </c>
      <c r="R7" s="17">
        <v>0</v>
      </c>
      <c r="S7" s="17">
        <v>0</v>
      </c>
      <c r="T7" s="27"/>
      <c r="U7" s="16" t="s">
        <v>45</v>
      </c>
      <c r="V7" s="17">
        <v>0</v>
      </c>
      <c r="W7" s="17">
        <v>0</v>
      </c>
      <c r="X7" s="28"/>
      <c r="Y7" s="16" t="s">
        <v>45</v>
      </c>
      <c r="Z7" s="17">
        <v>0</v>
      </c>
      <c r="AA7" s="17">
        <v>0</v>
      </c>
      <c r="AB7" s="27"/>
      <c r="AC7" s="16" t="s">
        <v>45</v>
      </c>
      <c r="AD7" s="17">
        <v>0</v>
      </c>
      <c r="AE7" s="17">
        <v>0</v>
      </c>
      <c r="AF7" s="28"/>
      <c r="AG7" s="16" t="s">
        <v>45</v>
      </c>
      <c r="AH7" s="17">
        <v>0</v>
      </c>
      <c r="AI7" s="17">
        <v>0</v>
      </c>
      <c r="AJ7" s="27"/>
      <c r="AK7" s="16" t="s">
        <v>45</v>
      </c>
      <c r="AL7" s="17">
        <v>0</v>
      </c>
      <c r="AM7" s="17">
        <v>0</v>
      </c>
      <c r="AN7" s="28"/>
      <c r="AQ7" s="25">
        <v>0</v>
      </c>
      <c r="AR7" s="16" t="s">
        <v>45</v>
      </c>
      <c r="AS7" s="17">
        <v>0</v>
      </c>
      <c r="AT7" s="27">
        <v>0</v>
      </c>
      <c r="AU7" s="28"/>
      <c r="AV7" s="16" t="s">
        <v>45</v>
      </c>
      <c r="AW7" s="17">
        <v>0</v>
      </c>
      <c r="AX7" s="27">
        <v>0</v>
      </c>
      <c r="AY7" s="27"/>
      <c r="AZ7" s="16" t="s">
        <v>45</v>
      </c>
      <c r="BA7" s="17">
        <v>0</v>
      </c>
      <c r="BB7" s="27">
        <v>0</v>
      </c>
      <c r="BC7" s="28"/>
      <c r="BD7" s="16" t="s">
        <v>45</v>
      </c>
      <c r="BE7" s="17">
        <v>0</v>
      </c>
      <c r="BF7" s="27">
        <v>0</v>
      </c>
      <c r="BG7" s="27"/>
      <c r="BH7" s="16" t="s">
        <v>45</v>
      </c>
      <c r="BI7" s="17">
        <v>0</v>
      </c>
      <c r="BJ7" s="27">
        <v>0</v>
      </c>
      <c r="BK7" s="28"/>
      <c r="BL7" s="16" t="s">
        <v>45</v>
      </c>
      <c r="BM7" s="17">
        <v>0</v>
      </c>
      <c r="BN7" s="27">
        <v>0</v>
      </c>
      <c r="BO7" s="27"/>
      <c r="BP7" s="16" t="s">
        <v>45</v>
      </c>
      <c r="BQ7" s="17">
        <v>0</v>
      </c>
      <c r="BR7" s="27">
        <v>0</v>
      </c>
      <c r="BS7" s="28"/>
      <c r="BV7" s="25">
        <v>0</v>
      </c>
      <c r="BW7" s="16" t="s">
        <v>45</v>
      </c>
      <c r="BX7" s="17">
        <v>0</v>
      </c>
      <c r="BY7" s="27">
        <v>0</v>
      </c>
      <c r="BZ7" s="28"/>
      <c r="CA7" s="16" t="s">
        <v>45</v>
      </c>
      <c r="CB7" s="17">
        <v>0</v>
      </c>
      <c r="CC7" s="27">
        <v>0</v>
      </c>
      <c r="CD7" s="27"/>
      <c r="CE7" s="16" t="s">
        <v>45</v>
      </c>
      <c r="CF7" s="17">
        <v>0</v>
      </c>
      <c r="CG7" s="27">
        <v>0</v>
      </c>
      <c r="CH7" s="28"/>
      <c r="CI7" s="16" t="s">
        <v>45</v>
      </c>
      <c r="CJ7" s="17">
        <v>0</v>
      </c>
      <c r="CK7" s="27">
        <v>0</v>
      </c>
      <c r="CL7" s="27"/>
      <c r="CM7" s="16" t="s">
        <v>45</v>
      </c>
      <c r="CN7" s="17">
        <v>0</v>
      </c>
      <c r="CO7" s="27">
        <v>0</v>
      </c>
      <c r="CP7" s="28"/>
      <c r="CQ7" s="16" t="s">
        <v>45</v>
      </c>
      <c r="CR7" s="17">
        <v>0</v>
      </c>
      <c r="CS7" s="27">
        <v>0</v>
      </c>
      <c r="CT7" s="27"/>
      <c r="CU7" s="16" t="s">
        <v>45</v>
      </c>
      <c r="CV7" s="17">
        <v>0</v>
      </c>
      <c r="CW7" s="27">
        <v>0</v>
      </c>
      <c r="CX7" s="28"/>
    </row>
    <row r="8" spans="12:102" x14ac:dyDescent="0.45">
      <c r="L8" s="29">
        <v>2.0833333333333332E-2</v>
      </c>
      <c r="M8" s="16" t="s">
        <v>45</v>
      </c>
      <c r="N8" s="17">
        <v>0</v>
      </c>
      <c r="O8" s="17">
        <v>0</v>
      </c>
      <c r="P8" s="18"/>
      <c r="Q8" s="16" t="s">
        <v>45</v>
      </c>
      <c r="R8" s="17">
        <v>0</v>
      </c>
      <c r="S8" s="17">
        <v>0</v>
      </c>
      <c r="T8" s="17"/>
      <c r="U8" s="16" t="s">
        <v>45</v>
      </c>
      <c r="V8" s="17">
        <v>0</v>
      </c>
      <c r="W8" s="17">
        <v>0</v>
      </c>
      <c r="X8" s="18"/>
      <c r="Y8" s="16" t="s">
        <v>45</v>
      </c>
      <c r="Z8" s="17">
        <v>0</v>
      </c>
      <c r="AA8" s="17">
        <v>0</v>
      </c>
      <c r="AB8" s="17"/>
      <c r="AC8" s="16" t="s">
        <v>45</v>
      </c>
      <c r="AD8" s="17">
        <v>0</v>
      </c>
      <c r="AE8" s="17">
        <v>0</v>
      </c>
      <c r="AF8" s="18"/>
      <c r="AG8" s="16" t="s">
        <v>45</v>
      </c>
      <c r="AH8" s="17">
        <v>0</v>
      </c>
      <c r="AI8" s="17">
        <v>0</v>
      </c>
      <c r="AJ8" s="17"/>
      <c r="AK8" s="16" t="s">
        <v>45</v>
      </c>
      <c r="AL8" s="17">
        <v>0</v>
      </c>
      <c r="AM8" s="17">
        <v>0</v>
      </c>
      <c r="AN8" s="18"/>
      <c r="AQ8" s="29">
        <v>2.0833333333333332E-2</v>
      </c>
      <c r="AR8" s="16" t="s">
        <v>45</v>
      </c>
      <c r="AS8" s="17">
        <v>0</v>
      </c>
      <c r="AT8" s="17">
        <v>0</v>
      </c>
      <c r="AU8" s="18"/>
      <c r="AV8" s="16" t="s">
        <v>45</v>
      </c>
      <c r="AW8" s="17">
        <v>0</v>
      </c>
      <c r="AX8" s="17">
        <v>0</v>
      </c>
      <c r="AY8" s="17"/>
      <c r="AZ8" s="16" t="s">
        <v>45</v>
      </c>
      <c r="BA8" s="17">
        <v>0</v>
      </c>
      <c r="BB8" s="17">
        <v>0</v>
      </c>
      <c r="BC8" s="18"/>
      <c r="BD8" s="16" t="s">
        <v>45</v>
      </c>
      <c r="BE8" s="17">
        <v>0</v>
      </c>
      <c r="BF8" s="17">
        <v>0</v>
      </c>
      <c r="BG8" s="17"/>
      <c r="BH8" s="16" t="s">
        <v>45</v>
      </c>
      <c r="BI8" s="17">
        <v>0</v>
      </c>
      <c r="BJ8" s="17">
        <v>0</v>
      </c>
      <c r="BK8" s="18"/>
      <c r="BL8" s="16" t="s">
        <v>45</v>
      </c>
      <c r="BM8" s="17">
        <v>0</v>
      </c>
      <c r="BN8" s="17">
        <v>0</v>
      </c>
      <c r="BO8" s="17"/>
      <c r="BP8" s="16" t="s">
        <v>45</v>
      </c>
      <c r="BQ8" s="17">
        <v>0</v>
      </c>
      <c r="BR8" s="17">
        <v>0</v>
      </c>
      <c r="BS8" s="18"/>
      <c r="BV8" s="29">
        <v>2.0833333333333332E-2</v>
      </c>
      <c r="BW8" s="16" t="s">
        <v>45</v>
      </c>
      <c r="BX8" s="17">
        <v>0</v>
      </c>
      <c r="BY8" s="17">
        <v>0</v>
      </c>
      <c r="BZ8" s="18"/>
      <c r="CA8" s="16" t="s">
        <v>45</v>
      </c>
      <c r="CB8" s="17">
        <v>0</v>
      </c>
      <c r="CC8" s="17">
        <v>0</v>
      </c>
      <c r="CD8" s="17"/>
      <c r="CE8" s="16" t="s">
        <v>45</v>
      </c>
      <c r="CF8" s="17">
        <v>0</v>
      </c>
      <c r="CG8" s="17">
        <v>0</v>
      </c>
      <c r="CH8" s="18"/>
      <c r="CI8" s="16" t="s">
        <v>45</v>
      </c>
      <c r="CJ8" s="17">
        <v>0</v>
      </c>
      <c r="CK8" s="17">
        <v>0</v>
      </c>
      <c r="CL8" s="17"/>
      <c r="CM8" s="16" t="s">
        <v>45</v>
      </c>
      <c r="CN8" s="17">
        <v>0</v>
      </c>
      <c r="CO8" s="17">
        <v>0</v>
      </c>
      <c r="CP8" s="18"/>
      <c r="CQ8" s="16" t="s">
        <v>45</v>
      </c>
      <c r="CR8" s="17">
        <v>0</v>
      </c>
      <c r="CS8" s="17">
        <v>0</v>
      </c>
      <c r="CT8" s="17"/>
      <c r="CU8" s="16" t="s">
        <v>45</v>
      </c>
      <c r="CV8" s="17">
        <v>0</v>
      </c>
      <c r="CW8" s="17">
        <v>0</v>
      </c>
      <c r="CX8" s="18"/>
    </row>
    <row r="9" spans="12:102" x14ac:dyDescent="0.45">
      <c r="L9" s="29">
        <v>4.1666666666666664E-2</v>
      </c>
      <c r="M9" s="16" t="s">
        <v>45</v>
      </c>
      <c r="N9" s="17">
        <v>0</v>
      </c>
      <c r="O9" s="17">
        <v>0</v>
      </c>
      <c r="P9" s="18"/>
      <c r="Q9" s="16" t="s">
        <v>45</v>
      </c>
      <c r="R9" s="17">
        <v>0</v>
      </c>
      <c r="S9" s="17">
        <v>0</v>
      </c>
      <c r="T9" s="17"/>
      <c r="U9" s="16" t="s">
        <v>45</v>
      </c>
      <c r="V9" s="17">
        <v>0</v>
      </c>
      <c r="W9" s="17">
        <v>0</v>
      </c>
      <c r="X9" s="18"/>
      <c r="Y9" s="16" t="s">
        <v>45</v>
      </c>
      <c r="Z9" s="17">
        <v>0</v>
      </c>
      <c r="AA9" s="17">
        <v>0</v>
      </c>
      <c r="AB9" s="17"/>
      <c r="AC9" s="16" t="s">
        <v>45</v>
      </c>
      <c r="AD9" s="17">
        <v>0</v>
      </c>
      <c r="AE9" s="17">
        <v>0</v>
      </c>
      <c r="AF9" s="18"/>
      <c r="AG9" s="16" t="s">
        <v>45</v>
      </c>
      <c r="AH9" s="17">
        <v>0</v>
      </c>
      <c r="AI9" s="17">
        <v>0</v>
      </c>
      <c r="AJ9" s="17"/>
      <c r="AK9" s="16" t="s">
        <v>45</v>
      </c>
      <c r="AL9" s="17">
        <v>0</v>
      </c>
      <c r="AM9" s="17">
        <v>0</v>
      </c>
      <c r="AN9" s="18"/>
      <c r="AQ9" s="29">
        <v>4.1666666666666664E-2</v>
      </c>
      <c r="AR9" s="16" t="s">
        <v>45</v>
      </c>
      <c r="AS9" s="17">
        <v>0</v>
      </c>
      <c r="AT9" s="17">
        <v>0</v>
      </c>
      <c r="AU9" s="18"/>
      <c r="AV9" s="16" t="s">
        <v>45</v>
      </c>
      <c r="AW9" s="17">
        <v>0</v>
      </c>
      <c r="AX9" s="17">
        <v>0</v>
      </c>
      <c r="AY9" s="17"/>
      <c r="AZ9" s="16" t="s">
        <v>45</v>
      </c>
      <c r="BA9" s="17">
        <v>0</v>
      </c>
      <c r="BB9" s="17">
        <v>0</v>
      </c>
      <c r="BC9" s="18"/>
      <c r="BD9" s="16" t="s">
        <v>45</v>
      </c>
      <c r="BE9" s="17">
        <v>0</v>
      </c>
      <c r="BF9" s="17">
        <v>0</v>
      </c>
      <c r="BG9" s="17"/>
      <c r="BH9" s="16" t="s">
        <v>45</v>
      </c>
      <c r="BI9" s="17">
        <v>0</v>
      </c>
      <c r="BJ9" s="17">
        <v>0</v>
      </c>
      <c r="BK9" s="18"/>
      <c r="BL9" s="16" t="s">
        <v>45</v>
      </c>
      <c r="BM9" s="17">
        <v>0</v>
      </c>
      <c r="BN9" s="17">
        <v>0</v>
      </c>
      <c r="BO9" s="17"/>
      <c r="BP9" s="16" t="s">
        <v>45</v>
      </c>
      <c r="BQ9" s="17">
        <v>0</v>
      </c>
      <c r="BR9" s="17">
        <v>0</v>
      </c>
      <c r="BS9" s="18"/>
      <c r="BV9" s="29">
        <v>4.1666666666666664E-2</v>
      </c>
      <c r="BW9" s="16" t="s">
        <v>45</v>
      </c>
      <c r="BX9" s="17">
        <v>0</v>
      </c>
      <c r="BY9" s="17">
        <v>0</v>
      </c>
      <c r="BZ9" s="18"/>
      <c r="CA9" s="16" t="s">
        <v>45</v>
      </c>
      <c r="CB9" s="17">
        <v>0</v>
      </c>
      <c r="CC9" s="17">
        <v>0</v>
      </c>
      <c r="CD9" s="17"/>
      <c r="CE9" s="16" t="s">
        <v>45</v>
      </c>
      <c r="CF9" s="17">
        <v>0</v>
      </c>
      <c r="CG9" s="17">
        <v>0</v>
      </c>
      <c r="CH9" s="18"/>
      <c r="CI9" s="16" t="s">
        <v>45</v>
      </c>
      <c r="CJ9" s="17">
        <v>0</v>
      </c>
      <c r="CK9" s="17">
        <v>0</v>
      </c>
      <c r="CL9" s="17"/>
      <c r="CM9" s="16" t="s">
        <v>45</v>
      </c>
      <c r="CN9" s="17">
        <v>0</v>
      </c>
      <c r="CO9" s="17">
        <v>0</v>
      </c>
      <c r="CP9" s="18"/>
      <c r="CQ9" s="16" t="s">
        <v>45</v>
      </c>
      <c r="CR9" s="17">
        <v>0</v>
      </c>
      <c r="CS9" s="17">
        <v>0</v>
      </c>
      <c r="CT9" s="17"/>
      <c r="CU9" s="16" t="s">
        <v>45</v>
      </c>
      <c r="CV9" s="17">
        <v>0</v>
      </c>
      <c r="CW9" s="17">
        <v>0</v>
      </c>
      <c r="CX9" s="18"/>
    </row>
    <row r="10" spans="12:102" x14ac:dyDescent="0.45">
      <c r="L10" s="29">
        <v>6.25E-2</v>
      </c>
      <c r="M10" s="16" t="s">
        <v>45</v>
      </c>
      <c r="N10" s="17">
        <v>0</v>
      </c>
      <c r="O10" s="17">
        <v>0</v>
      </c>
      <c r="P10" s="18"/>
      <c r="Q10" s="16" t="s">
        <v>45</v>
      </c>
      <c r="R10" s="17">
        <v>0</v>
      </c>
      <c r="S10" s="17">
        <v>0</v>
      </c>
      <c r="T10" s="17"/>
      <c r="U10" s="16" t="s">
        <v>45</v>
      </c>
      <c r="V10" s="17">
        <v>0</v>
      </c>
      <c r="W10" s="17">
        <v>0</v>
      </c>
      <c r="X10" s="18"/>
      <c r="Y10" s="16" t="s">
        <v>45</v>
      </c>
      <c r="Z10" s="17">
        <v>0</v>
      </c>
      <c r="AA10" s="17">
        <v>0</v>
      </c>
      <c r="AB10" s="17"/>
      <c r="AC10" s="16" t="s">
        <v>45</v>
      </c>
      <c r="AD10" s="17">
        <v>0</v>
      </c>
      <c r="AE10" s="17">
        <v>0</v>
      </c>
      <c r="AF10" s="18"/>
      <c r="AG10" s="16" t="s">
        <v>45</v>
      </c>
      <c r="AH10" s="17">
        <v>0</v>
      </c>
      <c r="AI10" s="17">
        <v>0</v>
      </c>
      <c r="AJ10" s="17"/>
      <c r="AK10" s="16" t="s">
        <v>45</v>
      </c>
      <c r="AL10" s="17">
        <v>0</v>
      </c>
      <c r="AM10" s="17">
        <v>0</v>
      </c>
      <c r="AN10" s="18"/>
      <c r="AQ10" s="29">
        <v>6.25E-2</v>
      </c>
      <c r="AR10" s="16" t="s">
        <v>45</v>
      </c>
      <c r="AS10" s="17">
        <v>0</v>
      </c>
      <c r="AT10" s="17">
        <v>0</v>
      </c>
      <c r="AU10" s="18"/>
      <c r="AV10" s="16" t="s">
        <v>45</v>
      </c>
      <c r="AW10" s="17">
        <v>0</v>
      </c>
      <c r="AX10" s="17">
        <v>0</v>
      </c>
      <c r="AY10" s="17"/>
      <c r="AZ10" s="16" t="s">
        <v>45</v>
      </c>
      <c r="BA10" s="17">
        <v>0</v>
      </c>
      <c r="BB10" s="17">
        <v>0</v>
      </c>
      <c r="BC10" s="18"/>
      <c r="BD10" s="16" t="s">
        <v>45</v>
      </c>
      <c r="BE10" s="17">
        <v>0</v>
      </c>
      <c r="BF10" s="17">
        <v>0</v>
      </c>
      <c r="BG10" s="17"/>
      <c r="BH10" s="16" t="s">
        <v>45</v>
      </c>
      <c r="BI10" s="17">
        <v>0</v>
      </c>
      <c r="BJ10" s="17">
        <v>0</v>
      </c>
      <c r="BK10" s="18"/>
      <c r="BL10" s="16" t="s">
        <v>45</v>
      </c>
      <c r="BM10" s="17">
        <v>0</v>
      </c>
      <c r="BN10" s="17">
        <v>0</v>
      </c>
      <c r="BO10" s="17"/>
      <c r="BP10" s="16" t="s">
        <v>45</v>
      </c>
      <c r="BQ10" s="17">
        <v>0</v>
      </c>
      <c r="BR10" s="17">
        <v>0</v>
      </c>
      <c r="BS10" s="18"/>
      <c r="BV10" s="29">
        <v>6.25E-2</v>
      </c>
      <c r="BW10" s="16" t="s">
        <v>45</v>
      </c>
      <c r="BX10" s="17">
        <v>0</v>
      </c>
      <c r="BY10" s="17">
        <v>0</v>
      </c>
      <c r="BZ10" s="18"/>
      <c r="CA10" s="16" t="s">
        <v>45</v>
      </c>
      <c r="CB10" s="17">
        <v>0</v>
      </c>
      <c r="CC10" s="17">
        <v>0</v>
      </c>
      <c r="CD10" s="17"/>
      <c r="CE10" s="16" t="s">
        <v>45</v>
      </c>
      <c r="CF10" s="17">
        <v>0</v>
      </c>
      <c r="CG10" s="17">
        <v>0</v>
      </c>
      <c r="CH10" s="18"/>
      <c r="CI10" s="16" t="s">
        <v>45</v>
      </c>
      <c r="CJ10" s="17">
        <v>0</v>
      </c>
      <c r="CK10" s="17">
        <v>0</v>
      </c>
      <c r="CL10" s="17"/>
      <c r="CM10" s="16" t="s">
        <v>45</v>
      </c>
      <c r="CN10" s="17">
        <v>0</v>
      </c>
      <c r="CO10" s="17">
        <v>0</v>
      </c>
      <c r="CP10" s="18"/>
      <c r="CQ10" s="16" t="s">
        <v>45</v>
      </c>
      <c r="CR10" s="17">
        <v>0</v>
      </c>
      <c r="CS10" s="17">
        <v>0</v>
      </c>
      <c r="CT10" s="17"/>
      <c r="CU10" s="16" t="s">
        <v>45</v>
      </c>
      <c r="CV10" s="17">
        <v>0</v>
      </c>
      <c r="CW10" s="17">
        <v>0</v>
      </c>
      <c r="CX10" s="18"/>
    </row>
    <row r="11" spans="12:102" x14ac:dyDescent="0.45">
      <c r="L11" s="29">
        <v>8.3333333333333301E-2</v>
      </c>
      <c r="M11" s="16" t="s">
        <v>45</v>
      </c>
      <c r="N11" s="17">
        <v>0</v>
      </c>
      <c r="O11" s="17">
        <v>0</v>
      </c>
      <c r="P11" s="18"/>
      <c r="Q11" s="16" t="s">
        <v>45</v>
      </c>
      <c r="R11" s="17">
        <v>0</v>
      </c>
      <c r="S11" s="17">
        <v>0</v>
      </c>
      <c r="T11" s="17"/>
      <c r="U11" s="16" t="s">
        <v>45</v>
      </c>
      <c r="V11" s="17">
        <v>0</v>
      </c>
      <c r="W11" s="17">
        <v>0</v>
      </c>
      <c r="X11" s="18"/>
      <c r="Y11" s="16" t="s">
        <v>45</v>
      </c>
      <c r="Z11" s="17">
        <v>0</v>
      </c>
      <c r="AA11" s="17">
        <v>0</v>
      </c>
      <c r="AB11" s="17"/>
      <c r="AC11" s="16" t="s">
        <v>45</v>
      </c>
      <c r="AD11" s="17">
        <v>0</v>
      </c>
      <c r="AE11" s="17">
        <v>0</v>
      </c>
      <c r="AF11" s="18"/>
      <c r="AG11" s="16" t="s">
        <v>45</v>
      </c>
      <c r="AH11" s="17">
        <v>0</v>
      </c>
      <c r="AI11" s="17">
        <v>0</v>
      </c>
      <c r="AJ11" s="17"/>
      <c r="AK11" s="16" t="s">
        <v>45</v>
      </c>
      <c r="AL11" s="17">
        <v>0</v>
      </c>
      <c r="AM11" s="17">
        <v>0</v>
      </c>
      <c r="AN11" s="18"/>
      <c r="AQ11" s="29">
        <v>8.3333333333333301E-2</v>
      </c>
      <c r="AR11" s="16" t="s">
        <v>45</v>
      </c>
      <c r="AS11" s="17">
        <v>0</v>
      </c>
      <c r="AT11" s="17">
        <v>0</v>
      </c>
      <c r="AU11" s="18"/>
      <c r="AV11" s="16" t="s">
        <v>45</v>
      </c>
      <c r="AW11" s="17">
        <v>0</v>
      </c>
      <c r="AX11" s="17">
        <v>0</v>
      </c>
      <c r="AY11" s="17"/>
      <c r="AZ11" s="16" t="s">
        <v>45</v>
      </c>
      <c r="BA11" s="17">
        <v>0</v>
      </c>
      <c r="BB11" s="17">
        <v>0</v>
      </c>
      <c r="BC11" s="18"/>
      <c r="BD11" s="16" t="s">
        <v>45</v>
      </c>
      <c r="BE11" s="17">
        <v>0</v>
      </c>
      <c r="BF11" s="17">
        <v>0</v>
      </c>
      <c r="BG11" s="17"/>
      <c r="BH11" s="16" t="s">
        <v>45</v>
      </c>
      <c r="BI11" s="17">
        <v>0</v>
      </c>
      <c r="BJ11" s="17">
        <v>0</v>
      </c>
      <c r="BK11" s="18"/>
      <c r="BL11" s="16" t="s">
        <v>45</v>
      </c>
      <c r="BM11" s="17">
        <v>0</v>
      </c>
      <c r="BN11" s="17">
        <v>0</v>
      </c>
      <c r="BO11" s="17"/>
      <c r="BP11" s="16" t="s">
        <v>45</v>
      </c>
      <c r="BQ11" s="17">
        <v>0</v>
      </c>
      <c r="BR11" s="17">
        <v>0</v>
      </c>
      <c r="BS11" s="18"/>
      <c r="BV11" s="29">
        <v>8.3333333333333301E-2</v>
      </c>
      <c r="BW11" s="16" t="s">
        <v>45</v>
      </c>
      <c r="BX11" s="17">
        <v>0</v>
      </c>
      <c r="BY11" s="17">
        <v>0</v>
      </c>
      <c r="BZ11" s="18"/>
      <c r="CA11" s="16" t="s">
        <v>45</v>
      </c>
      <c r="CB11" s="17">
        <v>0</v>
      </c>
      <c r="CC11" s="17">
        <v>0</v>
      </c>
      <c r="CD11" s="17"/>
      <c r="CE11" s="16" t="s">
        <v>45</v>
      </c>
      <c r="CF11" s="17">
        <v>0</v>
      </c>
      <c r="CG11" s="17">
        <v>0</v>
      </c>
      <c r="CH11" s="18"/>
      <c r="CI11" s="16" t="s">
        <v>45</v>
      </c>
      <c r="CJ11" s="17">
        <v>0</v>
      </c>
      <c r="CK11" s="17">
        <v>0</v>
      </c>
      <c r="CL11" s="17"/>
      <c r="CM11" s="16" t="s">
        <v>45</v>
      </c>
      <c r="CN11" s="17">
        <v>0</v>
      </c>
      <c r="CO11" s="17">
        <v>0</v>
      </c>
      <c r="CP11" s="18"/>
      <c r="CQ11" s="16" t="s">
        <v>45</v>
      </c>
      <c r="CR11" s="17">
        <v>0</v>
      </c>
      <c r="CS11" s="17">
        <v>0</v>
      </c>
      <c r="CT11" s="17"/>
      <c r="CU11" s="16" t="s">
        <v>45</v>
      </c>
      <c r="CV11" s="17">
        <v>0</v>
      </c>
      <c r="CW11" s="17">
        <v>0</v>
      </c>
      <c r="CX11" s="18"/>
    </row>
    <row r="12" spans="12:102" x14ac:dyDescent="0.45">
      <c r="L12" s="29">
        <v>0.104166666666667</v>
      </c>
      <c r="M12" s="16" t="s">
        <v>45</v>
      </c>
      <c r="N12" s="17">
        <v>0</v>
      </c>
      <c r="O12" s="17">
        <v>0</v>
      </c>
      <c r="P12" s="18"/>
      <c r="Q12" s="16" t="s">
        <v>45</v>
      </c>
      <c r="R12" s="17">
        <v>0</v>
      </c>
      <c r="S12" s="17">
        <v>0</v>
      </c>
      <c r="T12" s="17"/>
      <c r="U12" s="16" t="s">
        <v>45</v>
      </c>
      <c r="V12" s="17">
        <v>0</v>
      </c>
      <c r="W12" s="17">
        <v>0</v>
      </c>
      <c r="X12" s="18"/>
      <c r="Y12" s="16" t="s">
        <v>45</v>
      </c>
      <c r="Z12" s="17">
        <v>0</v>
      </c>
      <c r="AA12" s="17">
        <v>0</v>
      </c>
      <c r="AB12" s="17"/>
      <c r="AC12" s="16" t="s">
        <v>45</v>
      </c>
      <c r="AD12" s="17">
        <v>0</v>
      </c>
      <c r="AE12" s="17">
        <v>0</v>
      </c>
      <c r="AF12" s="18"/>
      <c r="AG12" s="16" t="s">
        <v>45</v>
      </c>
      <c r="AH12" s="17">
        <v>0</v>
      </c>
      <c r="AI12" s="17">
        <v>0</v>
      </c>
      <c r="AJ12" s="17"/>
      <c r="AK12" s="16" t="s">
        <v>45</v>
      </c>
      <c r="AL12" s="17">
        <v>0</v>
      </c>
      <c r="AM12" s="17">
        <v>0</v>
      </c>
      <c r="AN12" s="18"/>
      <c r="AQ12" s="29">
        <v>0.104166666666667</v>
      </c>
      <c r="AR12" s="16" t="s">
        <v>45</v>
      </c>
      <c r="AS12" s="17">
        <v>0</v>
      </c>
      <c r="AT12" s="17">
        <v>0</v>
      </c>
      <c r="AU12" s="18"/>
      <c r="AV12" s="16" t="s">
        <v>45</v>
      </c>
      <c r="AW12" s="17">
        <v>0</v>
      </c>
      <c r="AX12" s="17">
        <v>0</v>
      </c>
      <c r="AY12" s="17"/>
      <c r="AZ12" s="16" t="s">
        <v>45</v>
      </c>
      <c r="BA12" s="17">
        <v>0</v>
      </c>
      <c r="BB12" s="17">
        <v>0</v>
      </c>
      <c r="BC12" s="18"/>
      <c r="BD12" s="16" t="s">
        <v>45</v>
      </c>
      <c r="BE12" s="17">
        <v>0</v>
      </c>
      <c r="BF12" s="17">
        <v>0</v>
      </c>
      <c r="BG12" s="17"/>
      <c r="BH12" s="16" t="s">
        <v>45</v>
      </c>
      <c r="BI12" s="17">
        <v>0</v>
      </c>
      <c r="BJ12" s="17">
        <v>0</v>
      </c>
      <c r="BK12" s="18"/>
      <c r="BL12" s="16" t="s">
        <v>45</v>
      </c>
      <c r="BM12" s="17">
        <v>0</v>
      </c>
      <c r="BN12" s="17">
        <v>0</v>
      </c>
      <c r="BO12" s="17"/>
      <c r="BP12" s="16" t="s">
        <v>45</v>
      </c>
      <c r="BQ12" s="17">
        <v>0</v>
      </c>
      <c r="BR12" s="17">
        <v>0</v>
      </c>
      <c r="BS12" s="18"/>
      <c r="BV12" s="29">
        <v>0.104166666666667</v>
      </c>
      <c r="BW12" s="16" t="s">
        <v>45</v>
      </c>
      <c r="BX12" s="17">
        <v>0</v>
      </c>
      <c r="BY12" s="17">
        <v>0</v>
      </c>
      <c r="BZ12" s="18"/>
      <c r="CA12" s="16" t="s">
        <v>45</v>
      </c>
      <c r="CB12" s="17">
        <v>0</v>
      </c>
      <c r="CC12" s="17">
        <v>0</v>
      </c>
      <c r="CD12" s="17"/>
      <c r="CE12" s="16" t="s">
        <v>45</v>
      </c>
      <c r="CF12" s="17">
        <v>0</v>
      </c>
      <c r="CG12" s="17">
        <v>0</v>
      </c>
      <c r="CH12" s="18"/>
      <c r="CI12" s="16" t="s">
        <v>45</v>
      </c>
      <c r="CJ12" s="17">
        <v>0</v>
      </c>
      <c r="CK12" s="17">
        <v>0</v>
      </c>
      <c r="CL12" s="17"/>
      <c r="CM12" s="16" t="s">
        <v>45</v>
      </c>
      <c r="CN12" s="17">
        <v>0</v>
      </c>
      <c r="CO12" s="17">
        <v>0</v>
      </c>
      <c r="CP12" s="18"/>
      <c r="CQ12" s="16" t="s">
        <v>45</v>
      </c>
      <c r="CR12" s="17">
        <v>0</v>
      </c>
      <c r="CS12" s="17">
        <v>0</v>
      </c>
      <c r="CT12" s="17"/>
      <c r="CU12" s="16" t="s">
        <v>45</v>
      </c>
      <c r="CV12" s="17">
        <v>0</v>
      </c>
      <c r="CW12" s="17">
        <v>0</v>
      </c>
      <c r="CX12" s="18"/>
    </row>
    <row r="13" spans="12:102" x14ac:dyDescent="0.45">
      <c r="L13" s="29">
        <v>0.125</v>
      </c>
      <c r="M13" s="16" t="s">
        <v>45</v>
      </c>
      <c r="N13" s="17">
        <v>0</v>
      </c>
      <c r="O13" s="17">
        <v>0</v>
      </c>
      <c r="P13" s="18"/>
      <c r="Q13" s="16" t="s">
        <v>45</v>
      </c>
      <c r="R13" s="17">
        <v>0</v>
      </c>
      <c r="S13" s="17">
        <v>0</v>
      </c>
      <c r="T13" s="17"/>
      <c r="U13" s="16" t="s">
        <v>45</v>
      </c>
      <c r="V13" s="17">
        <v>0</v>
      </c>
      <c r="W13" s="17">
        <v>0</v>
      </c>
      <c r="X13" s="18"/>
      <c r="Y13" s="16" t="s">
        <v>45</v>
      </c>
      <c r="Z13" s="17">
        <v>0</v>
      </c>
      <c r="AA13" s="17">
        <v>0</v>
      </c>
      <c r="AB13" s="17"/>
      <c r="AC13" s="16" t="s">
        <v>45</v>
      </c>
      <c r="AD13" s="17">
        <v>0</v>
      </c>
      <c r="AE13" s="17">
        <v>0</v>
      </c>
      <c r="AF13" s="18"/>
      <c r="AG13" s="16" t="s">
        <v>45</v>
      </c>
      <c r="AH13" s="17">
        <v>0</v>
      </c>
      <c r="AI13" s="17">
        <v>0</v>
      </c>
      <c r="AJ13" s="17"/>
      <c r="AK13" s="16" t="s">
        <v>45</v>
      </c>
      <c r="AL13" s="17">
        <v>0</v>
      </c>
      <c r="AM13" s="17">
        <v>0</v>
      </c>
      <c r="AN13" s="18"/>
      <c r="AQ13" s="29">
        <v>0.125</v>
      </c>
      <c r="AR13" s="16" t="s">
        <v>45</v>
      </c>
      <c r="AS13" s="17">
        <v>0</v>
      </c>
      <c r="AT13" s="17">
        <v>0</v>
      </c>
      <c r="AU13" s="18"/>
      <c r="AV13" s="16" t="s">
        <v>45</v>
      </c>
      <c r="AW13" s="17">
        <v>0</v>
      </c>
      <c r="AX13" s="17">
        <v>0</v>
      </c>
      <c r="AY13" s="17"/>
      <c r="AZ13" s="16" t="s">
        <v>45</v>
      </c>
      <c r="BA13" s="17">
        <v>0</v>
      </c>
      <c r="BB13" s="17">
        <v>0</v>
      </c>
      <c r="BC13" s="18"/>
      <c r="BD13" s="16" t="s">
        <v>45</v>
      </c>
      <c r="BE13" s="17">
        <v>0</v>
      </c>
      <c r="BF13" s="17">
        <v>0</v>
      </c>
      <c r="BG13" s="17"/>
      <c r="BH13" s="16" t="s">
        <v>45</v>
      </c>
      <c r="BI13" s="17">
        <v>0</v>
      </c>
      <c r="BJ13" s="17">
        <v>0</v>
      </c>
      <c r="BK13" s="18"/>
      <c r="BL13" s="16" t="s">
        <v>45</v>
      </c>
      <c r="BM13" s="17">
        <v>0</v>
      </c>
      <c r="BN13" s="17">
        <v>0</v>
      </c>
      <c r="BO13" s="17"/>
      <c r="BP13" s="16" t="s">
        <v>45</v>
      </c>
      <c r="BQ13" s="17">
        <v>0</v>
      </c>
      <c r="BR13" s="17">
        <v>0</v>
      </c>
      <c r="BS13" s="18"/>
      <c r="BV13" s="29">
        <v>0.125</v>
      </c>
      <c r="BW13" s="16" t="s">
        <v>45</v>
      </c>
      <c r="BX13" s="17">
        <v>0</v>
      </c>
      <c r="BY13" s="17">
        <v>0</v>
      </c>
      <c r="BZ13" s="18"/>
      <c r="CA13" s="16" t="s">
        <v>45</v>
      </c>
      <c r="CB13" s="17">
        <v>0</v>
      </c>
      <c r="CC13" s="17">
        <v>0</v>
      </c>
      <c r="CD13" s="17"/>
      <c r="CE13" s="16" t="s">
        <v>45</v>
      </c>
      <c r="CF13" s="17">
        <v>0</v>
      </c>
      <c r="CG13" s="17">
        <v>0</v>
      </c>
      <c r="CH13" s="18"/>
      <c r="CI13" s="16" t="s">
        <v>45</v>
      </c>
      <c r="CJ13" s="17">
        <v>0</v>
      </c>
      <c r="CK13" s="17">
        <v>0</v>
      </c>
      <c r="CL13" s="17"/>
      <c r="CM13" s="16" t="s">
        <v>45</v>
      </c>
      <c r="CN13" s="17">
        <v>0</v>
      </c>
      <c r="CO13" s="17">
        <v>0</v>
      </c>
      <c r="CP13" s="18"/>
      <c r="CQ13" s="16" t="s">
        <v>45</v>
      </c>
      <c r="CR13" s="17">
        <v>0</v>
      </c>
      <c r="CS13" s="17">
        <v>0</v>
      </c>
      <c r="CT13" s="17"/>
      <c r="CU13" s="16" t="s">
        <v>45</v>
      </c>
      <c r="CV13" s="17">
        <v>0</v>
      </c>
      <c r="CW13" s="17">
        <v>0</v>
      </c>
      <c r="CX13" s="18"/>
    </row>
    <row r="14" spans="12:102" x14ac:dyDescent="0.45">
      <c r="L14" s="29">
        <v>0.14583333333333301</v>
      </c>
      <c r="M14" s="16" t="s">
        <v>45</v>
      </c>
      <c r="N14" s="17">
        <v>0</v>
      </c>
      <c r="O14" s="17">
        <v>0</v>
      </c>
      <c r="P14" s="18"/>
      <c r="Q14" s="16" t="s">
        <v>45</v>
      </c>
      <c r="R14" s="17">
        <v>0</v>
      </c>
      <c r="S14" s="17">
        <v>0</v>
      </c>
      <c r="T14" s="17"/>
      <c r="U14" s="16" t="s">
        <v>45</v>
      </c>
      <c r="V14" s="17">
        <v>0</v>
      </c>
      <c r="W14" s="17">
        <v>0</v>
      </c>
      <c r="X14" s="18"/>
      <c r="Y14" s="16" t="s">
        <v>45</v>
      </c>
      <c r="Z14" s="17">
        <v>0</v>
      </c>
      <c r="AA14" s="17">
        <v>0</v>
      </c>
      <c r="AB14" s="17"/>
      <c r="AC14" s="16" t="s">
        <v>45</v>
      </c>
      <c r="AD14" s="17">
        <v>0</v>
      </c>
      <c r="AE14" s="17">
        <v>0</v>
      </c>
      <c r="AF14" s="18"/>
      <c r="AG14" s="16" t="s">
        <v>45</v>
      </c>
      <c r="AH14" s="17">
        <v>0</v>
      </c>
      <c r="AI14" s="17">
        <v>0</v>
      </c>
      <c r="AJ14" s="17"/>
      <c r="AK14" s="16" t="s">
        <v>45</v>
      </c>
      <c r="AL14" s="17">
        <v>0</v>
      </c>
      <c r="AM14" s="17">
        <v>0</v>
      </c>
      <c r="AN14" s="18"/>
      <c r="AQ14" s="29">
        <v>0.14583333333333301</v>
      </c>
      <c r="AR14" s="16" t="s">
        <v>45</v>
      </c>
      <c r="AS14" s="17">
        <v>0</v>
      </c>
      <c r="AT14" s="17">
        <v>0</v>
      </c>
      <c r="AU14" s="18"/>
      <c r="AV14" s="16" t="s">
        <v>45</v>
      </c>
      <c r="AW14" s="17">
        <v>0</v>
      </c>
      <c r="AX14" s="17">
        <v>0</v>
      </c>
      <c r="AY14" s="17"/>
      <c r="AZ14" s="16" t="s">
        <v>45</v>
      </c>
      <c r="BA14" s="17">
        <v>0</v>
      </c>
      <c r="BB14" s="17">
        <v>0</v>
      </c>
      <c r="BC14" s="18"/>
      <c r="BD14" s="16" t="s">
        <v>45</v>
      </c>
      <c r="BE14" s="17">
        <v>0</v>
      </c>
      <c r="BF14" s="17">
        <v>0</v>
      </c>
      <c r="BG14" s="17"/>
      <c r="BH14" s="16" t="s">
        <v>45</v>
      </c>
      <c r="BI14" s="17">
        <v>0</v>
      </c>
      <c r="BJ14" s="17">
        <v>0</v>
      </c>
      <c r="BK14" s="18"/>
      <c r="BL14" s="16" t="s">
        <v>45</v>
      </c>
      <c r="BM14" s="17">
        <v>0</v>
      </c>
      <c r="BN14" s="17">
        <v>0</v>
      </c>
      <c r="BO14" s="17"/>
      <c r="BP14" s="16" t="s">
        <v>45</v>
      </c>
      <c r="BQ14" s="17">
        <v>0</v>
      </c>
      <c r="BR14" s="17">
        <v>0</v>
      </c>
      <c r="BS14" s="18"/>
      <c r="BV14" s="29">
        <v>0.14583333333333301</v>
      </c>
      <c r="BW14" s="16" t="s">
        <v>45</v>
      </c>
      <c r="BX14" s="17">
        <v>0</v>
      </c>
      <c r="BY14" s="17">
        <v>0</v>
      </c>
      <c r="BZ14" s="18"/>
      <c r="CA14" s="16" t="s">
        <v>45</v>
      </c>
      <c r="CB14" s="17">
        <v>0</v>
      </c>
      <c r="CC14" s="17">
        <v>0</v>
      </c>
      <c r="CD14" s="17"/>
      <c r="CE14" s="16" t="s">
        <v>45</v>
      </c>
      <c r="CF14" s="17">
        <v>0</v>
      </c>
      <c r="CG14" s="17">
        <v>0</v>
      </c>
      <c r="CH14" s="18"/>
      <c r="CI14" s="16" t="s">
        <v>45</v>
      </c>
      <c r="CJ14" s="17">
        <v>0</v>
      </c>
      <c r="CK14" s="17">
        <v>0</v>
      </c>
      <c r="CL14" s="17"/>
      <c r="CM14" s="16" t="s">
        <v>45</v>
      </c>
      <c r="CN14" s="17">
        <v>0</v>
      </c>
      <c r="CO14" s="17">
        <v>0</v>
      </c>
      <c r="CP14" s="18"/>
      <c r="CQ14" s="16" t="s">
        <v>45</v>
      </c>
      <c r="CR14" s="17">
        <v>0</v>
      </c>
      <c r="CS14" s="17">
        <v>0</v>
      </c>
      <c r="CT14" s="17"/>
      <c r="CU14" s="16" t="s">
        <v>45</v>
      </c>
      <c r="CV14" s="17">
        <v>0</v>
      </c>
      <c r="CW14" s="17">
        <v>0</v>
      </c>
      <c r="CX14" s="18"/>
    </row>
    <row r="15" spans="12:102" x14ac:dyDescent="0.45">
      <c r="L15" s="29">
        <v>0.16666666666666699</v>
      </c>
      <c r="M15" s="16" t="s">
        <v>45</v>
      </c>
      <c r="N15" s="17">
        <v>0</v>
      </c>
      <c r="O15" s="17">
        <v>0</v>
      </c>
      <c r="P15" s="18"/>
      <c r="Q15" s="16" t="s">
        <v>45</v>
      </c>
      <c r="R15" s="17">
        <v>0</v>
      </c>
      <c r="S15" s="17">
        <v>0</v>
      </c>
      <c r="T15" s="17"/>
      <c r="U15" s="16" t="s">
        <v>45</v>
      </c>
      <c r="V15" s="17">
        <v>0</v>
      </c>
      <c r="W15" s="17">
        <v>0</v>
      </c>
      <c r="X15" s="18"/>
      <c r="Y15" s="16" t="s">
        <v>45</v>
      </c>
      <c r="Z15" s="17">
        <v>0</v>
      </c>
      <c r="AA15" s="17">
        <v>0</v>
      </c>
      <c r="AB15" s="17"/>
      <c r="AC15" s="16" t="s">
        <v>45</v>
      </c>
      <c r="AD15" s="17">
        <v>0</v>
      </c>
      <c r="AE15" s="17">
        <v>0</v>
      </c>
      <c r="AF15" s="18"/>
      <c r="AG15" s="16" t="s">
        <v>45</v>
      </c>
      <c r="AH15" s="17">
        <v>0</v>
      </c>
      <c r="AI15" s="17">
        <v>0</v>
      </c>
      <c r="AJ15" s="17"/>
      <c r="AK15" s="16" t="s">
        <v>45</v>
      </c>
      <c r="AL15" s="17">
        <v>0</v>
      </c>
      <c r="AM15" s="17">
        <v>0</v>
      </c>
      <c r="AN15" s="18"/>
      <c r="AQ15" s="29">
        <v>0.16666666666666699</v>
      </c>
      <c r="AR15" s="16" t="s">
        <v>45</v>
      </c>
      <c r="AS15" s="17">
        <v>0</v>
      </c>
      <c r="AT15" s="17">
        <v>0</v>
      </c>
      <c r="AU15" s="18"/>
      <c r="AV15" s="16" t="s">
        <v>45</v>
      </c>
      <c r="AW15" s="17">
        <v>0</v>
      </c>
      <c r="AX15" s="17">
        <v>0</v>
      </c>
      <c r="AY15" s="17"/>
      <c r="AZ15" s="16" t="s">
        <v>45</v>
      </c>
      <c r="BA15" s="17">
        <v>0</v>
      </c>
      <c r="BB15" s="17">
        <v>0</v>
      </c>
      <c r="BC15" s="18"/>
      <c r="BD15" s="16" t="s">
        <v>45</v>
      </c>
      <c r="BE15" s="17">
        <v>0</v>
      </c>
      <c r="BF15" s="17">
        <v>0</v>
      </c>
      <c r="BG15" s="17"/>
      <c r="BH15" s="16" t="s">
        <v>45</v>
      </c>
      <c r="BI15" s="17">
        <v>0</v>
      </c>
      <c r="BJ15" s="17">
        <v>0</v>
      </c>
      <c r="BK15" s="18"/>
      <c r="BL15" s="16" t="s">
        <v>45</v>
      </c>
      <c r="BM15" s="17">
        <v>0</v>
      </c>
      <c r="BN15" s="17">
        <v>0</v>
      </c>
      <c r="BO15" s="17"/>
      <c r="BP15" s="16" t="s">
        <v>45</v>
      </c>
      <c r="BQ15" s="17">
        <v>0</v>
      </c>
      <c r="BR15" s="17">
        <v>0</v>
      </c>
      <c r="BS15" s="18"/>
      <c r="BV15" s="29">
        <v>0.16666666666666699</v>
      </c>
      <c r="BW15" s="16" t="s">
        <v>45</v>
      </c>
      <c r="BX15" s="17">
        <v>0</v>
      </c>
      <c r="BY15" s="17">
        <v>0</v>
      </c>
      <c r="BZ15" s="18"/>
      <c r="CA15" s="16" t="s">
        <v>45</v>
      </c>
      <c r="CB15" s="17">
        <v>0</v>
      </c>
      <c r="CC15" s="17">
        <v>0</v>
      </c>
      <c r="CD15" s="17"/>
      <c r="CE15" s="16" t="s">
        <v>45</v>
      </c>
      <c r="CF15" s="17">
        <v>0</v>
      </c>
      <c r="CG15" s="17">
        <v>0</v>
      </c>
      <c r="CH15" s="18"/>
      <c r="CI15" s="16" t="s">
        <v>45</v>
      </c>
      <c r="CJ15" s="17">
        <v>0</v>
      </c>
      <c r="CK15" s="17">
        <v>0</v>
      </c>
      <c r="CL15" s="17"/>
      <c r="CM15" s="16" t="s">
        <v>45</v>
      </c>
      <c r="CN15" s="17">
        <v>0</v>
      </c>
      <c r="CO15" s="17">
        <v>0</v>
      </c>
      <c r="CP15" s="18"/>
      <c r="CQ15" s="16" t="s">
        <v>45</v>
      </c>
      <c r="CR15" s="17">
        <v>0</v>
      </c>
      <c r="CS15" s="17">
        <v>0</v>
      </c>
      <c r="CT15" s="17"/>
      <c r="CU15" s="16" t="s">
        <v>45</v>
      </c>
      <c r="CV15" s="17">
        <v>0</v>
      </c>
      <c r="CW15" s="17">
        <v>0</v>
      </c>
      <c r="CX15" s="18"/>
    </row>
    <row r="16" spans="12:102" x14ac:dyDescent="0.45">
      <c r="L16" s="29">
        <v>0.1875</v>
      </c>
      <c r="M16" s="16" t="s">
        <v>45</v>
      </c>
      <c r="N16" s="17">
        <v>0</v>
      </c>
      <c r="O16" s="17">
        <v>0</v>
      </c>
      <c r="P16" s="18"/>
      <c r="Q16" s="16" t="s">
        <v>45</v>
      </c>
      <c r="R16" s="17">
        <v>0</v>
      </c>
      <c r="S16" s="17">
        <v>0</v>
      </c>
      <c r="T16" s="17"/>
      <c r="U16" s="16" t="s">
        <v>45</v>
      </c>
      <c r="V16" s="17">
        <v>0</v>
      </c>
      <c r="W16" s="17">
        <v>0</v>
      </c>
      <c r="X16" s="18"/>
      <c r="Y16" s="16" t="s">
        <v>45</v>
      </c>
      <c r="Z16" s="17">
        <v>0</v>
      </c>
      <c r="AA16" s="17">
        <v>0</v>
      </c>
      <c r="AB16" s="17"/>
      <c r="AC16" s="16" t="s">
        <v>45</v>
      </c>
      <c r="AD16" s="17">
        <v>0</v>
      </c>
      <c r="AE16" s="17">
        <v>0</v>
      </c>
      <c r="AF16" s="18"/>
      <c r="AG16" s="16" t="s">
        <v>45</v>
      </c>
      <c r="AH16" s="17">
        <v>0</v>
      </c>
      <c r="AI16" s="17">
        <v>0</v>
      </c>
      <c r="AJ16" s="17"/>
      <c r="AK16" s="16" t="s">
        <v>45</v>
      </c>
      <c r="AL16" s="17">
        <v>0</v>
      </c>
      <c r="AM16" s="17">
        <v>0</v>
      </c>
      <c r="AN16" s="18"/>
      <c r="AQ16" s="29">
        <v>0.1875</v>
      </c>
      <c r="AR16" s="16" t="s">
        <v>45</v>
      </c>
      <c r="AS16" s="17">
        <v>0</v>
      </c>
      <c r="AT16" s="17">
        <v>0</v>
      </c>
      <c r="AU16" s="18"/>
      <c r="AV16" s="16" t="s">
        <v>45</v>
      </c>
      <c r="AW16" s="17">
        <v>0</v>
      </c>
      <c r="AX16" s="17">
        <v>0</v>
      </c>
      <c r="AY16" s="17"/>
      <c r="AZ16" s="16" t="s">
        <v>45</v>
      </c>
      <c r="BA16" s="17">
        <v>0</v>
      </c>
      <c r="BB16" s="17">
        <v>0</v>
      </c>
      <c r="BC16" s="18"/>
      <c r="BD16" s="16" t="s">
        <v>45</v>
      </c>
      <c r="BE16" s="17">
        <v>0</v>
      </c>
      <c r="BF16" s="17">
        <v>0</v>
      </c>
      <c r="BG16" s="17"/>
      <c r="BH16" s="16" t="s">
        <v>45</v>
      </c>
      <c r="BI16" s="17">
        <v>0</v>
      </c>
      <c r="BJ16" s="17">
        <v>0</v>
      </c>
      <c r="BK16" s="18"/>
      <c r="BL16" s="16" t="s">
        <v>45</v>
      </c>
      <c r="BM16" s="17">
        <v>0</v>
      </c>
      <c r="BN16" s="17">
        <v>0</v>
      </c>
      <c r="BO16" s="17"/>
      <c r="BP16" s="16" t="s">
        <v>45</v>
      </c>
      <c r="BQ16" s="17">
        <v>0</v>
      </c>
      <c r="BR16" s="17">
        <v>0</v>
      </c>
      <c r="BS16" s="18"/>
      <c r="BV16" s="29">
        <v>0.1875</v>
      </c>
      <c r="BW16" s="16" t="s">
        <v>45</v>
      </c>
      <c r="BX16" s="17">
        <v>0</v>
      </c>
      <c r="BY16" s="17">
        <v>0</v>
      </c>
      <c r="BZ16" s="18"/>
      <c r="CA16" s="16" t="s">
        <v>45</v>
      </c>
      <c r="CB16" s="17">
        <v>0</v>
      </c>
      <c r="CC16" s="17">
        <v>0</v>
      </c>
      <c r="CD16" s="17"/>
      <c r="CE16" s="16" t="s">
        <v>45</v>
      </c>
      <c r="CF16" s="17">
        <v>0</v>
      </c>
      <c r="CG16" s="17">
        <v>0</v>
      </c>
      <c r="CH16" s="18"/>
      <c r="CI16" s="16" t="s">
        <v>45</v>
      </c>
      <c r="CJ16" s="17">
        <v>0</v>
      </c>
      <c r="CK16" s="17">
        <v>0</v>
      </c>
      <c r="CL16" s="17"/>
      <c r="CM16" s="16" t="s">
        <v>45</v>
      </c>
      <c r="CN16" s="17">
        <v>0</v>
      </c>
      <c r="CO16" s="17">
        <v>0</v>
      </c>
      <c r="CP16" s="18"/>
      <c r="CQ16" s="16" t="s">
        <v>45</v>
      </c>
      <c r="CR16" s="17">
        <v>0</v>
      </c>
      <c r="CS16" s="17">
        <v>0</v>
      </c>
      <c r="CT16" s="17"/>
      <c r="CU16" s="16" t="s">
        <v>45</v>
      </c>
      <c r="CV16" s="17">
        <v>0</v>
      </c>
      <c r="CW16" s="17">
        <v>0</v>
      </c>
      <c r="CX16" s="18"/>
    </row>
    <row r="17" spans="1:102" x14ac:dyDescent="0.45">
      <c r="B17" s="14" t="s">
        <v>42</v>
      </c>
      <c r="L17" s="29">
        <v>0.20833333333333301</v>
      </c>
      <c r="M17" s="16" t="s">
        <v>45</v>
      </c>
      <c r="N17" s="17">
        <v>0</v>
      </c>
      <c r="O17" s="17">
        <v>0</v>
      </c>
      <c r="P17" s="18"/>
      <c r="Q17" s="16" t="s">
        <v>45</v>
      </c>
      <c r="R17" s="17">
        <v>0</v>
      </c>
      <c r="S17" s="17">
        <v>0</v>
      </c>
      <c r="T17" s="17"/>
      <c r="U17" s="16" t="s">
        <v>45</v>
      </c>
      <c r="V17" s="17">
        <v>0</v>
      </c>
      <c r="W17" s="17">
        <v>0</v>
      </c>
      <c r="X17" s="18"/>
      <c r="Y17" s="16" t="s">
        <v>45</v>
      </c>
      <c r="Z17" s="17">
        <v>0</v>
      </c>
      <c r="AA17" s="17">
        <v>0</v>
      </c>
      <c r="AB17" s="17"/>
      <c r="AC17" s="16" t="s">
        <v>45</v>
      </c>
      <c r="AD17" s="17">
        <v>0</v>
      </c>
      <c r="AE17" s="17">
        <v>0</v>
      </c>
      <c r="AF17" s="18"/>
      <c r="AG17" s="16" t="s">
        <v>45</v>
      </c>
      <c r="AH17" s="17">
        <v>0</v>
      </c>
      <c r="AI17" s="17">
        <v>0</v>
      </c>
      <c r="AJ17" s="17"/>
      <c r="AK17" s="16" t="s">
        <v>45</v>
      </c>
      <c r="AL17" s="17">
        <v>0</v>
      </c>
      <c r="AM17" s="17">
        <v>0</v>
      </c>
      <c r="AN17" s="18"/>
      <c r="AQ17" s="29">
        <v>0.20833333333333301</v>
      </c>
      <c r="AR17" s="16" t="s">
        <v>45</v>
      </c>
      <c r="AS17" s="17">
        <v>0</v>
      </c>
      <c r="AT17" s="17">
        <v>0</v>
      </c>
      <c r="AU17" s="18"/>
      <c r="AV17" s="16" t="s">
        <v>45</v>
      </c>
      <c r="AW17" s="17">
        <v>0</v>
      </c>
      <c r="AX17" s="17">
        <v>0</v>
      </c>
      <c r="AY17" s="17"/>
      <c r="AZ17" s="16" t="s">
        <v>45</v>
      </c>
      <c r="BA17" s="17">
        <v>0</v>
      </c>
      <c r="BB17" s="17">
        <v>0</v>
      </c>
      <c r="BC17" s="18"/>
      <c r="BD17" s="16" t="s">
        <v>45</v>
      </c>
      <c r="BE17" s="17">
        <v>0</v>
      </c>
      <c r="BF17" s="17">
        <v>0</v>
      </c>
      <c r="BG17" s="17"/>
      <c r="BH17" s="16" t="s">
        <v>45</v>
      </c>
      <c r="BI17" s="17">
        <v>0</v>
      </c>
      <c r="BJ17" s="17">
        <v>0</v>
      </c>
      <c r="BK17" s="18"/>
      <c r="BL17" s="16" t="s">
        <v>45</v>
      </c>
      <c r="BM17" s="17">
        <v>0</v>
      </c>
      <c r="BN17" s="17">
        <v>0</v>
      </c>
      <c r="BO17" s="17"/>
      <c r="BP17" s="16" t="s">
        <v>45</v>
      </c>
      <c r="BQ17" s="17">
        <v>0</v>
      </c>
      <c r="BR17" s="17">
        <v>0</v>
      </c>
      <c r="BS17" s="18"/>
      <c r="BV17" s="29">
        <v>0.20833333333333301</v>
      </c>
      <c r="BW17" s="16" t="s">
        <v>45</v>
      </c>
      <c r="BX17" s="17">
        <v>0</v>
      </c>
      <c r="BY17" s="17">
        <v>0</v>
      </c>
      <c r="BZ17" s="18"/>
      <c r="CA17" s="16" t="s">
        <v>45</v>
      </c>
      <c r="CB17" s="17">
        <v>0</v>
      </c>
      <c r="CC17" s="17">
        <v>0</v>
      </c>
      <c r="CD17" s="17"/>
      <c r="CE17" s="16" t="s">
        <v>45</v>
      </c>
      <c r="CF17" s="17">
        <v>0</v>
      </c>
      <c r="CG17" s="17">
        <v>0</v>
      </c>
      <c r="CH17" s="18"/>
      <c r="CI17" s="16" t="s">
        <v>45</v>
      </c>
      <c r="CJ17" s="17">
        <v>0</v>
      </c>
      <c r="CK17" s="17">
        <v>0</v>
      </c>
      <c r="CL17" s="17"/>
      <c r="CM17" s="16" t="s">
        <v>45</v>
      </c>
      <c r="CN17" s="17">
        <v>0</v>
      </c>
      <c r="CO17" s="17">
        <v>0</v>
      </c>
      <c r="CP17" s="18"/>
      <c r="CQ17" s="16" t="s">
        <v>45</v>
      </c>
      <c r="CR17" s="17">
        <v>0</v>
      </c>
      <c r="CS17" s="17">
        <v>0</v>
      </c>
      <c r="CT17" s="17"/>
      <c r="CU17" s="16" t="s">
        <v>45</v>
      </c>
      <c r="CV17" s="17">
        <v>0</v>
      </c>
      <c r="CW17" s="17">
        <v>0</v>
      </c>
      <c r="CX17" s="18"/>
    </row>
    <row r="18" spans="1:102" x14ac:dyDescent="0.45">
      <c r="B18" t="s">
        <v>8</v>
      </c>
      <c r="C18" t="s">
        <v>43</v>
      </c>
      <c r="D18" t="s">
        <v>36</v>
      </c>
      <c r="L18" s="29">
        <v>0.22916666666666699</v>
      </c>
      <c r="M18" s="16" t="s">
        <v>45</v>
      </c>
      <c r="N18" s="17">
        <v>0</v>
      </c>
      <c r="O18" s="17">
        <v>0</v>
      </c>
      <c r="P18" s="18"/>
      <c r="Q18" s="16" t="s">
        <v>45</v>
      </c>
      <c r="R18" s="17">
        <v>0</v>
      </c>
      <c r="S18" s="17">
        <v>0</v>
      </c>
      <c r="T18" s="17"/>
      <c r="U18" s="16" t="s">
        <v>45</v>
      </c>
      <c r="V18" s="17">
        <v>0</v>
      </c>
      <c r="W18" s="17">
        <v>0</v>
      </c>
      <c r="X18" s="18"/>
      <c r="Y18" s="16" t="s">
        <v>45</v>
      </c>
      <c r="Z18" s="17">
        <v>0</v>
      </c>
      <c r="AA18" s="17">
        <v>0</v>
      </c>
      <c r="AB18" s="17"/>
      <c r="AC18" s="16" t="s">
        <v>45</v>
      </c>
      <c r="AD18" s="17">
        <v>0</v>
      </c>
      <c r="AE18" s="17">
        <v>0</v>
      </c>
      <c r="AF18" s="18"/>
      <c r="AG18" s="16" t="s">
        <v>45</v>
      </c>
      <c r="AH18" s="17">
        <v>0</v>
      </c>
      <c r="AI18" s="17">
        <v>0</v>
      </c>
      <c r="AJ18" s="17"/>
      <c r="AK18" s="16" t="s">
        <v>45</v>
      </c>
      <c r="AL18" s="17">
        <v>0</v>
      </c>
      <c r="AM18" s="17">
        <v>0</v>
      </c>
      <c r="AN18" s="18"/>
      <c r="AQ18" s="29">
        <v>0.22916666666666699</v>
      </c>
      <c r="AR18" s="16" t="s">
        <v>46</v>
      </c>
      <c r="AS18" s="38"/>
      <c r="AT18" s="38">
        <v>0</v>
      </c>
      <c r="AU18" s="18"/>
      <c r="AV18" s="16" t="s">
        <v>46</v>
      </c>
      <c r="AW18" s="38"/>
      <c r="AX18" s="38">
        <v>0</v>
      </c>
      <c r="AY18" s="17"/>
      <c r="AZ18" s="16" t="s">
        <v>46</v>
      </c>
      <c r="BA18" s="38"/>
      <c r="BB18" s="38">
        <v>0</v>
      </c>
      <c r="BC18" s="18"/>
      <c r="BD18" s="16" t="s">
        <v>46</v>
      </c>
      <c r="BE18" s="38"/>
      <c r="BF18" s="38">
        <v>0</v>
      </c>
      <c r="BG18" s="17"/>
      <c r="BH18" s="16" t="s">
        <v>46</v>
      </c>
      <c r="BI18" s="38"/>
      <c r="BJ18" s="38">
        <v>0</v>
      </c>
      <c r="BK18" s="18"/>
      <c r="BL18" s="16" t="s">
        <v>45</v>
      </c>
      <c r="BM18" s="17">
        <v>0</v>
      </c>
      <c r="BN18" s="17">
        <v>0</v>
      </c>
      <c r="BO18" s="17"/>
      <c r="BP18" s="16" t="s">
        <v>45</v>
      </c>
      <c r="BQ18" s="17">
        <v>0</v>
      </c>
      <c r="BR18" s="17">
        <v>0</v>
      </c>
      <c r="BS18" s="18"/>
      <c r="BV18" s="29">
        <v>0.22916666666666699</v>
      </c>
      <c r="BW18" s="16" t="s">
        <v>45</v>
      </c>
      <c r="BX18" s="17">
        <v>0</v>
      </c>
      <c r="BY18" s="17">
        <v>0</v>
      </c>
      <c r="BZ18" s="18"/>
      <c r="CA18" s="16" t="s">
        <v>45</v>
      </c>
      <c r="CB18" s="17">
        <v>0</v>
      </c>
      <c r="CC18" s="17">
        <v>0</v>
      </c>
      <c r="CD18" s="17"/>
      <c r="CE18" s="16" t="s">
        <v>45</v>
      </c>
      <c r="CF18" s="17">
        <v>0</v>
      </c>
      <c r="CG18" s="17">
        <v>0</v>
      </c>
      <c r="CH18" s="18"/>
      <c r="CI18" s="16" t="s">
        <v>45</v>
      </c>
      <c r="CJ18" s="17">
        <v>0</v>
      </c>
      <c r="CK18" s="17">
        <v>0</v>
      </c>
      <c r="CL18" s="17"/>
      <c r="CM18" s="16" t="s">
        <v>45</v>
      </c>
      <c r="CN18" s="17">
        <v>0</v>
      </c>
      <c r="CO18" s="17">
        <v>0</v>
      </c>
      <c r="CP18" s="18"/>
      <c r="CQ18" s="16" t="s">
        <v>45</v>
      </c>
      <c r="CR18" s="17">
        <v>0</v>
      </c>
      <c r="CS18" s="17">
        <v>0</v>
      </c>
      <c r="CT18" s="17"/>
      <c r="CU18" s="16" t="s">
        <v>45</v>
      </c>
      <c r="CV18" s="17">
        <v>0</v>
      </c>
      <c r="CW18" s="17">
        <v>0</v>
      </c>
      <c r="CX18" s="18"/>
    </row>
    <row r="19" spans="1:102" x14ac:dyDescent="0.45">
      <c r="A19" t="s">
        <v>52</v>
      </c>
      <c r="B19">
        <f ca="1">RANDBETWEEN(1,100)</f>
        <v>38</v>
      </c>
      <c r="C19">
        <v>27</v>
      </c>
      <c r="D19" s="15">
        <v>0.3125</v>
      </c>
      <c r="L19" s="29">
        <v>0.25</v>
      </c>
      <c r="M19" s="16" t="s">
        <v>45</v>
      </c>
      <c r="N19" s="17">
        <v>0</v>
      </c>
      <c r="O19" s="17">
        <v>0</v>
      </c>
      <c r="P19" s="18"/>
      <c r="Q19" s="16" t="s">
        <v>45</v>
      </c>
      <c r="R19" s="17">
        <v>0</v>
      </c>
      <c r="S19" s="17">
        <v>0</v>
      </c>
      <c r="T19" s="17"/>
      <c r="U19" s="16" t="s">
        <v>45</v>
      </c>
      <c r="V19" s="17">
        <v>0</v>
      </c>
      <c r="W19" s="17">
        <v>0</v>
      </c>
      <c r="X19" s="18"/>
      <c r="Y19" s="16" t="s">
        <v>45</v>
      </c>
      <c r="Z19" s="17">
        <v>0</v>
      </c>
      <c r="AA19" s="17">
        <v>0</v>
      </c>
      <c r="AB19" s="17"/>
      <c r="AC19" s="16" t="s">
        <v>45</v>
      </c>
      <c r="AD19" s="17">
        <v>0</v>
      </c>
      <c r="AE19" s="17">
        <v>0</v>
      </c>
      <c r="AF19" s="18"/>
      <c r="AG19" s="16" t="s">
        <v>46</v>
      </c>
      <c r="AH19" s="17"/>
      <c r="AI19" s="38">
        <v>0</v>
      </c>
      <c r="AJ19" s="17"/>
      <c r="AK19" s="16" t="s">
        <v>45</v>
      </c>
      <c r="AL19" s="17">
        <v>0</v>
      </c>
      <c r="AM19" s="17">
        <v>0</v>
      </c>
      <c r="AN19" s="18"/>
      <c r="AQ19" s="29">
        <v>0.25</v>
      </c>
      <c r="AR19" s="16" t="s">
        <v>66</v>
      </c>
      <c r="AS19" s="38">
        <v>1</v>
      </c>
      <c r="AT19" s="38">
        <v>11.8</v>
      </c>
      <c r="AU19" s="18"/>
      <c r="AV19" s="16" t="s">
        <v>66</v>
      </c>
      <c r="AW19" s="38">
        <v>1</v>
      </c>
      <c r="AX19" s="38">
        <v>11.8</v>
      </c>
      <c r="AY19" s="17"/>
      <c r="AZ19" s="16" t="s">
        <v>66</v>
      </c>
      <c r="BA19" s="38">
        <v>1</v>
      </c>
      <c r="BB19" s="38">
        <v>11.8</v>
      </c>
      <c r="BC19" s="18"/>
      <c r="BD19" s="16" t="s">
        <v>66</v>
      </c>
      <c r="BE19" s="38">
        <v>1</v>
      </c>
      <c r="BF19" s="38">
        <v>11.8</v>
      </c>
      <c r="BG19" s="17"/>
      <c r="BH19" s="16" t="s">
        <v>66</v>
      </c>
      <c r="BI19" s="38">
        <v>1</v>
      </c>
      <c r="BJ19" s="38">
        <v>11.8</v>
      </c>
      <c r="BK19" s="18"/>
      <c r="BL19" s="16" t="s">
        <v>45</v>
      </c>
      <c r="BM19" s="17">
        <v>0</v>
      </c>
      <c r="BN19" s="17">
        <v>0</v>
      </c>
      <c r="BO19" s="17"/>
      <c r="BP19" s="16" t="s">
        <v>45</v>
      </c>
      <c r="BQ19" s="17">
        <v>0</v>
      </c>
      <c r="BR19" s="17">
        <v>0</v>
      </c>
      <c r="BS19" s="18"/>
      <c r="BV19" s="29">
        <v>0.25</v>
      </c>
      <c r="BW19" s="16" t="s">
        <v>45</v>
      </c>
      <c r="BX19" s="17">
        <v>0</v>
      </c>
      <c r="BY19" s="17">
        <v>0</v>
      </c>
      <c r="BZ19" s="18"/>
      <c r="CA19" s="16" t="s">
        <v>45</v>
      </c>
      <c r="CB19" s="17">
        <v>0</v>
      </c>
      <c r="CC19" s="17">
        <v>0</v>
      </c>
      <c r="CD19" s="17"/>
      <c r="CE19" s="16" t="s">
        <v>45</v>
      </c>
      <c r="CF19" s="17">
        <v>0</v>
      </c>
      <c r="CG19" s="17">
        <v>0</v>
      </c>
      <c r="CH19" s="18"/>
      <c r="CI19" s="16" t="s">
        <v>45</v>
      </c>
      <c r="CJ19" s="17">
        <v>0</v>
      </c>
      <c r="CK19" s="17">
        <v>0</v>
      </c>
      <c r="CL19" s="17"/>
      <c r="CM19" s="16" t="s">
        <v>45</v>
      </c>
      <c r="CN19" s="17">
        <v>0</v>
      </c>
      <c r="CO19" s="17">
        <v>0</v>
      </c>
      <c r="CP19" s="18"/>
      <c r="CQ19" s="16" t="s">
        <v>45</v>
      </c>
      <c r="CR19" s="17">
        <v>0</v>
      </c>
      <c r="CS19" s="17">
        <v>0</v>
      </c>
      <c r="CT19" s="17"/>
      <c r="CU19" s="16" t="s">
        <v>45</v>
      </c>
      <c r="CV19" s="17">
        <v>0</v>
      </c>
      <c r="CW19" s="17">
        <v>0</v>
      </c>
      <c r="CX19" s="18"/>
    </row>
    <row r="20" spans="1:102" x14ac:dyDescent="0.45">
      <c r="A20" t="s">
        <v>53</v>
      </c>
      <c r="B20">
        <f ca="1">RANDBETWEEN(1,100)</f>
        <v>8</v>
      </c>
      <c r="C20">
        <v>6</v>
      </c>
      <c r="D20" s="15">
        <v>0.22916666666666666</v>
      </c>
      <c r="L20" s="29">
        <v>0.27083333333333298</v>
      </c>
      <c r="M20" s="16" t="s">
        <v>45</v>
      </c>
      <c r="N20" s="17">
        <v>0</v>
      </c>
      <c r="O20" s="17">
        <v>0</v>
      </c>
      <c r="P20" s="18"/>
      <c r="Q20" s="16" t="s">
        <v>45</v>
      </c>
      <c r="R20" s="17">
        <v>0</v>
      </c>
      <c r="S20" s="17">
        <v>0</v>
      </c>
      <c r="T20" s="17"/>
      <c r="U20" s="16" t="s">
        <v>45</v>
      </c>
      <c r="V20" s="17">
        <v>0</v>
      </c>
      <c r="W20" s="17">
        <v>0</v>
      </c>
      <c r="X20" s="18"/>
      <c r="Y20" s="16" t="s">
        <v>45</v>
      </c>
      <c r="Z20" s="17">
        <v>0</v>
      </c>
      <c r="AA20" s="17">
        <v>0</v>
      </c>
      <c r="AB20" s="17"/>
      <c r="AC20" s="16" t="s">
        <v>45</v>
      </c>
      <c r="AD20" s="17">
        <v>0</v>
      </c>
      <c r="AE20" s="17">
        <v>0</v>
      </c>
      <c r="AF20" s="18"/>
      <c r="AG20" s="16" t="s">
        <v>7</v>
      </c>
      <c r="AH20" s="38">
        <v>5</v>
      </c>
      <c r="AI20" s="38">
        <v>10.4</v>
      </c>
      <c r="AJ20" s="17"/>
      <c r="AK20" s="16" t="s">
        <v>45</v>
      </c>
      <c r="AL20" s="17">
        <v>0</v>
      </c>
      <c r="AM20" s="17">
        <v>0</v>
      </c>
      <c r="AN20" s="18"/>
      <c r="AQ20" s="29">
        <v>0.27083333333333298</v>
      </c>
      <c r="AR20" s="16" t="s">
        <v>66</v>
      </c>
      <c r="AS20" s="38">
        <v>1</v>
      </c>
      <c r="AT20" s="38">
        <v>11.8</v>
      </c>
      <c r="AU20" s="18"/>
      <c r="AV20" s="16" t="s">
        <v>66</v>
      </c>
      <c r="AW20" s="38">
        <v>1</v>
      </c>
      <c r="AX20" s="38">
        <v>11.8</v>
      </c>
      <c r="AY20" s="17"/>
      <c r="AZ20" s="16" t="s">
        <v>66</v>
      </c>
      <c r="BA20" s="38">
        <v>1</v>
      </c>
      <c r="BB20" s="38">
        <v>11.8</v>
      </c>
      <c r="BC20" s="18"/>
      <c r="BD20" s="16" t="s">
        <v>66</v>
      </c>
      <c r="BE20" s="38">
        <v>1</v>
      </c>
      <c r="BF20" s="38">
        <v>11.8</v>
      </c>
      <c r="BG20" s="17"/>
      <c r="BH20" s="16" t="s">
        <v>66</v>
      </c>
      <c r="BI20" s="38">
        <v>1</v>
      </c>
      <c r="BJ20" s="38">
        <v>11.8</v>
      </c>
      <c r="BK20" s="18"/>
      <c r="BL20" s="16" t="s">
        <v>45</v>
      </c>
      <c r="BM20" s="17">
        <v>0</v>
      </c>
      <c r="BN20" s="17">
        <v>0</v>
      </c>
      <c r="BO20" s="17"/>
      <c r="BP20" s="16" t="s">
        <v>45</v>
      </c>
      <c r="BQ20" s="17">
        <v>0</v>
      </c>
      <c r="BR20" s="17">
        <v>0</v>
      </c>
      <c r="BS20" s="18"/>
      <c r="BV20" s="29">
        <v>0.27083333333333298</v>
      </c>
      <c r="BW20" s="16" t="s">
        <v>45</v>
      </c>
      <c r="BX20" s="17">
        <v>0</v>
      </c>
      <c r="BY20" s="17">
        <v>0</v>
      </c>
      <c r="BZ20" s="18"/>
      <c r="CA20" s="16" t="s">
        <v>45</v>
      </c>
      <c r="CB20" s="17">
        <v>0</v>
      </c>
      <c r="CC20" s="17">
        <v>0</v>
      </c>
      <c r="CD20" s="17"/>
      <c r="CE20" s="16" t="s">
        <v>45</v>
      </c>
      <c r="CF20" s="17">
        <v>0</v>
      </c>
      <c r="CG20" s="17">
        <v>0</v>
      </c>
      <c r="CH20" s="18"/>
      <c r="CI20" s="16" t="s">
        <v>45</v>
      </c>
      <c r="CJ20" s="17">
        <v>0</v>
      </c>
      <c r="CK20" s="17">
        <v>0</v>
      </c>
      <c r="CL20" s="17"/>
      <c r="CM20" s="16" t="s">
        <v>45</v>
      </c>
      <c r="CN20" s="17">
        <v>0</v>
      </c>
      <c r="CO20" s="17">
        <v>0</v>
      </c>
      <c r="CP20" s="18"/>
      <c r="CQ20" s="16" t="s">
        <v>45</v>
      </c>
      <c r="CR20" s="17">
        <v>0</v>
      </c>
      <c r="CS20" s="17">
        <v>0</v>
      </c>
      <c r="CT20" s="17"/>
      <c r="CU20" s="16" t="s">
        <v>45</v>
      </c>
      <c r="CV20" s="17">
        <v>0</v>
      </c>
      <c r="CW20" s="17">
        <v>0</v>
      </c>
      <c r="CX20" s="18"/>
    </row>
    <row r="21" spans="1:102" x14ac:dyDescent="0.45">
      <c r="A21" t="s">
        <v>62</v>
      </c>
      <c r="B21">
        <f ca="1">RANDBETWEEN(1,100)</f>
        <v>52</v>
      </c>
      <c r="C21">
        <v>98</v>
      </c>
      <c r="D21" s="15">
        <v>0.72916666666666663</v>
      </c>
      <c r="E21" t="s">
        <v>64</v>
      </c>
      <c r="L21" s="29">
        <v>0.29166666666666702</v>
      </c>
      <c r="M21" s="16" t="s">
        <v>45</v>
      </c>
      <c r="N21" s="17">
        <v>0</v>
      </c>
      <c r="O21" s="17">
        <v>0</v>
      </c>
      <c r="P21" s="18"/>
      <c r="Q21" s="16" t="s">
        <v>45</v>
      </c>
      <c r="R21" s="17">
        <v>0</v>
      </c>
      <c r="S21" s="17">
        <v>0</v>
      </c>
      <c r="T21" s="17"/>
      <c r="U21" s="16" t="s">
        <v>45</v>
      </c>
      <c r="V21" s="17">
        <v>0</v>
      </c>
      <c r="W21" s="17">
        <v>0</v>
      </c>
      <c r="X21" s="18"/>
      <c r="Y21" s="16" t="s">
        <v>45</v>
      </c>
      <c r="Z21" s="17">
        <v>0</v>
      </c>
      <c r="AA21" s="17">
        <v>0</v>
      </c>
      <c r="AB21" s="17"/>
      <c r="AC21" s="16" t="s">
        <v>45</v>
      </c>
      <c r="AD21" s="17">
        <v>0</v>
      </c>
      <c r="AE21" s="17">
        <v>0</v>
      </c>
      <c r="AF21" s="18"/>
      <c r="AG21" s="16" t="s">
        <v>7</v>
      </c>
      <c r="AH21" s="38">
        <v>5</v>
      </c>
      <c r="AI21" s="38">
        <v>10.4</v>
      </c>
      <c r="AJ21" s="17"/>
      <c r="AK21" s="16" t="s">
        <v>45</v>
      </c>
      <c r="AL21" s="17">
        <v>0</v>
      </c>
      <c r="AM21" s="17">
        <v>0</v>
      </c>
      <c r="AN21" s="18"/>
      <c r="AQ21" s="29">
        <v>0.29166666666666702</v>
      </c>
      <c r="AR21" s="16" t="s">
        <v>66</v>
      </c>
      <c r="AS21" s="38">
        <v>1</v>
      </c>
      <c r="AT21" s="38">
        <v>11.8</v>
      </c>
      <c r="AU21" s="18"/>
      <c r="AV21" s="16" t="s">
        <v>66</v>
      </c>
      <c r="AW21" s="38">
        <v>1</v>
      </c>
      <c r="AX21" s="38">
        <v>11.8</v>
      </c>
      <c r="AY21" s="17"/>
      <c r="AZ21" s="16" t="s">
        <v>66</v>
      </c>
      <c r="BA21" s="38">
        <v>1</v>
      </c>
      <c r="BB21" s="38">
        <v>11.8</v>
      </c>
      <c r="BC21" s="18"/>
      <c r="BD21" s="16" t="s">
        <v>66</v>
      </c>
      <c r="BE21" s="38">
        <v>1</v>
      </c>
      <c r="BF21" s="38">
        <v>11.8</v>
      </c>
      <c r="BG21" s="17"/>
      <c r="BH21" s="16" t="s">
        <v>66</v>
      </c>
      <c r="BI21" s="38">
        <v>1</v>
      </c>
      <c r="BJ21" s="38">
        <v>11.8</v>
      </c>
      <c r="BK21" s="18"/>
      <c r="BL21" s="16" t="s">
        <v>45</v>
      </c>
      <c r="BM21" s="17">
        <v>0</v>
      </c>
      <c r="BN21" s="17">
        <v>0</v>
      </c>
      <c r="BO21" s="17"/>
      <c r="BP21" s="16" t="s">
        <v>45</v>
      </c>
      <c r="BQ21" s="17">
        <v>0</v>
      </c>
      <c r="BR21" s="17">
        <v>0</v>
      </c>
      <c r="BS21" s="18"/>
      <c r="BV21" s="29">
        <v>0.29166666666666702</v>
      </c>
      <c r="BW21" s="16" t="s">
        <v>45</v>
      </c>
      <c r="BX21" s="17">
        <v>0</v>
      </c>
      <c r="BY21" s="17">
        <v>0</v>
      </c>
      <c r="BZ21" s="18"/>
      <c r="CA21" s="16" t="s">
        <v>45</v>
      </c>
      <c r="CB21" s="17">
        <v>0</v>
      </c>
      <c r="CC21" s="17">
        <v>0</v>
      </c>
      <c r="CD21" s="17"/>
      <c r="CE21" s="16" t="s">
        <v>45</v>
      </c>
      <c r="CF21" s="17">
        <v>0</v>
      </c>
      <c r="CG21" s="17">
        <v>0</v>
      </c>
      <c r="CH21" s="18"/>
      <c r="CI21" s="16" t="s">
        <v>45</v>
      </c>
      <c r="CJ21" s="17">
        <v>0</v>
      </c>
      <c r="CK21" s="17">
        <v>0</v>
      </c>
      <c r="CL21" s="17"/>
      <c r="CM21" s="16" t="s">
        <v>45</v>
      </c>
      <c r="CN21" s="17">
        <v>0</v>
      </c>
      <c r="CO21" s="17">
        <v>0</v>
      </c>
      <c r="CP21" s="18"/>
      <c r="CQ21" s="16" t="s">
        <v>45</v>
      </c>
      <c r="CR21" s="17">
        <v>0</v>
      </c>
      <c r="CS21" s="17">
        <v>0</v>
      </c>
      <c r="CT21" s="17"/>
      <c r="CU21" s="16" t="s">
        <v>45</v>
      </c>
      <c r="CV21" s="17">
        <v>0</v>
      </c>
      <c r="CW21" s="17">
        <v>0</v>
      </c>
      <c r="CX21" s="18"/>
    </row>
    <row r="22" spans="1:102" x14ac:dyDescent="0.45">
      <c r="L22" s="29">
        <v>0.3125</v>
      </c>
      <c r="M22" s="16" t="s">
        <v>46</v>
      </c>
      <c r="N22" s="38"/>
      <c r="O22" s="38">
        <v>0</v>
      </c>
      <c r="P22" s="18"/>
      <c r="Q22" s="16" t="s">
        <v>46</v>
      </c>
      <c r="R22" s="38"/>
      <c r="S22" s="38">
        <v>0</v>
      </c>
      <c r="T22" s="17"/>
      <c r="U22" s="16" t="s">
        <v>46</v>
      </c>
      <c r="V22" s="38"/>
      <c r="W22" s="38">
        <v>0</v>
      </c>
      <c r="X22" s="18"/>
      <c r="Y22" s="16" t="s">
        <v>46</v>
      </c>
      <c r="Z22" s="38"/>
      <c r="AA22" s="38">
        <v>0</v>
      </c>
      <c r="AB22" s="17"/>
      <c r="AC22" s="16" t="s">
        <v>46</v>
      </c>
      <c r="AD22" s="38"/>
      <c r="AE22" s="38">
        <v>0</v>
      </c>
      <c r="AF22" s="18"/>
      <c r="AG22" s="16" t="s">
        <v>7</v>
      </c>
      <c r="AH22" s="38">
        <v>5</v>
      </c>
      <c r="AI22" s="38">
        <v>10.4</v>
      </c>
      <c r="AJ22" s="17"/>
      <c r="AK22" s="16" t="s">
        <v>45</v>
      </c>
      <c r="AL22" s="17">
        <v>0</v>
      </c>
      <c r="AM22" s="17">
        <v>0</v>
      </c>
      <c r="AN22" s="18"/>
      <c r="AQ22" s="29">
        <v>0.3125</v>
      </c>
      <c r="AR22" s="16" t="s">
        <v>66</v>
      </c>
      <c r="AS22" s="38">
        <v>1</v>
      </c>
      <c r="AT22" s="38">
        <v>11.8</v>
      </c>
      <c r="AU22" s="18"/>
      <c r="AV22" s="16" t="s">
        <v>66</v>
      </c>
      <c r="AW22" s="38">
        <v>1</v>
      </c>
      <c r="AX22" s="38">
        <v>11.8</v>
      </c>
      <c r="AY22" s="17"/>
      <c r="AZ22" s="16" t="s">
        <v>66</v>
      </c>
      <c r="BA22" s="38">
        <v>1</v>
      </c>
      <c r="BB22" s="38">
        <v>11.8</v>
      </c>
      <c r="BC22" s="18"/>
      <c r="BD22" s="16" t="s">
        <v>66</v>
      </c>
      <c r="BE22" s="38">
        <v>1</v>
      </c>
      <c r="BF22" s="38">
        <v>11.8</v>
      </c>
      <c r="BG22" s="17"/>
      <c r="BH22" s="16" t="s">
        <v>66</v>
      </c>
      <c r="BI22" s="38">
        <v>1</v>
      </c>
      <c r="BJ22" s="38">
        <v>11.8</v>
      </c>
      <c r="BK22" s="18"/>
      <c r="BL22" s="16" t="s">
        <v>45</v>
      </c>
      <c r="BM22" s="17">
        <v>0</v>
      </c>
      <c r="BN22" s="17">
        <v>0</v>
      </c>
      <c r="BO22" s="17"/>
      <c r="BP22" s="16" t="s">
        <v>45</v>
      </c>
      <c r="BQ22" s="17">
        <v>0</v>
      </c>
      <c r="BR22" s="17">
        <v>0</v>
      </c>
      <c r="BS22" s="18"/>
      <c r="BV22" s="29">
        <v>0.3125</v>
      </c>
      <c r="BW22" s="16" t="s">
        <v>45</v>
      </c>
      <c r="BX22" s="17">
        <v>0</v>
      </c>
      <c r="BY22" s="17">
        <v>0</v>
      </c>
      <c r="BZ22" s="18"/>
      <c r="CA22" s="16" t="s">
        <v>45</v>
      </c>
      <c r="CB22" s="17">
        <v>0</v>
      </c>
      <c r="CC22" s="17">
        <v>0</v>
      </c>
      <c r="CD22" s="17"/>
      <c r="CE22" s="16" t="s">
        <v>45</v>
      </c>
      <c r="CF22" s="17">
        <v>0</v>
      </c>
      <c r="CG22" s="17">
        <v>0</v>
      </c>
      <c r="CH22" s="18"/>
      <c r="CI22" s="16" t="s">
        <v>45</v>
      </c>
      <c r="CJ22" s="17">
        <v>0</v>
      </c>
      <c r="CK22" s="17">
        <v>0</v>
      </c>
      <c r="CL22" s="17"/>
      <c r="CM22" s="16" t="s">
        <v>45</v>
      </c>
      <c r="CN22" s="17">
        <v>0</v>
      </c>
      <c r="CO22" s="17">
        <v>0</v>
      </c>
      <c r="CP22" s="18"/>
      <c r="CQ22" s="16" t="s">
        <v>45</v>
      </c>
      <c r="CR22" s="17">
        <v>0</v>
      </c>
      <c r="CS22" s="17">
        <v>0</v>
      </c>
      <c r="CT22" s="17"/>
      <c r="CU22" s="16" t="s">
        <v>45</v>
      </c>
      <c r="CV22" s="17">
        <v>0</v>
      </c>
      <c r="CW22" s="17">
        <v>0</v>
      </c>
      <c r="CX22" s="18"/>
    </row>
    <row r="23" spans="1:102" x14ac:dyDescent="0.45">
      <c r="L23" s="29">
        <v>0.33333333333333298</v>
      </c>
      <c r="M23" s="16" t="s">
        <v>66</v>
      </c>
      <c r="N23" s="38">
        <v>1</v>
      </c>
      <c r="O23" s="38">
        <v>11.8</v>
      </c>
      <c r="P23" s="18"/>
      <c r="Q23" s="16" t="s">
        <v>66</v>
      </c>
      <c r="R23" s="38">
        <v>1</v>
      </c>
      <c r="S23" s="38">
        <v>11.8</v>
      </c>
      <c r="T23" s="17"/>
      <c r="U23" s="16" t="s">
        <v>66</v>
      </c>
      <c r="V23" s="38">
        <v>1</v>
      </c>
      <c r="W23" s="38">
        <v>11.8</v>
      </c>
      <c r="X23" s="18"/>
      <c r="Y23" s="16" t="s">
        <v>66</v>
      </c>
      <c r="Z23" s="38">
        <v>1</v>
      </c>
      <c r="AA23" s="38">
        <v>11.8</v>
      </c>
      <c r="AB23" s="17"/>
      <c r="AC23" s="16" t="s">
        <v>66</v>
      </c>
      <c r="AD23" s="38">
        <v>1</v>
      </c>
      <c r="AE23" s="38">
        <v>11.8</v>
      </c>
      <c r="AF23" s="18"/>
      <c r="AG23" s="16" t="s">
        <v>7</v>
      </c>
      <c r="AH23" s="38">
        <v>5</v>
      </c>
      <c r="AI23" s="38">
        <v>10.4</v>
      </c>
      <c r="AJ23" s="17"/>
      <c r="AK23" s="16" t="s">
        <v>45</v>
      </c>
      <c r="AL23" s="17">
        <v>0</v>
      </c>
      <c r="AM23" s="17">
        <v>0</v>
      </c>
      <c r="AN23" s="18"/>
      <c r="AQ23" s="29">
        <v>0.33333333333333298</v>
      </c>
      <c r="AR23" s="16" t="s">
        <v>66</v>
      </c>
      <c r="AS23" s="38">
        <v>1</v>
      </c>
      <c r="AT23" s="38">
        <v>11.8</v>
      </c>
      <c r="AU23" s="18"/>
      <c r="AV23" s="16" t="s">
        <v>66</v>
      </c>
      <c r="AW23" s="38">
        <v>1</v>
      </c>
      <c r="AX23" s="38">
        <v>11.8</v>
      </c>
      <c r="AY23" s="17"/>
      <c r="AZ23" s="16" t="s">
        <v>66</v>
      </c>
      <c r="BA23" s="38">
        <v>1</v>
      </c>
      <c r="BB23" s="38">
        <v>11.8</v>
      </c>
      <c r="BC23" s="18"/>
      <c r="BD23" s="16" t="s">
        <v>66</v>
      </c>
      <c r="BE23" s="38">
        <v>1</v>
      </c>
      <c r="BF23" s="38">
        <v>11.8</v>
      </c>
      <c r="BG23" s="17"/>
      <c r="BH23" s="16" t="s">
        <v>66</v>
      </c>
      <c r="BI23" s="38">
        <v>1</v>
      </c>
      <c r="BJ23" s="38">
        <v>11.8</v>
      </c>
      <c r="BK23" s="18"/>
      <c r="BL23" s="16" t="s">
        <v>45</v>
      </c>
      <c r="BM23" s="17">
        <v>0</v>
      </c>
      <c r="BN23" s="17">
        <v>0</v>
      </c>
      <c r="BO23" s="17"/>
      <c r="BP23" s="16" t="s">
        <v>45</v>
      </c>
      <c r="BQ23" s="17">
        <v>0</v>
      </c>
      <c r="BR23" s="17">
        <v>0</v>
      </c>
      <c r="BS23" s="18"/>
      <c r="BV23" s="29">
        <v>0.33333333333333298</v>
      </c>
      <c r="BW23" s="16" t="s">
        <v>45</v>
      </c>
      <c r="BX23" s="17">
        <v>0</v>
      </c>
      <c r="BY23" s="17">
        <v>0</v>
      </c>
      <c r="BZ23" s="18"/>
      <c r="CA23" s="16" t="s">
        <v>45</v>
      </c>
      <c r="CB23" s="17">
        <v>0</v>
      </c>
      <c r="CC23" s="17">
        <v>0</v>
      </c>
      <c r="CD23" s="17"/>
      <c r="CE23" s="16" t="s">
        <v>45</v>
      </c>
      <c r="CF23" s="17">
        <v>0</v>
      </c>
      <c r="CG23" s="17">
        <v>0</v>
      </c>
      <c r="CH23" s="18"/>
      <c r="CI23" s="16" t="s">
        <v>45</v>
      </c>
      <c r="CJ23" s="17">
        <v>0</v>
      </c>
      <c r="CK23" s="17">
        <v>0</v>
      </c>
      <c r="CL23" s="17"/>
      <c r="CM23" s="16" t="s">
        <v>45</v>
      </c>
      <c r="CN23" s="17">
        <v>0</v>
      </c>
      <c r="CO23" s="17">
        <v>0</v>
      </c>
      <c r="CP23" s="18"/>
      <c r="CQ23" s="16" t="s">
        <v>45</v>
      </c>
      <c r="CR23" s="17">
        <v>0</v>
      </c>
      <c r="CS23" s="17">
        <v>0</v>
      </c>
      <c r="CT23" s="17"/>
      <c r="CU23" s="16" t="s">
        <v>45</v>
      </c>
      <c r="CV23" s="17">
        <v>0</v>
      </c>
      <c r="CW23" s="17">
        <v>0</v>
      </c>
      <c r="CX23" s="18"/>
    </row>
    <row r="24" spans="1:102" x14ac:dyDescent="0.45">
      <c r="B24" s="14" t="s">
        <v>30</v>
      </c>
      <c r="L24" s="29">
        <v>0.35416666666666702</v>
      </c>
      <c r="M24" s="16" t="s">
        <v>66</v>
      </c>
      <c r="N24" s="38">
        <v>1</v>
      </c>
      <c r="O24" s="38">
        <v>11.8</v>
      </c>
      <c r="P24" s="18"/>
      <c r="Q24" s="16" t="s">
        <v>66</v>
      </c>
      <c r="R24" s="38">
        <v>1</v>
      </c>
      <c r="S24" s="38">
        <v>11.8</v>
      </c>
      <c r="T24" s="17"/>
      <c r="U24" s="16" t="s">
        <v>66</v>
      </c>
      <c r="V24" s="38">
        <v>1</v>
      </c>
      <c r="W24" s="38">
        <v>11.8</v>
      </c>
      <c r="X24" s="18"/>
      <c r="Y24" s="16" t="s">
        <v>66</v>
      </c>
      <c r="Z24" s="38">
        <v>1</v>
      </c>
      <c r="AA24" s="38">
        <v>11.8</v>
      </c>
      <c r="AB24" s="17"/>
      <c r="AC24" s="16" t="s">
        <v>66</v>
      </c>
      <c r="AD24" s="38">
        <v>1</v>
      </c>
      <c r="AE24" s="38">
        <v>11.8</v>
      </c>
      <c r="AF24" s="18"/>
      <c r="AG24" s="16" t="s">
        <v>46</v>
      </c>
      <c r="AH24" s="17"/>
      <c r="AI24" s="38">
        <v>20.8</v>
      </c>
      <c r="AJ24" s="17"/>
      <c r="AK24" s="16" t="s">
        <v>45</v>
      </c>
      <c r="AL24" s="17">
        <v>0</v>
      </c>
      <c r="AM24" s="17">
        <v>0</v>
      </c>
      <c r="AN24" s="18"/>
      <c r="AQ24" s="29">
        <v>0.35416666666666702</v>
      </c>
      <c r="AR24" s="16" t="s">
        <v>66</v>
      </c>
      <c r="AS24" s="38">
        <v>1</v>
      </c>
      <c r="AT24" s="38">
        <v>11.8</v>
      </c>
      <c r="AU24" s="18"/>
      <c r="AV24" s="16" t="s">
        <v>66</v>
      </c>
      <c r="AW24" s="38">
        <v>1</v>
      </c>
      <c r="AX24" s="38">
        <v>11.8</v>
      </c>
      <c r="AY24" s="17"/>
      <c r="AZ24" s="16" t="s">
        <v>66</v>
      </c>
      <c r="BA24" s="38">
        <v>1</v>
      </c>
      <c r="BB24" s="38">
        <v>11.8</v>
      </c>
      <c r="BC24" s="18"/>
      <c r="BD24" s="16" t="s">
        <v>66</v>
      </c>
      <c r="BE24" s="38">
        <v>1</v>
      </c>
      <c r="BF24" s="38">
        <v>11.8</v>
      </c>
      <c r="BG24" s="17"/>
      <c r="BH24" s="16" t="s">
        <v>66</v>
      </c>
      <c r="BI24" s="38">
        <v>1</v>
      </c>
      <c r="BJ24" s="38">
        <v>11.8</v>
      </c>
      <c r="BK24" s="18"/>
      <c r="BL24" s="16" t="s">
        <v>45</v>
      </c>
      <c r="BM24" s="17">
        <v>0</v>
      </c>
      <c r="BN24" s="17">
        <v>0</v>
      </c>
      <c r="BO24" s="17"/>
      <c r="BP24" s="16" t="s">
        <v>45</v>
      </c>
      <c r="BQ24" s="17">
        <v>0</v>
      </c>
      <c r="BR24" s="17">
        <v>0</v>
      </c>
      <c r="BS24" s="18"/>
      <c r="BV24" s="29">
        <v>0.35416666666666702</v>
      </c>
      <c r="BW24" s="16" t="s">
        <v>45</v>
      </c>
      <c r="BX24" s="17">
        <v>0</v>
      </c>
      <c r="BY24" s="17">
        <v>0</v>
      </c>
      <c r="BZ24" s="18"/>
      <c r="CA24" s="16" t="s">
        <v>45</v>
      </c>
      <c r="CB24" s="17">
        <v>0</v>
      </c>
      <c r="CC24" s="17">
        <v>0</v>
      </c>
      <c r="CD24" s="17"/>
      <c r="CE24" s="16" t="s">
        <v>45</v>
      </c>
      <c r="CF24" s="17">
        <v>0</v>
      </c>
      <c r="CG24" s="17">
        <v>0</v>
      </c>
      <c r="CH24" s="18"/>
      <c r="CI24" s="16" t="s">
        <v>45</v>
      </c>
      <c r="CJ24" s="17">
        <v>0</v>
      </c>
      <c r="CK24" s="17">
        <v>0</v>
      </c>
      <c r="CL24" s="17"/>
      <c r="CM24" s="16" t="s">
        <v>45</v>
      </c>
      <c r="CN24" s="17">
        <v>0</v>
      </c>
      <c r="CO24" s="17">
        <v>0</v>
      </c>
      <c r="CP24" s="18"/>
      <c r="CQ24" s="16" t="s">
        <v>45</v>
      </c>
      <c r="CR24" s="17">
        <v>0</v>
      </c>
      <c r="CS24" s="17">
        <v>0</v>
      </c>
      <c r="CT24" s="17"/>
      <c r="CU24" s="16" t="s">
        <v>45</v>
      </c>
      <c r="CV24" s="17">
        <v>0</v>
      </c>
      <c r="CW24" s="17">
        <v>0</v>
      </c>
      <c r="CX24" s="18"/>
    </row>
    <row r="25" spans="1:102" x14ac:dyDescent="0.45">
      <c r="B25" t="s">
        <v>23</v>
      </c>
      <c r="C25" t="s">
        <v>24</v>
      </c>
      <c r="D25" t="s">
        <v>25</v>
      </c>
      <c r="E25" t="s">
        <v>26</v>
      </c>
      <c r="G25" t="s">
        <v>24</v>
      </c>
      <c r="H25" t="s">
        <v>25</v>
      </c>
      <c r="I25" t="s">
        <v>36</v>
      </c>
      <c r="L25" s="29">
        <v>0.375</v>
      </c>
      <c r="M25" s="16" t="s">
        <v>66</v>
      </c>
      <c r="N25" s="38">
        <v>1</v>
      </c>
      <c r="O25" s="38">
        <v>11.8</v>
      </c>
      <c r="P25" s="18"/>
      <c r="Q25" s="16" t="s">
        <v>66</v>
      </c>
      <c r="R25" s="38">
        <v>1</v>
      </c>
      <c r="S25" s="38">
        <v>11.8</v>
      </c>
      <c r="T25" s="17"/>
      <c r="U25" s="16" t="s">
        <v>66</v>
      </c>
      <c r="V25" s="38">
        <v>1</v>
      </c>
      <c r="W25" s="38">
        <v>11.8</v>
      </c>
      <c r="X25" s="18"/>
      <c r="Y25" s="16" t="s">
        <v>66</v>
      </c>
      <c r="Z25" s="38">
        <v>1</v>
      </c>
      <c r="AA25" s="38">
        <v>11.8</v>
      </c>
      <c r="AB25" s="17"/>
      <c r="AC25" s="16" t="s">
        <v>66</v>
      </c>
      <c r="AD25" s="38">
        <v>1</v>
      </c>
      <c r="AE25" s="38">
        <v>11.8</v>
      </c>
      <c r="AF25" s="18"/>
      <c r="AG25" s="16" t="s">
        <v>45</v>
      </c>
      <c r="AH25" s="17">
        <v>0</v>
      </c>
      <c r="AI25" s="38">
        <v>20.8</v>
      </c>
      <c r="AJ25" s="17"/>
      <c r="AK25" s="16" t="s">
        <v>45</v>
      </c>
      <c r="AL25" s="17">
        <v>0</v>
      </c>
      <c r="AM25" s="17">
        <v>0</v>
      </c>
      <c r="AN25" s="18"/>
      <c r="AQ25" s="29">
        <v>0.375</v>
      </c>
      <c r="AR25" s="16" t="s">
        <v>66</v>
      </c>
      <c r="AS25" s="38">
        <v>1</v>
      </c>
      <c r="AT25" s="38">
        <v>11.8</v>
      </c>
      <c r="AU25" s="18"/>
      <c r="AV25" s="16" t="s">
        <v>66</v>
      </c>
      <c r="AW25" s="38">
        <v>1</v>
      </c>
      <c r="AX25" s="38">
        <v>11.8</v>
      </c>
      <c r="AY25" s="17"/>
      <c r="AZ25" s="16" t="s">
        <v>66</v>
      </c>
      <c r="BA25" s="38">
        <v>1</v>
      </c>
      <c r="BB25" s="38">
        <v>11.8</v>
      </c>
      <c r="BC25" s="18"/>
      <c r="BD25" s="16" t="s">
        <v>66</v>
      </c>
      <c r="BE25" s="38">
        <v>1</v>
      </c>
      <c r="BF25" s="38">
        <v>11.8</v>
      </c>
      <c r="BG25" s="17"/>
      <c r="BH25" s="16" t="s">
        <v>66</v>
      </c>
      <c r="BI25" s="38">
        <v>1</v>
      </c>
      <c r="BJ25" s="38">
        <v>11.8</v>
      </c>
      <c r="BK25" s="18"/>
      <c r="BL25" s="16" t="s">
        <v>45</v>
      </c>
      <c r="BM25" s="17">
        <v>0</v>
      </c>
      <c r="BN25" s="17">
        <v>0</v>
      </c>
      <c r="BO25" s="17"/>
      <c r="BP25" s="16" t="s">
        <v>45</v>
      </c>
      <c r="BQ25" s="17">
        <v>0</v>
      </c>
      <c r="BR25" s="17">
        <v>0</v>
      </c>
      <c r="BS25" s="18"/>
      <c r="BV25" s="29">
        <v>0.375</v>
      </c>
      <c r="BW25" s="16" t="s">
        <v>45</v>
      </c>
      <c r="BX25" s="17">
        <v>0</v>
      </c>
      <c r="BY25" s="17">
        <v>0</v>
      </c>
      <c r="BZ25" s="18"/>
      <c r="CA25" s="16" t="s">
        <v>45</v>
      </c>
      <c r="CB25" s="17">
        <v>0</v>
      </c>
      <c r="CC25" s="17">
        <v>0</v>
      </c>
      <c r="CD25" s="17"/>
      <c r="CE25" s="16" t="s">
        <v>45</v>
      </c>
      <c r="CF25" s="17">
        <v>0</v>
      </c>
      <c r="CG25" s="17">
        <v>0</v>
      </c>
      <c r="CH25" s="18"/>
      <c r="CI25" s="16" t="s">
        <v>45</v>
      </c>
      <c r="CJ25" s="17">
        <v>0</v>
      </c>
      <c r="CK25" s="17">
        <v>0</v>
      </c>
      <c r="CL25" s="17"/>
      <c r="CM25" s="16" t="s">
        <v>45</v>
      </c>
      <c r="CN25" s="17">
        <v>0</v>
      </c>
      <c r="CO25" s="17">
        <v>0</v>
      </c>
      <c r="CP25" s="18"/>
      <c r="CQ25" s="16" t="s">
        <v>45</v>
      </c>
      <c r="CR25" s="17">
        <v>0</v>
      </c>
      <c r="CS25" s="17">
        <v>0</v>
      </c>
      <c r="CT25" s="17"/>
      <c r="CU25" s="16" t="s">
        <v>45</v>
      </c>
      <c r="CV25" s="17">
        <v>0</v>
      </c>
      <c r="CW25" s="17">
        <v>0</v>
      </c>
      <c r="CX25" s="18"/>
    </row>
    <row r="26" spans="1:102" x14ac:dyDescent="0.45">
      <c r="A26" t="s">
        <v>52</v>
      </c>
      <c r="B26">
        <v>1</v>
      </c>
      <c r="C26">
        <f ca="1">RANDBETWEEN(1,100)</f>
        <v>22</v>
      </c>
      <c r="D26">
        <v>6</v>
      </c>
      <c r="E26" t="s">
        <v>29</v>
      </c>
      <c r="G26">
        <f ca="1">RANDBETWEEN(1,100)</f>
        <v>61</v>
      </c>
      <c r="H26">
        <v>52</v>
      </c>
      <c r="I26" s="15">
        <v>0.45833333333333331</v>
      </c>
      <c r="L26" s="29">
        <v>0.39583333333333298</v>
      </c>
      <c r="M26" s="16" t="s">
        <v>66</v>
      </c>
      <c r="N26" s="38">
        <v>1</v>
      </c>
      <c r="O26" s="38">
        <v>11.8</v>
      </c>
      <c r="P26" s="18"/>
      <c r="Q26" s="16" t="s">
        <v>66</v>
      </c>
      <c r="R26" s="38">
        <v>1</v>
      </c>
      <c r="S26" s="38">
        <v>11.8</v>
      </c>
      <c r="T26" s="17"/>
      <c r="U26" s="16" t="s">
        <v>66</v>
      </c>
      <c r="V26" s="38">
        <v>1</v>
      </c>
      <c r="W26" s="38">
        <v>11.8</v>
      </c>
      <c r="X26" s="18"/>
      <c r="Y26" s="16" t="s">
        <v>66</v>
      </c>
      <c r="Z26" s="38">
        <v>1</v>
      </c>
      <c r="AA26" s="38">
        <v>11.8</v>
      </c>
      <c r="AB26" s="17"/>
      <c r="AC26" s="16" t="s">
        <v>66</v>
      </c>
      <c r="AD26" s="38">
        <v>1</v>
      </c>
      <c r="AE26" s="38">
        <v>11.8</v>
      </c>
      <c r="AF26" s="18"/>
      <c r="AG26" s="16" t="s">
        <v>45</v>
      </c>
      <c r="AH26" s="17">
        <v>0</v>
      </c>
      <c r="AI26" s="38">
        <v>20.8</v>
      </c>
      <c r="AJ26" s="17"/>
      <c r="AK26" s="16" t="s">
        <v>45</v>
      </c>
      <c r="AL26" s="17">
        <v>0</v>
      </c>
      <c r="AM26" s="17">
        <v>0</v>
      </c>
      <c r="AN26" s="18"/>
      <c r="AQ26" s="29">
        <v>0.39583333333333298</v>
      </c>
      <c r="AR26" s="16" t="s">
        <v>66</v>
      </c>
      <c r="AS26" s="38">
        <v>1</v>
      </c>
      <c r="AT26" s="38">
        <v>11.8</v>
      </c>
      <c r="AU26" s="18"/>
      <c r="AV26" s="16" t="s">
        <v>66</v>
      </c>
      <c r="AW26" s="38">
        <v>1</v>
      </c>
      <c r="AX26" s="38">
        <v>11.8</v>
      </c>
      <c r="AY26" s="17"/>
      <c r="AZ26" s="16" t="s">
        <v>66</v>
      </c>
      <c r="BA26" s="38">
        <v>1</v>
      </c>
      <c r="BB26" s="38">
        <v>11.8</v>
      </c>
      <c r="BC26" s="18"/>
      <c r="BD26" s="16" t="s">
        <v>66</v>
      </c>
      <c r="BE26" s="38">
        <v>1</v>
      </c>
      <c r="BF26" s="38">
        <v>11.8</v>
      </c>
      <c r="BG26" s="17"/>
      <c r="BH26" s="16" t="s">
        <v>66</v>
      </c>
      <c r="BI26" s="38">
        <v>1</v>
      </c>
      <c r="BJ26" s="38">
        <v>11.8</v>
      </c>
      <c r="BK26" s="18"/>
      <c r="BL26" s="16" t="s">
        <v>45</v>
      </c>
      <c r="BM26" s="17">
        <v>0</v>
      </c>
      <c r="BN26" s="17">
        <v>0</v>
      </c>
      <c r="BO26" s="17"/>
      <c r="BP26" s="16" t="s">
        <v>45</v>
      </c>
      <c r="BQ26" s="17">
        <v>0</v>
      </c>
      <c r="BR26" s="17">
        <v>0</v>
      </c>
      <c r="BS26" s="18"/>
      <c r="BV26" s="29">
        <v>0.39583333333333298</v>
      </c>
      <c r="BW26" s="16" t="s">
        <v>45</v>
      </c>
      <c r="BX26" s="17">
        <v>0</v>
      </c>
      <c r="BY26" s="17">
        <v>0</v>
      </c>
      <c r="BZ26" s="18"/>
      <c r="CA26" s="16" t="s">
        <v>45</v>
      </c>
      <c r="CB26" s="17">
        <v>0</v>
      </c>
      <c r="CC26" s="17">
        <v>0</v>
      </c>
      <c r="CD26" s="17"/>
      <c r="CE26" s="16" t="s">
        <v>45</v>
      </c>
      <c r="CF26" s="17">
        <v>0</v>
      </c>
      <c r="CG26" s="17">
        <v>0</v>
      </c>
      <c r="CH26" s="18"/>
      <c r="CI26" s="16" t="s">
        <v>45</v>
      </c>
      <c r="CJ26" s="17">
        <v>0</v>
      </c>
      <c r="CK26" s="17">
        <v>0</v>
      </c>
      <c r="CL26" s="17"/>
      <c r="CM26" s="16" t="s">
        <v>45</v>
      </c>
      <c r="CN26" s="17">
        <v>0</v>
      </c>
      <c r="CO26" s="17">
        <v>0</v>
      </c>
      <c r="CP26" s="18"/>
      <c r="CQ26" s="16" t="s">
        <v>45</v>
      </c>
      <c r="CR26" s="17">
        <v>0</v>
      </c>
      <c r="CS26" s="17">
        <v>0</v>
      </c>
      <c r="CT26" s="17"/>
      <c r="CU26" s="16" t="s">
        <v>45</v>
      </c>
      <c r="CV26" s="17">
        <v>0</v>
      </c>
      <c r="CW26" s="17">
        <v>0</v>
      </c>
      <c r="CX26" s="18"/>
    </row>
    <row r="27" spans="1:102" x14ac:dyDescent="0.45">
      <c r="L27" s="29">
        <v>0.41666666666666702</v>
      </c>
      <c r="M27" s="16" t="s">
        <v>66</v>
      </c>
      <c r="N27" s="38">
        <v>1</v>
      </c>
      <c r="O27" s="38">
        <v>11.8</v>
      </c>
      <c r="P27" s="18"/>
      <c r="Q27" s="16" t="s">
        <v>66</v>
      </c>
      <c r="R27" s="38">
        <v>1</v>
      </c>
      <c r="S27" s="38">
        <v>11.8</v>
      </c>
      <c r="T27" s="17"/>
      <c r="U27" s="16" t="s">
        <v>66</v>
      </c>
      <c r="V27" s="38">
        <v>1</v>
      </c>
      <c r="W27" s="38">
        <v>11.8</v>
      </c>
      <c r="X27" s="18"/>
      <c r="Y27" s="16" t="s">
        <v>66</v>
      </c>
      <c r="Z27" s="38">
        <v>1</v>
      </c>
      <c r="AA27" s="38">
        <v>11.8</v>
      </c>
      <c r="AB27" s="17"/>
      <c r="AC27" s="16" t="s">
        <v>66</v>
      </c>
      <c r="AD27" s="38">
        <v>1</v>
      </c>
      <c r="AE27" s="38">
        <v>11.8</v>
      </c>
      <c r="AF27" s="18"/>
      <c r="AG27" s="16" t="s">
        <v>45</v>
      </c>
      <c r="AH27" s="17">
        <v>0</v>
      </c>
      <c r="AI27" s="38">
        <v>20.8</v>
      </c>
      <c r="AJ27" s="17"/>
      <c r="AK27" s="16" t="s">
        <v>45</v>
      </c>
      <c r="AL27" s="17">
        <v>0</v>
      </c>
      <c r="AM27" s="17">
        <v>0</v>
      </c>
      <c r="AN27" s="18"/>
      <c r="AQ27" s="29">
        <v>0.41666666666666702</v>
      </c>
      <c r="AR27" s="16" t="s">
        <v>66</v>
      </c>
      <c r="AS27" s="38">
        <v>1</v>
      </c>
      <c r="AT27" s="38">
        <v>11.8</v>
      </c>
      <c r="AU27" s="18"/>
      <c r="AV27" s="16" t="s">
        <v>66</v>
      </c>
      <c r="AW27" s="38">
        <v>1</v>
      </c>
      <c r="AX27" s="38">
        <v>11.8</v>
      </c>
      <c r="AY27" s="17"/>
      <c r="AZ27" s="16" t="s">
        <v>66</v>
      </c>
      <c r="BA27" s="38">
        <v>1</v>
      </c>
      <c r="BB27" s="38">
        <v>11.8</v>
      </c>
      <c r="BC27" s="18"/>
      <c r="BD27" s="16" t="s">
        <v>66</v>
      </c>
      <c r="BE27" s="38">
        <v>1</v>
      </c>
      <c r="BF27" s="38">
        <v>11.8</v>
      </c>
      <c r="BG27" s="17"/>
      <c r="BH27" s="16" t="s">
        <v>66</v>
      </c>
      <c r="BI27" s="38">
        <v>1</v>
      </c>
      <c r="BJ27" s="38">
        <v>11.8</v>
      </c>
      <c r="BK27" s="18"/>
      <c r="BL27" s="16" t="s">
        <v>45</v>
      </c>
      <c r="BM27" s="17">
        <v>0</v>
      </c>
      <c r="BN27" s="17">
        <v>0</v>
      </c>
      <c r="BO27" s="17"/>
      <c r="BP27" s="16" t="s">
        <v>45</v>
      </c>
      <c r="BQ27" s="17">
        <v>0</v>
      </c>
      <c r="BR27" s="17">
        <v>0</v>
      </c>
      <c r="BS27" s="18"/>
      <c r="BV27" s="29">
        <v>0.41666666666666702</v>
      </c>
      <c r="BW27" s="16" t="s">
        <v>45</v>
      </c>
      <c r="BX27" s="17">
        <v>0</v>
      </c>
      <c r="BY27" s="17">
        <v>0</v>
      </c>
      <c r="BZ27" s="18"/>
      <c r="CA27" s="16" t="s">
        <v>45</v>
      </c>
      <c r="CB27" s="17">
        <v>0</v>
      </c>
      <c r="CC27" s="17">
        <v>0</v>
      </c>
      <c r="CD27" s="17"/>
      <c r="CE27" s="16" t="s">
        <v>45</v>
      </c>
      <c r="CF27" s="17">
        <v>0</v>
      </c>
      <c r="CG27" s="17">
        <v>0</v>
      </c>
      <c r="CH27" s="18"/>
      <c r="CI27" s="16" t="s">
        <v>45</v>
      </c>
      <c r="CJ27" s="17">
        <v>0</v>
      </c>
      <c r="CK27" s="17">
        <v>0</v>
      </c>
      <c r="CL27" s="17"/>
      <c r="CM27" s="16" t="s">
        <v>45</v>
      </c>
      <c r="CN27" s="17">
        <v>0</v>
      </c>
      <c r="CO27" s="17">
        <v>0</v>
      </c>
      <c r="CP27" s="18"/>
      <c r="CQ27" s="16" t="s">
        <v>45</v>
      </c>
      <c r="CR27" s="17">
        <v>0</v>
      </c>
      <c r="CS27" s="17">
        <v>0</v>
      </c>
      <c r="CT27" s="17"/>
      <c r="CU27" s="16" t="s">
        <v>45</v>
      </c>
      <c r="CV27" s="17">
        <v>0</v>
      </c>
      <c r="CW27" s="17">
        <v>0</v>
      </c>
      <c r="CX27" s="18"/>
    </row>
    <row r="28" spans="1:102" x14ac:dyDescent="0.45">
      <c r="L28" s="29">
        <v>0.4375</v>
      </c>
      <c r="M28" s="16" t="s">
        <v>66</v>
      </c>
      <c r="N28" s="38">
        <v>1</v>
      </c>
      <c r="O28" s="38">
        <v>11.8</v>
      </c>
      <c r="P28" s="18"/>
      <c r="Q28" s="16" t="s">
        <v>66</v>
      </c>
      <c r="R28" s="38">
        <v>1</v>
      </c>
      <c r="S28" s="38">
        <v>11.8</v>
      </c>
      <c r="T28" s="17"/>
      <c r="U28" s="16" t="s">
        <v>66</v>
      </c>
      <c r="V28" s="38">
        <v>1</v>
      </c>
      <c r="W28" s="38">
        <v>11.8</v>
      </c>
      <c r="X28" s="18"/>
      <c r="Y28" s="16" t="s">
        <v>66</v>
      </c>
      <c r="Z28" s="38">
        <v>1</v>
      </c>
      <c r="AA28" s="38">
        <v>11.8</v>
      </c>
      <c r="AB28" s="17"/>
      <c r="AC28" s="16" t="s">
        <v>66</v>
      </c>
      <c r="AD28" s="38">
        <v>1</v>
      </c>
      <c r="AE28" s="38">
        <v>11.8</v>
      </c>
      <c r="AF28" s="18"/>
      <c r="AG28" s="16" t="s">
        <v>45</v>
      </c>
      <c r="AH28" s="17">
        <v>0</v>
      </c>
      <c r="AI28" s="38">
        <v>20.8</v>
      </c>
      <c r="AJ28" s="17"/>
      <c r="AK28" s="16" t="s">
        <v>45</v>
      </c>
      <c r="AL28" s="17">
        <v>0</v>
      </c>
      <c r="AM28" s="17">
        <v>0</v>
      </c>
      <c r="AN28" s="18"/>
      <c r="AQ28" s="29">
        <v>0.4375</v>
      </c>
      <c r="AR28" s="16" t="s">
        <v>66</v>
      </c>
      <c r="AS28" s="38">
        <v>1</v>
      </c>
      <c r="AT28" s="38">
        <v>11.8</v>
      </c>
      <c r="AU28" s="18"/>
      <c r="AV28" s="16" t="s">
        <v>66</v>
      </c>
      <c r="AW28" s="38">
        <v>1</v>
      </c>
      <c r="AX28" s="38">
        <v>11.8</v>
      </c>
      <c r="AY28" s="17"/>
      <c r="AZ28" s="16" t="s">
        <v>66</v>
      </c>
      <c r="BA28" s="38">
        <v>1</v>
      </c>
      <c r="BB28" s="38">
        <v>11.8</v>
      </c>
      <c r="BC28" s="18"/>
      <c r="BD28" s="16" t="s">
        <v>66</v>
      </c>
      <c r="BE28" s="38">
        <v>1</v>
      </c>
      <c r="BF28" s="38">
        <v>11.8</v>
      </c>
      <c r="BG28" s="17"/>
      <c r="BH28" s="16" t="s">
        <v>66</v>
      </c>
      <c r="BI28" s="38">
        <v>1</v>
      </c>
      <c r="BJ28" s="38">
        <v>11.8</v>
      </c>
      <c r="BK28" s="18"/>
      <c r="BL28" s="16" t="s">
        <v>45</v>
      </c>
      <c r="BM28" s="17">
        <v>0</v>
      </c>
      <c r="BN28" s="17">
        <v>0</v>
      </c>
      <c r="BO28" s="17"/>
      <c r="BP28" s="16" t="s">
        <v>45</v>
      </c>
      <c r="BQ28" s="17">
        <v>0</v>
      </c>
      <c r="BR28" s="17">
        <v>0</v>
      </c>
      <c r="BS28" s="18"/>
      <c r="BV28" s="29">
        <v>0.4375</v>
      </c>
      <c r="BW28" s="16" t="s">
        <v>45</v>
      </c>
      <c r="BX28" s="17">
        <v>0</v>
      </c>
      <c r="BY28" s="17">
        <v>0</v>
      </c>
      <c r="BZ28" s="18"/>
      <c r="CA28" s="16" t="s">
        <v>45</v>
      </c>
      <c r="CB28" s="17">
        <v>0</v>
      </c>
      <c r="CC28" s="17">
        <v>0</v>
      </c>
      <c r="CD28" s="17"/>
      <c r="CE28" s="16" t="s">
        <v>45</v>
      </c>
      <c r="CF28" s="17">
        <v>0</v>
      </c>
      <c r="CG28" s="17">
        <v>0</v>
      </c>
      <c r="CH28" s="18"/>
      <c r="CI28" s="16" t="s">
        <v>45</v>
      </c>
      <c r="CJ28" s="17">
        <v>0</v>
      </c>
      <c r="CK28" s="17">
        <v>0</v>
      </c>
      <c r="CL28" s="17"/>
      <c r="CM28" s="16" t="s">
        <v>45</v>
      </c>
      <c r="CN28" s="17">
        <v>0</v>
      </c>
      <c r="CO28" s="17">
        <v>0</v>
      </c>
      <c r="CP28" s="18"/>
      <c r="CQ28" s="16" t="s">
        <v>45</v>
      </c>
      <c r="CR28" s="17">
        <v>0</v>
      </c>
      <c r="CS28" s="17">
        <v>0</v>
      </c>
      <c r="CT28" s="17"/>
      <c r="CU28" s="16" t="s">
        <v>45</v>
      </c>
      <c r="CV28" s="17">
        <v>0</v>
      </c>
      <c r="CW28" s="17">
        <v>0</v>
      </c>
      <c r="CX28" s="18"/>
    </row>
    <row r="29" spans="1:102" x14ac:dyDescent="0.45">
      <c r="B29" s="14" t="s">
        <v>44</v>
      </c>
      <c r="L29" s="29">
        <v>0.45833333333333298</v>
      </c>
      <c r="M29" s="16" t="s">
        <v>66</v>
      </c>
      <c r="N29" s="38">
        <v>1</v>
      </c>
      <c r="O29" s="38">
        <v>11.8</v>
      </c>
      <c r="P29" s="18"/>
      <c r="Q29" s="16" t="s">
        <v>66</v>
      </c>
      <c r="R29" s="38">
        <v>1</v>
      </c>
      <c r="S29" s="38">
        <v>11.8</v>
      </c>
      <c r="T29" s="17"/>
      <c r="U29" s="16" t="s">
        <v>66</v>
      </c>
      <c r="V29" s="38">
        <v>1</v>
      </c>
      <c r="W29" s="38">
        <v>11.8</v>
      </c>
      <c r="X29" s="18"/>
      <c r="Y29" s="16" t="s">
        <v>66</v>
      </c>
      <c r="Z29" s="38">
        <v>1</v>
      </c>
      <c r="AA29" s="38">
        <v>11.8</v>
      </c>
      <c r="AB29" s="17"/>
      <c r="AC29" s="16" t="s">
        <v>66</v>
      </c>
      <c r="AD29" s="38">
        <v>1</v>
      </c>
      <c r="AE29" s="38">
        <v>11.8</v>
      </c>
      <c r="AF29" s="18"/>
      <c r="AG29" s="39" t="s">
        <v>46</v>
      </c>
      <c r="AH29" s="17"/>
      <c r="AI29" s="38">
        <v>20.8</v>
      </c>
      <c r="AJ29" s="17"/>
      <c r="AK29" s="16" t="s">
        <v>45</v>
      </c>
      <c r="AL29" s="17">
        <v>0</v>
      </c>
      <c r="AM29" s="17">
        <v>0</v>
      </c>
      <c r="AN29" s="18"/>
      <c r="AQ29" s="29">
        <v>0.45833333333333298</v>
      </c>
      <c r="AR29" s="16" t="s">
        <v>66</v>
      </c>
      <c r="AS29" s="38">
        <v>1</v>
      </c>
      <c r="AT29" s="38">
        <v>11.8</v>
      </c>
      <c r="AU29" s="18"/>
      <c r="AV29" s="16" t="s">
        <v>66</v>
      </c>
      <c r="AW29" s="38">
        <v>1</v>
      </c>
      <c r="AX29" s="38">
        <v>11.8</v>
      </c>
      <c r="AY29" s="17"/>
      <c r="AZ29" s="16" t="s">
        <v>66</v>
      </c>
      <c r="BA29" s="38">
        <v>1</v>
      </c>
      <c r="BB29" s="38">
        <v>11.8</v>
      </c>
      <c r="BC29" s="18"/>
      <c r="BD29" s="16" t="s">
        <v>66</v>
      </c>
      <c r="BE29" s="38">
        <v>1</v>
      </c>
      <c r="BF29" s="38">
        <v>11.8</v>
      </c>
      <c r="BG29" s="17"/>
      <c r="BH29" s="16" t="s">
        <v>66</v>
      </c>
      <c r="BI29" s="38">
        <v>1</v>
      </c>
      <c r="BJ29" s="38">
        <v>11.8</v>
      </c>
      <c r="BK29" s="18"/>
      <c r="BL29" s="16" t="s">
        <v>45</v>
      </c>
      <c r="BM29" s="17">
        <v>0</v>
      </c>
      <c r="BN29" s="17">
        <v>0</v>
      </c>
      <c r="BO29" s="17"/>
      <c r="BP29" s="16" t="s">
        <v>45</v>
      </c>
      <c r="BQ29" s="17">
        <v>0</v>
      </c>
      <c r="BR29" s="17">
        <v>0</v>
      </c>
      <c r="BS29" s="18"/>
      <c r="BV29" s="29">
        <v>0.45833333333333298</v>
      </c>
      <c r="BW29" s="16" t="s">
        <v>45</v>
      </c>
      <c r="BX29" s="17">
        <v>0</v>
      </c>
      <c r="BY29" s="17">
        <v>0</v>
      </c>
      <c r="BZ29" s="18"/>
      <c r="CA29" s="16" t="s">
        <v>45</v>
      </c>
      <c r="CB29" s="17">
        <v>0</v>
      </c>
      <c r="CC29" s="17">
        <v>0</v>
      </c>
      <c r="CD29" s="17"/>
      <c r="CE29" s="16" t="s">
        <v>45</v>
      </c>
      <c r="CF29" s="17">
        <v>0</v>
      </c>
      <c r="CG29" s="17">
        <v>0</v>
      </c>
      <c r="CH29" s="18"/>
      <c r="CI29" s="16" t="s">
        <v>45</v>
      </c>
      <c r="CJ29" s="17">
        <v>0</v>
      </c>
      <c r="CK29" s="17">
        <v>0</v>
      </c>
      <c r="CL29" s="17"/>
      <c r="CM29" s="16" t="s">
        <v>45</v>
      </c>
      <c r="CN29" s="17">
        <v>0</v>
      </c>
      <c r="CO29" s="17">
        <v>0</v>
      </c>
      <c r="CP29" s="18"/>
      <c r="CQ29" s="16" t="s">
        <v>45</v>
      </c>
      <c r="CR29" s="17">
        <v>0</v>
      </c>
      <c r="CS29" s="17">
        <v>0</v>
      </c>
      <c r="CT29" s="17"/>
      <c r="CU29" s="16" t="s">
        <v>45</v>
      </c>
      <c r="CV29" s="17">
        <v>0</v>
      </c>
      <c r="CW29" s="17">
        <v>0</v>
      </c>
      <c r="CX29" s="18"/>
    </row>
    <row r="30" spans="1:102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L30" s="29">
        <v>0.47916666666666702</v>
      </c>
      <c r="M30" s="16" t="s">
        <v>66</v>
      </c>
      <c r="N30" s="38">
        <v>1</v>
      </c>
      <c r="O30" s="38">
        <v>11.8</v>
      </c>
      <c r="P30" s="18"/>
      <c r="Q30" s="16" t="s">
        <v>66</v>
      </c>
      <c r="R30" s="38">
        <v>1</v>
      </c>
      <c r="S30" s="38">
        <v>11.8</v>
      </c>
      <c r="T30" s="17"/>
      <c r="U30" s="16" t="s">
        <v>66</v>
      </c>
      <c r="V30" s="38">
        <v>1</v>
      </c>
      <c r="W30" s="38">
        <v>11.8</v>
      </c>
      <c r="X30" s="18"/>
      <c r="Y30" s="16" t="s">
        <v>66</v>
      </c>
      <c r="Z30" s="38">
        <v>1</v>
      </c>
      <c r="AA30" s="38">
        <v>11.8</v>
      </c>
      <c r="AB30" s="17"/>
      <c r="AC30" s="16" t="s">
        <v>66</v>
      </c>
      <c r="AD30" s="38">
        <v>1</v>
      </c>
      <c r="AE30" s="38">
        <v>11.8</v>
      </c>
      <c r="AF30" s="18"/>
      <c r="AG30" s="39" t="s">
        <v>6</v>
      </c>
      <c r="AH30" s="38">
        <v>3</v>
      </c>
      <c r="AI30" s="38">
        <v>34</v>
      </c>
      <c r="AJ30" s="17"/>
      <c r="AK30" s="16" t="s">
        <v>45</v>
      </c>
      <c r="AL30" s="17">
        <v>0</v>
      </c>
      <c r="AM30" s="17">
        <v>0</v>
      </c>
      <c r="AN30" s="18"/>
      <c r="AQ30" s="29">
        <v>0.47916666666666702</v>
      </c>
      <c r="AR30" s="16" t="s">
        <v>66</v>
      </c>
      <c r="AS30" s="38">
        <v>1</v>
      </c>
      <c r="AT30" s="38">
        <v>11.8</v>
      </c>
      <c r="AU30" s="18"/>
      <c r="AV30" s="16" t="s">
        <v>66</v>
      </c>
      <c r="AW30" s="38">
        <v>1</v>
      </c>
      <c r="AX30" s="38">
        <v>11.8</v>
      </c>
      <c r="AY30" s="17"/>
      <c r="AZ30" s="16" t="s">
        <v>66</v>
      </c>
      <c r="BA30" s="38">
        <v>1</v>
      </c>
      <c r="BB30" s="38">
        <v>11.8</v>
      </c>
      <c r="BC30" s="18"/>
      <c r="BD30" s="16" t="s">
        <v>66</v>
      </c>
      <c r="BE30" s="38">
        <v>1</v>
      </c>
      <c r="BF30" s="38">
        <v>11.8</v>
      </c>
      <c r="BG30" s="17"/>
      <c r="BH30" s="16" t="s">
        <v>66</v>
      </c>
      <c r="BI30" s="38">
        <v>1</v>
      </c>
      <c r="BJ30" s="38">
        <v>11.8</v>
      </c>
      <c r="BK30" s="18"/>
      <c r="BL30" s="16" t="s">
        <v>45</v>
      </c>
      <c r="BM30" s="17">
        <v>0</v>
      </c>
      <c r="BN30" s="17">
        <v>0</v>
      </c>
      <c r="BO30" s="17"/>
      <c r="BP30" s="16" t="s">
        <v>45</v>
      </c>
      <c r="BQ30" s="17">
        <v>0</v>
      </c>
      <c r="BR30" s="17">
        <v>0</v>
      </c>
      <c r="BS30" s="18"/>
      <c r="BV30" s="29">
        <v>0.47916666666666702</v>
      </c>
      <c r="BW30" s="16" t="s">
        <v>45</v>
      </c>
      <c r="BX30" s="17">
        <v>0</v>
      </c>
      <c r="BY30" s="17">
        <v>0</v>
      </c>
      <c r="BZ30" s="18"/>
      <c r="CA30" s="16" t="s">
        <v>45</v>
      </c>
      <c r="CB30" s="17">
        <v>0</v>
      </c>
      <c r="CC30" s="17">
        <v>0</v>
      </c>
      <c r="CD30" s="17"/>
      <c r="CE30" s="16" t="s">
        <v>45</v>
      </c>
      <c r="CF30" s="17">
        <v>0</v>
      </c>
      <c r="CG30" s="17">
        <v>0</v>
      </c>
      <c r="CH30" s="18"/>
      <c r="CI30" s="16" t="s">
        <v>45</v>
      </c>
      <c r="CJ30" s="17">
        <v>0</v>
      </c>
      <c r="CK30" s="17">
        <v>0</v>
      </c>
      <c r="CL30" s="17"/>
      <c r="CM30" s="16" t="s">
        <v>45</v>
      </c>
      <c r="CN30" s="17">
        <v>0</v>
      </c>
      <c r="CO30" s="17">
        <v>0</v>
      </c>
      <c r="CP30" s="18"/>
      <c r="CQ30" s="16" t="s">
        <v>45</v>
      </c>
      <c r="CR30" s="17">
        <v>0</v>
      </c>
      <c r="CS30" s="17">
        <v>0</v>
      </c>
      <c r="CT30" s="17"/>
      <c r="CU30" s="16" t="s">
        <v>45</v>
      </c>
      <c r="CV30" s="17">
        <v>0</v>
      </c>
      <c r="CW30" s="17">
        <v>0</v>
      </c>
      <c r="CX30" s="18"/>
    </row>
    <row r="31" spans="1:102" x14ac:dyDescent="0.45">
      <c r="A31" t="s">
        <v>52</v>
      </c>
      <c r="B31">
        <v>1</v>
      </c>
      <c r="C31">
        <f t="shared" ref="C31:C36" ca="1" si="0">RANDBETWEEN(1,100)</f>
        <v>62</v>
      </c>
      <c r="D31">
        <v>76</v>
      </c>
      <c r="E31" t="s">
        <v>29</v>
      </c>
      <c r="G31">
        <f t="shared" ref="G31:G36" ca="1" si="1">RANDBETWEEN(1,100)</f>
        <v>40</v>
      </c>
      <c r="H31">
        <v>1</v>
      </c>
      <c r="I31" s="15">
        <v>0.25</v>
      </c>
      <c r="L31" s="29">
        <v>0.5</v>
      </c>
      <c r="M31" s="16" t="s">
        <v>66</v>
      </c>
      <c r="N31" s="38">
        <v>1</v>
      </c>
      <c r="O31" s="38">
        <v>11.8</v>
      </c>
      <c r="P31" s="18"/>
      <c r="Q31" s="16" t="s">
        <v>66</v>
      </c>
      <c r="R31" s="38">
        <v>1</v>
      </c>
      <c r="S31" s="38">
        <v>11.8</v>
      </c>
      <c r="T31" s="17"/>
      <c r="U31" s="16" t="s">
        <v>66</v>
      </c>
      <c r="V31" s="38">
        <v>1</v>
      </c>
      <c r="W31" s="38">
        <v>11.8</v>
      </c>
      <c r="X31" s="18"/>
      <c r="Y31" s="16" t="s">
        <v>66</v>
      </c>
      <c r="Z31" s="38">
        <v>1</v>
      </c>
      <c r="AA31" s="38">
        <v>11.8</v>
      </c>
      <c r="AB31" s="17"/>
      <c r="AC31" s="16" t="s">
        <v>66</v>
      </c>
      <c r="AD31" s="38">
        <v>1</v>
      </c>
      <c r="AE31" s="38">
        <v>11.8</v>
      </c>
      <c r="AF31" s="18"/>
      <c r="AG31" s="39" t="s">
        <v>6</v>
      </c>
      <c r="AH31" s="38">
        <v>3</v>
      </c>
      <c r="AI31" s="38">
        <v>34</v>
      </c>
      <c r="AJ31" s="17"/>
      <c r="AK31" s="16" t="s">
        <v>45</v>
      </c>
      <c r="AL31" s="17">
        <v>0</v>
      </c>
      <c r="AM31" s="17">
        <v>0</v>
      </c>
      <c r="AN31" s="18"/>
      <c r="AQ31" s="29">
        <v>0.5</v>
      </c>
      <c r="AR31" s="16" t="s">
        <v>66</v>
      </c>
      <c r="AS31" s="38">
        <v>1</v>
      </c>
      <c r="AT31" s="38">
        <v>11.8</v>
      </c>
      <c r="AU31" s="18"/>
      <c r="AV31" s="16" t="s">
        <v>66</v>
      </c>
      <c r="AW31" s="38">
        <v>1</v>
      </c>
      <c r="AX31" s="38">
        <v>11.8</v>
      </c>
      <c r="AY31" s="17"/>
      <c r="AZ31" s="16" t="s">
        <v>66</v>
      </c>
      <c r="BA31" s="38">
        <v>1</v>
      </c>
      <c r="BB31" s="38">
        <v>11.8</v>
      </c>
      <c r="BC31" s="18"/>
      <c r="BD31" s="16" t="s">
        <v>66</v>
      </c>
      <c r="BE31" s="38">
        <v>1</v>
      </c>
      <c r="BF31" s="38">
        <v>11.8</v>
      </c>
      <c r="BG31" s="17"/>
      <c r="BH31" s="16" t="s">
        <v>66</v>
      </c>
      <c r="BI31" s="38">
        <v>1</v>
      </c>
      <c r="BJ31" s="38">
        <v>11.8</v>
      </c>
      <c r="BK31" s="18"/>
      <c r="BL31" s="16" t="s">
        <v>45</v>
      </c>
      <c r="BM31" s="17">
        <v>0</v>
      </c>
      <c r="BN31" s="17">
        <v>0</v>
      </c>
      <c r="BO31" s="17"/>
      <c r="BP31" s="16" t="s">
        <v>45</v>
      </c>
      <c r="BQ31" s="17">
        <v>0</v>
      </c>
      <c r="BR31" s="17">
        <v>0</v>
      </c>
      <c r="BS31" s="18"/>
      <c r="BV31" s="29">
        <v>0.5</v>
      </c>
      <c r="BW31" s="16" t="s">
        <v>45</v>
      </c>
      <c r="BX31" s="17">
        <v>0</v>
      </c>
      <c r="BY31" s="17">
        <v>0</v>
      </c>
      <c r="BZ31" s="18"/>
      <c r="CA31" s="16" t="s">
        <v>45</v>
      </c>
      <c r="CB31" s="17">
        <v>0</v>
      </c>
      <c r="CC31" s="17">
        <v>0</v>
      </c>
      <c r="CD31" s="17"/>
      <c r="CE31" s="16" t="s">
        <v>45</v>
      </c>
      <c r="CF31" s="17">
        <v>0</v>
      </c>
      <c r="CG31" s="17">
        <v>0</v>
      </c>
      <c r="CH31" s="18"/>
      <c r="CI31" s="16" t="s">
        <v>45</v>
      </c>
      <c r="CJ31" s="17">
        <v>0</v>
      </c>
      <c r="CK31" s="17">
        <v>0</v>
      </c>
      <c r="CL31" s="17"/>
      <c r="CM31" s="16" t="s">
        <v>45</v>
      </c>
      <c r="CN31" s="17">
        <v>0</v>
      </c>
      <c r="CO31" s="17">
        <v>0</v>
      </c>
      <c r="CP31" s="18"/>
      <c r="CQ31" s="16" t="s">
        <v>45</v>
      </c>
      <c r="CR31" s="17">
        <v>0</v>
      </c>
      <c r="CS31" s="17">
        <v>0</v>
      </c>
      <c r="CT31" s="17"/>
      <c r="CU31" s="16" t="s">
        <v>45</v>
      </c>
      <c r="CV31" s="17">
        <v>0</v>
      </c>
      <c r="CW31" s="17">
        <v>0</v>
      </c>
      <c r="CX31" s="18"/>
    </row>
    <row r="32" spans="1:102" x14ac:dyDescent="0.45">
      <c r="A32" t="s">
        <v>52</v>
      </c>
      <c r="B32">
        <v>2</v>
      </c>
      <c r="C32">
        <f t="shared" ca="1" si="0"/>
        <v>25</v>
      </c>
      <c r="D32">
        <v>10</v>
      </c>
      <c r="E32" t="s">
        <v>32</v>
      </c>
      <c r="G32" s="31">
        <f t="shared" ca="1" si="1"/>
        <v>21</v>
      </c>
      <c r="H32">
        <v>97</v>
      </c>
      <c r="I32" s="15">
        <v>0.79166666666666663</v>
      </c>
      <c r="L32" s="29">
        <v>0.52083333333333304</v>
      </c>
      <c r="M32" s="16" t="s">
        <v>66</v>
      </c>
      <c r="N32" s="38">
        <v>1</v>
      </c>
      <c r="O32" s="38">
        <v>11.8</v>
      </c>
      <c r="P32" s="18"/>
      <c r="Q32" s="16" t="s">
        <v>66</v>
      </c>
      <c r="R32" s="38">
        <v>1</v>
      </c>
      <c r="S32" s="38">
        <v>11.8</v>
      </c>
      <c r="T32" s="17"/>
      <c r="U32" s="16" t="s">
        <v>66</v>
      </c>
      <c r="V32" s="38">
        <v>1</v>
      </c>
      <c r="W32" s="38">
        <v>11.8</v>
      </c>
      <c r="X32" s="18"/>
      <c r="Y32" s="16" t="s">
        <v>66</v>
      </c>
      <c r="Z32" s="38">
        <v>1</v>
      </c>
      <c r="AA32" s="38">
        <v>11.8</v>
      </c>
      <c r="AB32" s="17"/>
      <c r="AC32" s="16" t="s">
        <v>66</v>
      </c>
      <c r="AD32" s="38">
        <v>1</v>
      </c>
      <c r="AE32" s="38">
        <v>11.8</v>
      </c>
      <c r="AF32" s="18"/>
      <c r="AG32" s="39" t="s">
        <v>6</v>
      </c>
      <c r="AH32" s="38">
        <v>3</v>
      </c>
      <c r="AI32" s="38">
        <v>34</v>
      </c>
      <c r="AJ32" s="17"/>
      <c r="AK32" s="16" t="s">
        <v>45</v>
      </c>
      <c r="AL32" s="17">
        <v>0</v>
      </c>
      <c r="AM32" s="17">
        <v>0</v>
      </c>
      <c r="AN32" s="18"/>
      <c r="AQ32" s="29">
        <v>0.52083333333333304</v>
      </c>
      <c r="AR32" s="16" t="s">
        <v>66</v>
      </c>
      <c r="AS32" s="38">
        <v>1</v>
      </c>
      <c r="AT32" s="38">
        <v>11.8</v>
      </c>
      <c r="AU32" s="18"/>
      <c r="AV32" s="16" t="s">
        <v>66</v>
      </c>
      <c r="AW32" s="38">
        <v>1</v>
      </c>
      <c r="AX32" s="38">
        <v>11.8</v>
      </c>
      <c r="AY32" s="17"/>
      <c r="AZ32" s="16" t="s">
        <v>66</v>
      </c>
      <c r="BA32" s="38">
        <v>1</v>
      </c>
      <c r="BB32" s="38">
        <v>11.8</v>
      </c>
      <c r="BC32" s="18"/>
      <c r="BD32" s="16" t="s">
        <v>66</v>
      </c>
      <c r="BE32" s="38">
        <v>1</v>
      </c>
      <c r="BF32" s="38">
        <v>11.8</v>
      </c>
      <c r="BG32" s="17"/>
      <c r="BH32" s="16" t="s">
        <v>66</v>
      </c>
      <c r="BI32" s="38">
        <v>1</v>
      </c>
      <c r="BJ32" s="38">
        <v>11.8</v>
      </c>
      <c r="BK32" s="18"/>
      <c r="BL32" s="16" t="s">
        <v>45</v>
      </c>
      <c r="BM32" s="17">
        <v>0</v>
      </c>
      <c r="BN32" s="17">
        <v>0</v>
      </c>
      <c r="BO32" s="17"/>
      <c r="BP32" s="16" t="s">
        <v>45</v>
      </c>
      <c r="BQ32" s="17">
        <v>0</v>
      </c>
      <c r="BR32" s="17">
        <v>0</v>
      </c>
      <c r="BS32" s="18"/>
      <c r="BV32" s="29">
        <v>0.52083333333333304</v>
      </c>
      <c r="BW32" s="16" t="s">
        <v>45</v>
      </c>
      <c r="BX32" s="17">
        <v>0</v>
      </c>
      <c r="BY32" s="17">
        <v>0</v>
      </c>
      <c r="BZ32" s="18"/>
      <c r="CA32" s="16" t="s">
        <v>45</v>
      </c>
      <c r="CB32" s="17">
        <v>0</v>
      </c>
      <c r="CC32" s="17">
        <v>0</v>
      </c>
      <c r="CD32" s="17"/>
      <c r="CE32" s="16" t="s">
        <v>45</v>
      </c>
      <c r="CF32" s="17">
        <v>0</v>
      </c>
      <c r="CG32" s="17">
        <v>0</v>
      </c>
      <c r="CH32" s="18"/>
      <c r="CI32" s="16" t="s">
        <v>45</v>
      </c>
      <c r="CJ32" s="17">
        <v>0</v>
      </c>
      <c r="CK32" s="17">
        <v>0</v>
      </c>
      <c r="CL32" s="17"/>
      <c r="CM32" s="16" t="s">
        <v>45</v>
      </c>
      <c r="CN32" s="17">
        <v>0</v>
      </c>
      <c r="CO32" s="17">
        <v>0</v>
      </c>
      <c r="CP32" s="18"/>
      <c r="CQ32" s="16" t="s">
        <v>45</v>
      </c>
      <c r="CR32" s="17">
        <v>0</v>
      </c>
      <c r="CS32" s="17">
        <v>0</v>
      </c>
      <c r="CT32" s="17"/>
      <c r="CU32" s="16" t="s">
        <v>45</v>
      </c>
      <c r="CV32" s="17">
        <v>0</v>
      </c>
      <c r="CW32" s="17">
        <v>0</v>
      </c>
      <c r="CX32" s="18"/>
    </row>
    <row r="33" spans="1:102" x14ac:dyDescent="0.45">
      <c r="A33" t="s">
        <v>53</v>
      </c>
      <c r="B33">
        <v>3</v>
      </c>
      <c r="C33">
        <f t="shared" ca="1" si="0"/>
        <v>52</v>
      </c>
      <c r="D33">
        <v>99</v>
      </c>
      <c r="E33" t="s">
        <v>35</v>
      </c>
      <c r="G33" s="31">
        <f t="shared" ca="1" si="1"/>
        <v>51</v>
      </c>
      <c r="H33" s="31">
        <v>66</v>
      </c>
      <c r="I33" s="15">
        <v>0.625</v>
      </c>
      <c r="L33" s="29">
        <v>0.54166666666666696</v>
      </c>
      <c r="M33" s="16" t="s">
        <v>66</v>
      </c>
      <c r="N33" s="38">
        <v>1</v>
      </c>
      <c r="O33" s="38">
        <v>11.8</v>
      </c>
      <c r="P33" s="18"/>
      <c r="Q33" s="16" t="s">
        <v>66</v>
      </c>
      <c r="R33" s="38">
        <v>1</v>
      </c>
      <c r="S33" s="38">
        <v>11.8</v>
      </c>
      <c r="T33" s="17"/>
      <c r="U33" s="16" t="s">
        <v>66</v>
      </c>
      <c r="V33" s="38">
        <v>1</v>
      </c>
      <c r="W33" s="38">
        <v>11.8</v>
      </c>
      <c r="X33" s="18"/>
      <c r="Y33" s="16" t="s">
        <v>66</v>
      </c>
      <c r="Z33" s="38">
        <v>1</v>
      </c>
      <c r="AA33" s="38">
        <v>11.8</v>
      </c>
      <c r="AB33" s="17"/>
      <c r="AC33" s="16" t="s">
        <v>66</v>
      </c>
      <c r="AD33" s="38">
        <v>1</v>
      </c>
      <c r="AE33" s="38">
        <v>11.8</v>
      </c>
      <c r="AF33" s="18"/>
      <c r="AG33" s="39" t="s">
        <v>6</v>
      </c>
      <c r="AH33" s="38">
        <v>3</v>
      </c>
      <c r="AI33" s="38">
        <v>34</v>
      </c>
      <c r="AJ33" s="17"/>
      <c r="AK33" s="16" t="s">
        <v>45</v>
      </c>
      <c r="AL33" s="17">
        <v>0</v>
      </c>
      <c r="AM33" s="17">
        <v>0</v>
      </c>
      <c r="AN33" s="18"/>
      <c r="AQ33" s="29">
        <v>0.54166666666666696</v>
      </c>
      <c r="AR33" s="16" t="s">
        <v>66</v>
      </c>
      <c r="AS33" s="38">
        <v>1</v>
      </c>
      <c r="AT33" s="38">
        <v>11.8</v>
      </c>
      <c r="AU33" s="18"/>
      <c r="AV33" s="16" t="s">
        <v>66</v>
      </c>
      <c r="AW33" s="38">
        <v>1</v>
      </c>
      <c r="AX33" s="38">
        <v>11.8</v>
      </c>
      <c r="AY33" s="17"/>
      <c r="AZ33" s="16" t="s">
        <v>66</v>
      </c>
      <c r="BA33" s="38">
        <v>1</v>
      </c>
      <c r="BB33" s="38">
        <v>11.8</v>
      </c>
      <c r="BC33" s="18"/>
      <c r="BD33" s="16" t="s">
        <v>66</v>
      </c>
      <c r="BE33" s="38">
        <v>1</v>
      </c>
      <c r="BF33" s="38">
        <v>11.8</v>
      </c>
      <c r="BG33" s="17"/>
      <c r="BH33" s="16" t="s">
        <v>66</v>
      </c>
      <c r="BI33" s="38">
        <v>1</v>
      </c>
      <c r="BJ33" s="38">
        <v>11.8</v>
      </c>
      <c r="BK33" s="18"/>
      <c r="BL33" s="16" t="s">
        <v>45</v>
      </c>
      <c r="BM33" s="17">
        <v>0</v>
      </c>
      <c r="BN33" s="17">
        <v>0</v>
      </c>
      <c r="BO33" s="17"/>
      <c r="BP33" s="16" t="s">
        <v>45</v>
      </c>
      <c r="BQ33" s="17">
        <v>0</v>
      </c>
      <c r="BR33" s="17">
        <v>0</v>
      </c>
      <c r="BS33" s="18"/>
      <c r="BV33" s="29">
        <v>0.54166666666666696</v>
      </c>
      <c r="BW33" s="16" t="s">
        <v>45</v>
      </c>
      <c r="BX33" s="17">
        <v>0</v>
      </c>
      <c r="BY33" s="17">
        <v>0</v>
      </c>
      <c r="BZ33" s="18"/>
      <c r="CA33" s="16" t="s">
        <v>45</v>
      </c>
      <c r="CB33" s="17">
        <v>0</v>
      </c>
      <c r="CC33" s="17">
        <v>0</v>
      </c>
      <c r="CD33" s="17"/>
      <c r="CE33" s="16" t="s">
        <v>45</v>
      </c>
      <c r="CF33" s="17">
        <v>0</v>
      </c>
      <c r="CG33" s="17">
        <v>0</v>
      </c>
      <c r="CH33" s="18"/>
      <c r="CI33" s="16" t="s">
        <v>45</v>
      </c>
      <c r="CJ33" s="17">
        <v>0</v>
      </c>
      <c r="CK33" s="17">
        <v>0</v>
      </c>
      <c r="CL33" s="17"/>
      <c r="CM33" s="16" t="s">
        <v>45</v>
      </c>
      <c r="CN33" s="17">
        <v>0</v>
      </c>
      <c r="CO33" s="17">
        <v>0</v>
      </c>
      <c r="CP33" s="18"/>
      <c r="CQ33" s="16" t="s">
        <v>45</v>
      </c>
      <c r="CR33" s="17">
        <v>0</v>
      </c>
      <c r="CS33" s="17">
        <v>0</v>
      </c>
      <c r="CT33" s="17"/>
      <c r="CU33" s="16" t="s">
        <v>45</v>
      </c>
      <c r="CV33" s="17">
        <v>0</v>
      </c>
      <c r="CW33" s="17">
        <v>0</v>
      </c>
      <c r="CX33" s="18"/>
    </row>
    <row r="34" spans="1:102" x14ac:dyDescent="0.45">
      <c r="A34" t="s">
        <v>53</v>
      </c>
      <c r="B34">
        <v>4</v>
      </c>
      <c r="C34">
        <f t="shared" ca="1" si="0"/>
        <v>27</v>
      </c>
      <c r="D34">
        <v>70</v>
      </c>
      <c r="E34" t="s">
        <v>29</v>
      </c>
      <c r="G34" s="31">
        <f t="shared" ca="1" si="1"/>
        <v>3</v>
      </c>
      <c r="H34" s="31">
        <v>69</v>
      </c>
      <c r="I34" s="15">
        <v>0.64583333333333337</v>
      </c>
      <c r="L34" s="29">
        <v>0.5625</v>
      </c>
      <c r="M34" s="16" t="s">
        <v>66</v>
      </c>
      <c r="N34" s="38">
        <v>1</v>
      </c>
      <c r="O34" s="38">
        <v>11.8</v>
      </c>
      <c r="P34" s="18"/>
      <c r="Q34" s="16" t="s">
        <v>66</v>
      </c>
      <c r="R34" s="38">
        <v>1</v>
      </c>
      <c r="S34" s="38">
        <v>11.8</v>
      </c>
      <c r="T34" s="17"/>
      <c r="U34" s="16" t="s">
        <v>66</v>
      </c>
      <c r="V34" s="38">
        <v>1</v>
      </c>
      <c r="W34" s="38">
        <v>11.8</v>
      </c>
      <c r="X34" s="18"/>
      <c r="Y34" s="16" t="s">
        <v>66</v>
      </c>
      <c r="Z34" s="38">
        <v>1</v>
      </c>
      <c r="AA34" s="38">
        <v>11.8</v>
      </c>
      <c r="AB34" s="17"/>
      <c r="AC34" s="16" t="s">
        <v>66</v>
      </c>
      <c r="AD34" s="38">
        <v>1</v>
      </c>
      <c r="AE34" s="38">
        <v>11.8</v>
      </c>
      <c r="AF34" s="18"/>
      <c r="AG34" s="39" t="s">
        <v>6</v>
      </c>
      <c r="AH34" s="38">
        <v>3</v>
      </c>
      <c r="AI34" s="38">
        <v>34</v>
      </c>
      <c r="AJ34" s="17"/>
      <c r="AK34" s="16" t="s">
        <v>45</v>
      </c>
      <c r="AL34" s="17">
        <v>0</v>
      </c>
      <c r="AM34" s="17">
        <v>0</v>
      </c>
      <c r="AN34" s="18"/>
      <c r="AQ34" s="29">
        <v>0.5625</v>
      </c>
      <c r="AR34" s="16" t="s">
        <v>66</v>
      </c>
      <c r="AS34" s="38">
        <v>1</v>
      </c>
      <c r="AT34" s="38">
        <v>11.8</v>
      </c>
      <c r="AU34" s="18"/>
      <c r="AV34" s="16" t="s">
        <v>66</v>
      </c>
      <c r="AW34" s="38">
        <v>1</v>
      </c>
      <c r="AX34" s="38">
        <v>11.8</v>
      </c>
      <c r="AY34" s="17"/>
      <c r="AZ34" s="16" t="s">
        <v>66</v>
      </c>
      <c r="BA34" s="38">
        <v>1</v>
      </c>
      <c r="BB34" s="38">
        <v>11.8</v>
      </c>
      <c r="BC34" s="18"/>
      <c r="BD34" s="16" t="s">
        <v>66</v>
      </c>
      <c r="BE34" s="38">
        <v>1</v>
      </c>
      <c r="BF34" s="38">
        <v>11.8</v>
      </c>
      <c r="BG34" s="17"/>
      <c r="BH34" s="16" t="s">
        <v>66</v>
      </c>
      <c r="BI34" s="38">
        <v>1</v>
      </c>
      <c r="BJ34" s="38">
        <v>11.8</v>
      </c>
      <c r="BK34" s="18"/>
      <c r="BL34" s="16" t="s">
        <v>45</v>
      </c>
      <c r="BM34" s="17">
        <v>0</v>
      </c>
      <c r="BN34" s="17">
        <v>0</v>
      </c>
      <c r="BO34" s="17"/>
      <c r="BP34" s="16" t="s">
        <v>45</v>
      </c>
      <c r="BQ34" s="17">
        <v>0</v>
      </c>
      <c r="BR34" s="17">
        <v>0</v>
      </c>
      <c r="BS34" s="18"/>
      <c r="BV34" s="29">
        <v>0.5625</v>
      </c>
      <c r="BW34" s="16" t="s">
        <v>45</v>
      </c>
      <c r="BX34" s="17">
        <v>0</v>
      </c>
      <c r="BY34" s="17">
        <v>0</v>
      </c>
      <c r="BZ34" s="18"/>
      <c r="CA34" s="16" t="s">
        <v>45</v>
      </c>
      <c r="CB34" s="17">
        <v>0</v>
      </c>
      <c r="CC34" s="17">
        <v>0</v>
      </c>
      <c r="CD34" s="17"/>
      <c r="CE34" s="16" t="s">
        <v>45</v>
      </c>
      <c r="CF34" s="17">
        <v>0</v>
      </c>
      <c r="CG34" s="17">
        <v>0</v>
      </c>
      <c r="CH34" s="18"/>
      <c r="CI34" s="16" t="s">
        <v>45</v>
      </c>
      <c r="CJ34" s="17">
        <v>0</v>
      </c>
      <c r="CK34" s="17">
        <v>0</v>
      </c>
      <c r="CL34" s="17"/>
      <c r="CM34" s="16" t="s">
        <v>45</v>
      </c>
      <c r="CN34" s="17">
        <v>0</v>
      </c>
      <c r="CO34" s="17">
        <v>0</v>
      </c>
      <c r="CP34" s="18"/>
      <c r="CQ34" s="16" t="s">
        <v>46</v>
      </c>
      <c r="CR34" s="17"/>
      <c r="CS34" s="38">
        <v>0</v>
      </c>
      <c r="CT34" s="17"/>
      <c r="CU34" s="16" t="s">
        <v>45</v>
      </c>
      <c r="CV34" s="17">
        <v>0</v>
      </c>
      <c r="CW34" s="17">
        <v>0</v>
      </c>
      <c r="CX34" s="18"/>
    </row>
    <row r="35" spans="1:102" x14ac:dyDescent="0.45">
      <c r="A35" t="s">
        <v>62</v>
      </c>
      <c r="B35">
        <v>5</v>
      </c>
      <c r="C35">
        <f t="shared" ca="1" si="0"/>
        <v>90</v>
      </c>
      <c r="D35">
        <v>96</v>
      </c>
      <c r="E35" t="s">
        <v>35</v>
      </c>
      <c r="G35">
        <f t="shared" ca="1" si="1"/>
        <v>39</v>
      </c>
      <c r="H35">
        <v>99</v>
      </c>
      <c r="I35" s="15">
        <v>0.8125</v>
      </c>
      <c r="L35" s="29">
        <v>0.58333333333333304</v>
      </c>
      <c r="M35" s="16" t="s">
        <v>66</v>
      </c>
      <c r="N35" s="38">
        <v>1</v>
      </c>
      <c r="O35" s="38">
        <v>11.8</v>
      </c>
      <c r="P35" s="18"/>
      <c r="Q35" s="16" t="s">
        <v>66</v>
      </c>
      <c r="R35" s="38">
        <v>1</v>
      </c>
      <c r="S35" s="38">
        <v>11.8</v>
      </c>
      <c r="T35" s="17"/>
      <c r="U35" s="16" t="s">
        <v>66</v>
      </c>
      <c r="V35" s="38">
        <v>1</v>
      </c>
      <c r="W35" s="38">
        <v>11.8</v>
      </c>
      <c r="X35" s="18"/>
      <c r="Y35" s="16" t="s">
        <v>66</v>
      </c>
      <c r="Z35" s="38">
        <v>1</v>
      </c>
      <c r="AA35" s="38">
        <v>11.8</v>
      </c>
      <c r="AB35" s="17"/>
      <c r="AC35" s="16" t="s">
        <v>66</v>
      </c>
      <c r="AD35" s="38">
        <v>1</v>
      </c>
      <c r="AE35" s="38">
        <v>11.8</v>
      </c>
      <c r="AF35" s="18"/>
      <c r="AG35" s="39" t="s">
        <v>6</v>
      </c>
      <c r="AH35" s="38">
        <v>3</v>
      </c>
      <c r="AI35" s="38">
        <v>34</v>
      </c>
      <c r="AJ35" s="17"/>
      <c r="AK35" s="16" t="s">
        <v>45</v>
      </c>
      <c r="AL35" s="17">
        <v>0</v>
      </c>
      <c r="AM35" s="17">
        <v>0</v>
      </c>
      <c r="AN35" s="18"/>
      <c r="AQ35" s="29">
        <v>0.58333333333333304</v>
      </c>
      <c r="AR35" s="16" t="s">
        <v>46</v>
      </c>
      <c r="AS35" s="17"/>
      <c r="AT35" s="38">
        <v>11.8</v>
      </c>
      <c r="AU35" s="18"/>
      <c r="AV35" s="16" t="s">
        <v>46</v>
      </c>
      <c r="AW35" s="17"/>
      <c r="AX35" s="38">
        <v>11.8</v>
      </c>
      <c r="AY35" s="17"/>
      <c r="AZ35" s="16" t="s">
        <v>46</v>
      </c>
      <c r="BA35" s="17"/>
      <c r="BB35" s="38">
        <v>11.8</v>
      </c>
      <c r="BC35" s="18"/>
      <c r="BD35" s="16" t="s">
        <v>46</v>
      </c>
      <c r="BE35" s="17"/>
      <c r="BF35" s="38">
        <v>11.8</v>
      </c>
      <c r="BG35" s="17"/>
      <c r="BH35" s="16" t="s">
        <v>46</v>
      </c>
      <c r="BI35" s="17"/>
      <c r="BJ35" s="38">
        <v>11.8</v>
      </c>
      <c r="BK35" s="18"/>
      <c r="BL35" s="16" t="s">
        <v>45</v>
      </c>
      <c r="BM35" s="17">
        <v>0</v>
      </c>
      <c r="BN35" s="17">
        <v>0</v>
      </c>
      <c r="BO35" s="17"/>
      <c r="BP35" s="16" t="s">
        <v>45</v>
      </c>
      <c r="BQ35" s="17">
        <v>0</v>
      </c>
      <c r="BR35" s="17">
        <v>0</v>
      </c>
      <c r="BS35" s="18"/>
      <c r="BV35" s="29">
        <v>0.58333333333333304</v>
      </c>
      <c r="BW35" s="16" t="s">
        <v>45</v>
      </c>
      <c r="BX35" s="17">
        <v>0</v>
      </c>
      <c r="BY35" s="17">
        <v>0</v>
      </c>
      <c r="BZ35" s="18"/>
      <c r="CA35" s="16" t="s">
        <v>45</v>
      </c>
      <c r="CB35" s="17">
        <v>0</v>
      </c>
      <c r="CC35" s="17">
        <v>0</v>
      </c>
      <c r="CD35" s="17"/>
      <c r="CE35" s="16" t="s">
        <v>45</v>
      </c>
      <c r="CF35" s="17">
        <v>0</v>
      </c>
      <c r="CG35" s="17">
        <v>0</v>
      </c>
      <c r="CH35" s="18"/>
      <c r="CI35" s="16" t="s">
        <v>45</v>
      </c>
      <c r="CJ35" s="17">
        <v>0</v>
      </c>
      <c r="CK35" s="17">
        <v>0</v>
      </c>
      <c r="CL35" s="17"/>
      <c r="CM35" s="16" t="s">
        <v>45</v>
      </c>
      <c r="CN35" s="17">
        <v>0</v>
      </c>
      <c r="CO35" s="17">
        <v>0</v>
      </c>
      <c r="CP35" s="18"/>
      <c r="CQ35" s="16" t="s">
        <v>7</v>
      </c>
      <c r="CR35" s="38">
        <v>5</v>
      </c>
      <c r="CS35" s="38">
        <v>10.4</v>
      </c>
      <c r="CT35" s="17"/>
      <c r="CU35" s="16" t="s">
        <v>45</v>
      </c>
      <c r="CV35" s="17">
        <v>0</v>
      </c>
      <c r="CW35" s="17">
        <v>0</v>
      </c>
      <c r="CX35" s="18"/>
    </row>
    <row r="36" spans="1:102" x14ac:dyDescent="0.45">
      <c r="A36" t="s">
        <v>62</v>
      </c>
      <c r="B36">
        <v>6</v>
      </c>
      <c r="C36">
        <f t="shared" ca="1" si="0"/>
        <v>12</v>
      </c>
      <c r="D36">
        <v>79</v>
      </c>
      <c r="E36" t="s">
        <v>29</v>
      </c>
      <c r="G36">
        <f t="shared" ca="1" si="1"/>
        <v>87</v>
      </c>
      <c r="H36">
        <v>58</v>
      </c>
      <c r="I36" s="15">
        <v>0.5625</v>
      </c>
      <c r="L36" s="29">
        <v>0.60416666666666696</v>
      </c>
      <c r="M36" s="16" t="s">
        <v>66</v>
      </c>
      <c r="N36" s="38">
        <v>1</v>
      </c>
      <c r="O36" s="38">
        <v>11.8</v>
      </c>
      <c r="P36" s="18"/>
      <c r="Q36" s="16" t="s">
        <v>66</v>
      </c>
      <c r="R36" s="38">
        <v>1</v>
      </c>
      <c r="S36" s="38">
        <v>11.8</v>
      </c>
      <c r="T36" s="17"/>
      <c r="U36" s="16" t="s">
        <v>66</v>
      </c>
      <c r="V36" s="38">
        <v>1</v>
      </c>
      <c r="W36" s="38">
        <v>11.8</v>
      </c>
      <c r="X36" s="18"/>
      <c r="Y36" s="16" t="s">
        <v>66</v>
      </c>
      <c r="Z36" s="38">
        <v>1</v>
      </c>
      <c r="AA36" s="38">
        <v>11.8</v>
      </c>
      <c r="AB36" s="17"/>
      <c r="AC36" s="16" t="s">
        <v>66</v>
      </c>
      <c r="AD36" s="38">
        <v>1</v>
      </c>
      <c r="AE36" s="38">
        <v>11.8</v>
      </c>
      <c r="AF36" s="18"/>
      <c r="AG36" s="39" t="s">
        <v>6</v>
      </c>
      <c r="AH36" s="38">
        <v>3</v>
      </c>
      <c r="AI36" s="38">
        <v>34</v>
      </c>
      <c r="AJ36" s="17"/>
      <c r="AK36" s="16" t="s">
        <v>45</v>
      </c>
      <c r="AL36" s="17">
        <v>0</v>
      </c>
      <c r="AM36" s="17">
        <v>0</v>
      </c>
      <c r="AN36" s="18"/>
      <c r="AQ36" s="29">
        <v>0.60416666666666696</v>
      </c>
      <c r="AR36" s="16" t="s">
        <v>45</v>
      </c>
      <c r="AS36" s="17">
        <v>0</v>
      </c>
      <c r="AT36" s="38">
        <v>23.6</v>
      </c>
      <c r="AU36" s="18"/>
      <c r="AV36" s="16" t="s">
        <v>45</v>
      </c>
      <c r="AW36" s="17">
        <v>0</v>
      </c>
      <c r="AX36" s="38">
        <v>23.6</v>
      </c>
      <c r="AY36" s="17"/>
      <c r="AZ36" s="16" t="s">
        <v>45</v>
      </c>
      <c r="BA36" s="17">
        <v>0</v>
      </c>
      <c r="BB36" s="38">
        <v>23.6</v>
      </c>
      <c r="BC36" s="18"/>
      <c r="BD36" s="16" t="s">
        <v>45</v>
      </c>
      <c r="BE36" s="17">
        <v>0</v>
      </c>
      <c r="BF36" s="38">
        <v>23.6</v>
      </c>
      <c r="BG36" s="17"/>
      <c r="BH36" s="16" t="s">
        <v>45</v>
      </c>
      <c r="BI36" s="17">
        <v>0</v>
      </c>
      <c r="BJ36" s="38">
        <v>23.6</v>
      </c>
      <c r="BK36" s="18"/>
      <c r="BL36" s="16" t="s">
        <v>45</v>
      </c>
      <c r="BM36" s="17">
        <v>0</v>
      </c>
      <c r="BN36" s="17">
        <v>0</v>
      </c>
      <c r="BO36" s="17"/>
      <c r="BP36" s="16" t="s">
        <v>45</v>
      </c>
      <c r="BQ36" s="17">
        <v>0</v>
      </c>
      <c r="BR36" s="17">
        <v>0</v>
      </c>
      <c r="BS36" s="18"/>
      <c r="BV36" s="29">
        <v>0.60416666666666696</v>
      </c>
      <c r="BW36" s="16" t="s">
        <v>45</v>
      </c>
      <c r="BX36" s="17">
        <v>0</v>
      </c>
      <c r="BY36" s="17">
        <v>0</v>
      </c>
      <c r="BZ36" s="18"/>
      <c r="CA36" s="16" t="s">
        <v>45</v>
      </c>
      <c r="CB36" s="17">
        <v>0</v>
      </c>
      <c r="CC36" s="17">
        <v>0</v>
      </c>
      <c r="CD36" s="17"/>
      <c r="CE36" s="16" t="s">
        <v>45</v>
      </c>
      <c r="CF36" s="17">
        <v>0</v>
      </c>
      <c r="CG36" s="17">
        <v>0</v>
      </c>
      <c r="CH36" s="18"/>
      <c r="CI36" s="16" t="s">
        <v>45</v>
      </c>
      <c r="CJ36" s="17">
        <v>0</v>
      </c>
      <c r="CK36" s="17">
        <v>0</v>
      </c>
      <c r="CL36" s="17"/>
      <c r="CM36" s="16" t="s">
        <v>45</v>
      </c>
      <c r="CN36" s="17">
        <v>0</v>
      </c>
      <c r="CO36" s="17">
        <v>0</v>
      </c>
      <c r="CP36" s="18"/>
      <c r="CQ36" s="16" t="s">
        <v>7</v>
      </c>
      <c r="CR36" s="38">
        <v>5</v>
      </c>
      <c r="CS36" s="38">
        <v>10.4</v>
      </c>
      <c r="CT36" s="17"/>
      <c r="CU36" s="16" t="s">
        <v>45</v>
      </c>
      <c r="CV36" s="17">
        <v>0</v>
      </c>
      <c r="CW36" s="17">
        <v>0</v>
      </c>
      <c r="CX36" s="18"/>
    </row>
    <row r="37" spans="1:102" x14ac:dyDescent="0.45">
      <c r="L37" s="29">
        <v>0.625</v>
      </c>
      <c r="M37" s="16" t="s">
        <v>66</v>
      </c>
      <c r="N37" s="38">
        <v>1</v>
      </c>
      <c r="O37" s="38">
        <v>11.8</v>
      </c>
      <c r="P37" s="18"/>
      <c r="Q37" s="16" t="s">
        <v>66</v>
      </c>
      <c r="R37" s="38">
        <v>1</v>
      </c>
      <c r="S37" s="38">
        <v>11.8</v>
      </c>
      <c r="T37" s="17"/>
      <c r="U37" s="16" t="s">
        <v>66</v>
      </c>
      <c r="V37" s="38">
        <v>1</v>
      </c>
      <c r="W37" s="38">
        <v>11.8</v>
      </c>
      <c r="X37" s="18"/>
      <c r="Y37" s="16" t="s">
        <v>66</v>
      </c>
      <c r="Z37" s="38">
        <v>1</v>
      </c>
      <c r="AA37" s="38">
        <v>11.8</v>
      </c>
      <c r="AB37" s="17"/>
      <c r="AC37" s="16" t="s">
        <v>66</v>
      </c>
      <c r="AD37" s="38">
        <v>1</v>
      </c>
      <c r="AE37" s="38">
        <v>11.8</v>
      </c>
      <c r="AF37" s="18"/>
      <c r="AG37" s="39" t="s">
        <v>6</v>
      </c>
      <c r="AH37" s="38">
        <v>3</v>
      </c>
      <c r="AI37" s="38">
        <v>34</v>
      </c>
      <c r="AJ37" s="17"/>
      <c r="AK37" s="16" t="s">
        <v>45</v>
      </c>
      <c r="AL37" s="17">
        <v>0</v>
      </c>
      <c r="AM37" s="17">
        <v>0</v>
      </c>
      <c r="AN37" s="18"/>
      <c r="AQ37" s="29">
        <v>0.625</v>
      </c>
      <c r="AR37" s="16" t="s">
        <v>45</v>
      </c>
      <c r="AS37" s="17">
        <v>0</v>
      </c>
      <c r="AT37" s="38">
        <v>23.6</v>
      </c>
      <c r="AU37" s="18"/>
      <c r="AV37" s="16" t="s">
        <v>45</v>
      </c>
      <c r="AW37" s="17">
        <v>0</v>
      </c>
      <c r="AX37" s="38">
        <v>23.6</v>
      </c>
      <c r="AY37" s="17"/>
      <c r="AZ37" s="16" t="s">
        <v>45</v>
      </c>
      <c r="BA37" s="17">
        <v>0</v>
      </c>
      <c r="BB37" s="38">
        <v>23.6</v>
      </c>
      <c r="BC37" s="18"/>
      <c r="BD37" s="16" t="s">
        <v>45</v>
      </c>
      <c r="BE37" s="17">
        <v>0</v>
      </c>
      <c r="BF37" s="38">
        <v>23.6</v>
      </c>
      <c r="BG37" s="17"/>
      <c r="BH37" s="16" t="s">
        <v>45</v>
      </c>
      <c r="BI37" s="17">
        <v>0</v>
      </c>
      <c r="BJ37" s="38">
        <v>23.6</v>
      </c>
      <c r="BK37" s="18"/>
      <c r="BL37" s="16" t="s">
        <v>45</v>
      </c>
      <c r="BM37" s="17">
        <v>0</v>
      </c>
      <c r="BN37" s="17">
        <v>0</v>
      </c>
      <c r="BO37" s="17"/>
      <c r="BP37" s="16" t="s">
        <v>46</v>
      </c>
      <c r="BQ37" s="17"/>
      <c r="BR37" s="38">
        <v>0</v>
      </c>
      <c r="BS37" s="18"/>
      <c r="BV37" s="29">
        <v>0.625</v>
      </c>
      <c r="BW37" s="16" t="s">
        <v>45</v>
      </c>
      <c r="BX37" s="17">
        <v>0</v>
      </c>
      <c r="BY37" s="17">
        <v>0</v>
      </c>
      <c r="BZ37" s="18"/>
      <c r="CA37" s="16" t="s">
        <v>45</v>
      </c>
      <c r="CB37" s="17">
        <v>0</v>
      </c>
      <c r="CC37" s="17">
        <v>0</v>
      </c>
      <c r="CD37" s="17"/>
      <c r="CE37" s="16" t="s">
        <v>45</v>
      </c>
      <c r="CF37" s="17">
        <v>0</v>
      </c>
      <c r="CG37" s="17">
        <v>0</v>
      </c>
      <c r="CH37" s="18"/>
      <c r="CI37" s="16" t="s">
        <v>45</v>
      </c>
      <c r="CJ37" s="17">
        <v>0</v>
      </c>
      <c r="CK37" s="17">
        <v>0</v>
      </c>
      <c r="CL37" s="17"/>
      <c r="CM37" s="16" t="s">
        <v>45</v>
      </c>
      <c r="CN37" s="17">
        <v>0</v>
      </c>
      <c r="CO37" s="17">
        <v>0</v>
      </c>
      <c r="CP37" s="18"/>
      <c r="CQ37" s="16" t="s">
        <v>7</v>
      </c>
      <c r="CR37" s="38">
        <v>5</v>
      </c>
      <c r="CS37" s="38">
        <v>10.4</v>
      </c>
      <c r="CT37" s="17"/>
      <c r="CU37" s="16" t="s">
        <v>45</v>
      </c>
      <c r="CV37" s="17">
        <v>0</v>
      </c>
      <c r="CW37" s="17">
        <v>0</v>
      </c>
      <c r="CX37" s="18"/>
    </row>
    <row r="38" spans="1:102" x14ac:dyDescent="0.45">
      <c r="L38" s="29">
        <v>0.64583333333333304</v>
      </c>
      <c r="M38" s="16" t="s">
        <v>66</v>
      </c>
      <c r="N38" s="38">
        <v>1</v>
      </c>
      <c r="O38" s="38">
        <v>11.8</v>
      </c>
      <c r="P38" s="18"/>
      <c r="Q38" s="16" t="s">
        <v>66</v>
      </c>
      <c r="R38" s="38">
        <v>1</v>
      </c>
      <c r="S38" s="38">
        <v>11.8</v>
      </c>
      <c r="T38" s="17"/>
      <c r="U38" s="16" t="s">
        <v>66</v>
      </c>
      <c r="V38" s="38">
        <v>1</v>
      </c>
      <c r="W38" s="38">
        <v>11.8</v>
      </c>
      <c r="X38" s="18"/>
      <c r="Y38" s="16" t="s">
        <v>66</v>
      </c>
      <c r="Z38" s="38">
        <v>1</v>
      </c>
      <c r="AA38" s="38">
        <v>11.8</v>
      </c>
      <c r="AB38" s="17"/>
      <c r="AC38" s="16" t="s">
        <v>66</v>
      </c>
      <c r="AD38" s="38">
        <v>1</v>
      </c>
      <c r="AE38" s="38">
        <v>11.8</v>
      </c>
      <c r="AF38" s="18"/>
      <c r="AG38" s="16" t="s">
        <v>46</v>
      </c>
      <c r="AH38" s="17"/>
      <c r="AI38" s="38">
        <v>34</v>
      </c>
      <c r="AJ38" s="17"/>
      <c r="AK38" s="16" t="s">
        <v>45</v>
      </c>
      <c r="AL38" s="17">
        <v>0</v>
      </c>
      <c r="AM38" s="17">
        <v>0</v>
      </c>
      <c r="AN38" s="18"/>
      <c r="AQ38" s="29">
        <v>0.64583333333333304</v>
      </c>
      <c r="AR38" s="16" t="s">
        <v>45</v>
      </c>
      <c r="AS38" s="17">
        <v>0</v>
      </c>
      <c r="AT38" s="38">
        <v>23.6</v>
      </c>
      <c r="AU38" s="18"/>
      <c r="AV38" s="16" t="s">
        <v>45</v>
      </c>
      <c r="AW38" s="17">
        <v>0</v>
      </c>
      <c r="AX38" s="38">
        <v>23.6</v>
      </c>
      <c r="AY38" s="17"/>
      <c r="AZ38" s="16" t="s">
        <v>45</v>
      </c>
      <c r="BA38" s="17">
        <v>0</v>
      </c>
      <c r="BB38" s="38">
        <v>23.6</v>
      </c>
      <c r="BC38" s="18"/>
      <c r="BD38" s="16" t="s">
        <v>45</v>
      </c>
      <c r="BE38" s="17">
        <v>0</v>
      </c>
      <c r="BF38" s="38">
        <v>23.6</v>
      </c>
      <c r="BG38" s="17"/>
      <c r="BH38" s="16" t="s">
        <v>45</v>
      </c>
      <c r="BI38" s="17">
        <v>0</v>
      </c>
      <c r="BJ38" s="38">
        <v>23.6</v>
      </c>
      <c r="BK38" s="18"/>
      <c r="BL38" s="16" t="s">
        <v>46</v>
      </c>
      <c r="BM38" s="17"/>
      <c r="BN38" s="38">
        <v>0</v>
      </c>
      <c r="BO38" s="17"/>
      <c r="BP38" s="16" t="s">
        <v>7</v>
      </c>
      <c r="BQ38" s="38">
        <v>5</v>
      </c>
      <c r="BR38" s="38">
        <v>10.4</v>
      </c>
      <c r="BS38" s="18"/>
      <c r="BV38" s="29">
        <v>0.64583333333333304</v>
      </c>
      <c r="BW38" s="16" t="s">
        <v>45</v>
      </c>
      <c r="BX38" s="17">
        <v>0</v>
      </c>
      <c r="BY38" s="17">
        <v>0</v>
      </c>
      <c r="BZ38" s="18"/>
      <c r="CA38" s="16" t="s">
        <v>45</v>
      </c>
      <c r="CB38" s="17">
        <v>0</v>
      </c>
      <c r="CC38" s="17">
        <v>0</v>
      </c>
      <c r="CD38" s="17"/>
      <c r="CE38" s="16" t="s">
        <v>45</v>
      </c>
      <c r="CF38" s="17">
        <v>0</v>
      </c>
      <c r="CG38" s="17">
        <v>0</v>
      </c>
      <c r="CH38" s="18"/>
      <c r="CI38" s="16" t="s">
        <v>45</v>
      </c>
      <c r="CJ38" s="17">
        <v>0</v>
      </c>
      <c r="CK38" s="17">
        <v>0</v>
      </c>
      <c r="CL38" s="17"/>
      <c r="CM38" s="16" t="s">
        <v>45</v>
      </c>
      <c r="CN38" s="17">
        <v>0</v>
      </c>
      <c r="CO38" s="17">
        <v>0</v>
      </c>
      <c r="CP38" s="18"/>
      <c r="CQ38" s="16" t="s">
        <v>7</v>
      </c>
      <c r="CR38" s="38">
        <v>5</v>
      </c>
      <c r="CS38" s="38">
        <v>10.4</v>
      </c>
      <c r="CT38" s="17"/>
      <c r="CU38" s="16" t="s">
        <v>45</v>
      </c>
      <c r="CV38" s="17">
        <v>0</v>
      </c>
      <c r="CW38" s="17">
        <v>0</v>
      </c>
      <c r="CX38" s="18"/>
    </row>
    <row r="39" spans="1:102" x14ac:dyDescent="0.45">
      <c r="L39" s="29">
        <v>0.66666666666666696</v>
      </c>
      <c r="M39" s="16" t="s">
        <v>46</v>
      </c>
      <c r="N39" s="17"/>
      <c r="O39" s="38">
        <v>11.8</v>
      </c>
      <c r="P39" s="18"/>
      <c r="Q39" s="16" t="s">
        <v>46</v>
      </c>
      <c r="R39" s="17"/>
      <c r="S39" s="38">
        <v>11.8</v>
      </c>
      <c r="T39" s="17"/>
      <c r="U39" s="16" t="s">
        <v>46</v>
      </c>
      <c r="V39" s="17"/>
      <c r="W39" s="38">
        <v>11.8</v>
      </c>
      <c r="X39" s="18"/>
      <c r="Y39" s="16" t="s">
        <v>46</v>
      </c>
      <c r="Z39" s="17"/>
      <c r="AA39" s="38">
        <v>11.8</v>
      </c>
      <c r="AB39" s="17"/>
      <c r="AC39" s="16" t="s">
        <v>46</v>
      </c>
      <c r="AD39" s="17"/>
      <c r="AE39" s="38">
        <v>11.8</v>
      </c>
      <c r="AF39" s="18"/>
      <c r="AG39" s="16" t="s">
        <v>45</v>
      </c>
      <c r="AH39" s="17">
        <v>0</v>
      </c>
      <c r="AI39" s="17">
        <v>47.2</v>
      </c>
      <c r="AJ39" s="17"/>
      <c r="AK39" s="16" t="s">
        <v>45</v>
      </c>
      <c r="AL39" s="17">
        <v>0</v>
      </c>
      <c r="AM39" s="17">
        <v>0</v>
      </c>
      <c r="AN39" s="18"/>
      <c r="AQ39" s="29">
        <v>0.66666666666666696</v>
      </c>
      <c r="AR39" s="16" t="s">
        <v>45</v>
      </c>
      <c r="AS39" s="17">
        <v>0</v>
      </c>
      <c r="AT39" s="38">
        <v>23.6</v>
      </c>
      <c r="AU39" s="18"/>
      <c r="AV39" s="16" t="s">
        <v>45</v>
      </c>
      <c r="AW39" s="17">
        <v>0</v>
      </c>
      <c r="AX39" s="38">
        <v>23.6</v>
      </c>
      <c r="AY39" s="17"/>
      <c r="AZ39" s="16" t="s">
        <v>45</v>
      </c>
      <c r="BA39" s="17">
        <v>0</v>
      </c>
      <c r="BB39" s="38">
        <v>23.6</v>
      </c>
      <c r="BC39" s="18"/>
      <c r="BD39" s="16" t="s">
        <v>45</v>
      </c>
      <c r="BE39" s="17">
        <v>0</v>
      </c>
      <c r="BF39" s="38">
        <v>23.6</v>
      </c>
      <c r="BG39" s="17"/>
      <c r="BH39" s="16" t="s">
        <v>45</v>
      </c>
      <c r="BI39" s="17">
        <v>0</v>
      </c>
      <c r="BJ39" s="38">
        <v>23.6</v>
      </c>
      <c r="BK39" s="18"/>
      <c r="BL39" s="16" t="s">
        <v>7</v>
      </c>
      <c r="BM39" s="38">
        <v>5</v>
      </c>
      <c r="BN39" s="38">
        <v>10.4</v>
      </c>
      <c r="BO39" s="17"/>
      <c r="BP39" s="16" t="s">
        <v>7</v>
      </c>
      <c r="BQ39" s="38">
        <v>5</v>
      </c>
      <c r="BR39" s="38">
        <v>10.4</v>
      </c>
      <c r="BS39" s="18"/>
      <c r="BV39" s="29">
        <v>0.66666666666666696</v>
      </c>
      <c r="BW39" s="16" t="s">
        <v>45</v>
      </c>
      <c r="BX39" s="17">
        <v>0</v>
      </c>
      <c r="BY39" s="17">
        <v>0</v>
      </c>
      <c r="BZ39" s="18"/>
      <c r="CA39" s="16" t="s">
        <v>45</v>
      </c>
      <c r="CB39" s="17">
        <v>0</v>
      </c>
      <c r="CC39" s="17">
        <v>0</v>
      </c>
      <c r="CD39" s="17"/>
      <c r="CE39" s="16" t="s">
        <v>45</v>
      </c>
      <c r="CF39" s="17">
        <v>0</v>
      </c>
      <c r="CG39" s="17">
        <v>0</v>
      </c>
      <c r="CH39" s="18"/>
      <c r="CI39" s="16" t="s">
        <v>45</v>
      </c>
      <c r="CJ39" s="17">
        <v>0</v>
      </c>
      <c r="CK39" s="17">
        <v>0</v>
      </c>
      <c r="CL39" s="17"/>
      <c r="CM39" s="16" t="s">
        <v>45</v>
      </c>
      <c r="CN39" s="17">
        <v>0</v>
      </c>
      <c r="CO39" s="17">
        <v>0</v>
      </c>
      <c r="CP39" s="18"/>
      <c r="CQ39" s="16" t="s">
        <v>46</v>
      </c>
      <c r="CR39" s="17"/>
      <c r="CS39" s="38">
        <v>10.4</v>
      </c>
      <c r="CT39" s="17"/>
      <c r="CU39" s="16" t="s">
        <v>45</v>
      </c>
      <c r="CV39" s="17">
        <v>0</v>
      </c>
      <c r="CW39" s="17">
        <v>0</v>
      </c>
      <c r="CX39" s="18"/>
    </row>
    <row r="40" spans="1:102" x14ac:dyDescent="0.45">
      <c r="L40" s="29">
        <v>0.6875</v>
      </c>
      <c r="M40" s="16" t="s">
        <v>45</v>
      </c>
      <c r="N40" s="17">
        <v>0</v>
      </c>
      <c r="O40" s="38">
        <v>23.6</v>
      </c>
      <c r="P40" s="18"/>
      <c r="Q40" s="16" t="s">
        <v>45</v>
      </c>
      <c r="R40" s="17">
        <v>0</v>
      </c>
      <c r="S40" s="38">
        <v>23.6</v>
      </c>
      <c r="T40" s="17"/>
      <c r="U40" s="16" t="s">
        <v>45</v>
      </c>
      <c r="V40" s="17">
        <v>0</v>
      </c>
      <c r="W40" s="38">
        <v>23.6</v>
      </c>
      <c r="X40" s="18"/>
      <c r="Y40" s="16" t="s">
        <v>45</v>
      </c>
      <c r="Z40" s="17">
        <v>0</v>
      </c>
      <c r="AA40" s="38">
        <v>23.6</v>
      </c>
      <c r="AB40" s="17"/>
      <c r="AC40" s="16" t="s">
        <v>45</v>
      </c>
      <c r="AD40" s="17">
        <v>0</v>
      </c>
      <c r="AE40" s="38">
        <v>23.6</v>
      </c>
      <c r="AF40" s="18"/>
      <c r="AG40" s="16" t="s">
        <v>45</v>
      </c>
      <c r="AH40" s="17">
        <v>0</v>
      </c>
      <c r="AI40" s="17">
        <v>47.2</v>
      </c>
      <c r="AJ40" s="17"/>
      <c r="AK40" s="16" t="s">
        <v>45</v>
      </c>
      <c r="AL40" s="17">
        <v>0</v>
      </c>
      <c r="AM40" s="17">
        <v>0</v>
      </c>
      <c r="AN40" s="18"/>
      <c r="AQ40" s="29">
        <v>0.6875</v>
      </c>
      <c r="AR40" s="16" t="s">
        <v>45</v>
      </c>
      <c r="AS40" s="17">
        <v>0</v>
      </c>
      <c r="AT40" s="38">
        <v>23.6</v>
      </c>
      <c r="AU40" s="18"/>
      <c r="AV40" s="16" t="s">
        <v>45</v>
      </c>
      <c r="AW40" s="17">
        <v>0</v>
      </c>
      <c r="AX40" s="38">
        <v>23.6</v>
      </c>
      <c r="AY40" s="17"/>
      <c r="AZ40" s="16" t="s">
        <v>45</v>
      </c>
      <c r="BA40" s="17">
        <v>0</v>
      </c>
      <c r="BB40" s="38">
        <v>23.6</v>
      </c>
      <c r="BC40" s="18"/>
      <c r="BD40" s="16" t="s">
        <v>45</v>
      </c>
      <c r="BE40" s="17">
        <v>0</v>
      </c>
      <c r="BF40" s="38">
        <v>23.6</v>
      </c>
      <c r="BG40" s="17"/>
      <c r="BH40" s="16" t="s">
        <v>45</v>
      </c>
      <c r="BI40" s="17">
        <v>0</v>
      </c>
      <c r="BJ40" s="38">
        <v>23.6</v>
      </c>
      <c r="BK40" s="18"/>
      <c r="BL40" s="16" t="s">
        <v>7</v>
      </c>
      <c r="BM40" s="38">
        <v>5</v>
      </c>
      <c r="BN40" s="38">
        <v>10.4</v>
      </c>
      <c r="BO40" s="17"/>
      <c r="BP40" s="16" t="s">
        <v>7</v>
      </c>
      <c r="BQ40" s="38">
        <v>5</v>
      </c>
      <c r="BR40" s="38">
        <v>10.4</v>
      </c>
      <c r="BS40" s="18"/>
      <c r="BV40" s="29">
        <v>0.6875</v>
      </c>
      <c r="BW40" s="16" t="s">
        <v>45</v>
      </c>
      <c r="BX40" s="17">
        <v>0</v>
      </c>
      <c r="BY40" s="17">
        <v>0</v>
      </c>
      <c r="BZ40" s="18"/>
      <c r="CA40" s="16" t="s">
        <v>45</v>
      </c>
      <c r="CB40" s="17">
        <v>0</v>
      </c>
      <c r="CC40" s="17">
        <v>0</v>
      </c>
      <c r="CD40" s="17"/>
      <c r="CE40" s="16" t="s">
        <v>45</v>
      </c>
      <c r="CF40" s="17">
        <v>0</v>
      </c>
      <c r="CG40" s="17">
        <v>0</v>
      </c>
      <c r="CH40" s="18"/>
      <c r="CI40" s="16" t="s">
        <v>45</v>
      </c>
      <c r="CJ40" s="17">
        <v>0</v>
      </c>
      <c r="CK40" s="17">
        <v>0</v>
      </c>
      <c r="CL40" s="17"/>
      <c r="CM40" s="16" t="s">
        <v>45</v>
      </c>
      <c r="CN40" s="17">
        <v>0</v>
      </c>
      <c r="CO40" s="17">
        <v>0</v>
      </c>
      <c r="CP40" s="18"/>
      <c r="CQ40" s="16" t="s">
        <v>45</v>
      </c>
      <c r="CR40" s="17">
        <v>0</v>
      </c>
      <c r="CS40" s="38">
        <v>20.8</v>
      </c>
      <c r="CT40" s="17"/>
      <c r="CU40" s="16" t="s">
        <v>45</v>
      </c>
      <c r="CV40" s="17">
        <v>0</v>
      </c>
      <c r="CW40" s="17">
        <v>0</v>
      </c>
      <c r="CX40" s="18"/>
    </row>
    <row r="41" spans="1:102" x14ac:dyDescent="0.45">
      <c r="L41" s="29">
        <v>0.70833333333333304</v>
      </c>
      <c r="M41" s="16" t="s">
        <v>45</v>
      </c>
      <c r="N41" s="17">
        <v>0</v>
      </c>
      <c r="O41" s="38">
        <v>23.6</v>
      </c>
      <c r="P41" s="18"/>
      <c r="Q41" s="16" t="s">
        <v>45</v>
      </c>
      <c r="R41" s="17">
        <v>0</v>
      </c>
      <c r="S41" s="38">
        <v>23.6</v>
      </c>
      <c r="T41" s="17"/>
      <c r="U41" s="16" t="s">
        <v>45</v>
      </c>
      <c r="V41" s="17">
        <v>0</v>
      </c>
      <c r="W41" s="38">
        <v>23.6</v>
      </c>
      <c r="X41" s="18"/>
      <c r="Y41" s="16" t="s">
        <v>45</v>
      </c>
      <c r="Z41" s="17">
        <v>0</v>
      </c>
      <c r="AA41" s="38">
        <v>23.6</v>
      </c>
      <c r="AB41" s="17"/>
      <c r="AC41" s="16" t="s">
        <v>45</v>
      </c>
      <c r="AD41" s="17">
        <v>0</v>
      </c>
      <c r="AE41" s="38">
        <v>23.6</v>
      </c>
      <c r="AF41" s="18"/>
      <c r="AG41" s="16" t="s">
        <v>45</v>
      </c>
      <c r="AH41" s="17">
        <v>0</v>
      </c>
      <c r="AI41" s="17">
        <v>47.2</v>
      </c>
      <c r="AJ41" s="17"/>
      <c r="AK41" s="16" t="s">
        <v>45</v>
      </c>
      <c r="AL41" s="17">
        <v>0</v>
      </c>
      <c r="AM41" s="17">
        <v>0</v>
      </c>
      <c r="AN41" s="18"/>
      <c r="AQ41" s="29">
        <v>0.70833333333333304</v>
      </c>
      <c r="AR41" s="16" t="s">
        <v>45</v>
      </c>
      <c r="AS41" s="17">
        <v>0</v>
      </c>
      <c r="AT41" s="38">
        <v>23.6</v>
      </c>
      <c r="AU41" s="18"/>
      <c r="AV41" s="16" t="s">
        <v>45</v>
      </c>
      <c r="AW41" s="17">
        <v>0</v>
      </c>
      <c r="AX41" s="38">
        <v>23.6</v>
      </c>
      <c r="AY41" s="17"/>
      <c r="AZ41" s="16" t="s">
        <v>45</v>
      </c>
      <c r="BA41" s="17">
        <v>0</v>
      </c>
      <c r="BB41" s="38">
        <v>23.6</v>
      </c>
      <c r="BC41" s="18"/>
      <c r="BD41" s="16" t="s">
        <v>45</v>
      </c>
      <c r="BE41" s="17">
        <v>0</v>
      </c>
      <c r="BF41" s="38">
        <v>23.6</v>
      </c>
      <c r="BG41" s="17"/>
      <c r="BH41" s="16" t="s">
        <v>45</v>
      </c>
      <c r="BI41" s="17">
        <v>0</v>
      </c>
      <c r="BJ41" s="38">
        <v>23.6</v>
      </c>
      <c r="BK41" s="18"/>
      <c r="BL41" s="16" t="s">
        <v>7</v>
      </c>
      <c r="BM41" s="38">
        <v>5</v>
      </c>
      <c r="BN41" s="38">
        <v>10.4</v>
      </c>
      <c r="BO41" s="17"/>
      <c r="BP41" s="16" t="s">
        <v>7</v>
      </c>
      <c r="BQ41" s="38">
        <v>5</v>
      </c>
      <c r="BR41" s="38">
        <v>10.4</v>
      </c>
      <c r="BS41" s="18"/>
      <c r="BV41" s="29">
        <v>0.70833333333333304</v>
      </c>
      <c r="BW41" s="16" t="s">
        <v>45</v>
      </c>
      <c r="BX41" s="17">
        <v>0</v>
      </c>
      <c r="BY41" s="17">
        <v>0</v>
      </c>
      <c r="BZ41" s="18"/>
      <c r="CA41" s="16" t="s">
        <v>45</v>
      </c>
      <c r="CB41" s="17">
        <v>0</v>
      </c>
      <c r="CC41" s="17">
        <v>0</v>
      </c>
      <c r="CD41" s="17"/>
      <c r="CE41" s="16" t="s">
        <v>45</v>
      </c>
      <c r="CF41" s="17">
        <v>0</v>
      </c>
      <c r="CG41" s="17">
        <v>0</v>
      </c>
      <c r="CH41" s="18"/>
      <c r="CI41" s="16" t="s">
        <v>45</v>
      </c>
      <c r="CJ41" s="17">
        <v>0</v>
      </c>
      <c r="CK41" s="17">
        <v>0</v>
      </c>
      <c r="CL41" s="17"/>
      <c r="CM41" s="16" t="s">
        <v>45</v>
      </c>
      <c r="CN41" s="17">
        <v>0</v>
      </c>
      <c r="CO41" s="17">
        <v>0</v>
      </c>
      <c r="CP41" s="18"/>
      <c r="CQ41" s="16" t="s">
        <v>45</v>
      </c>
      <c r="CR41" s="17">
        <v>0</v>
      </c>
      <c r="CS41" s="38">
        <v>20.8</v>
      </c>
      <c r="CT41" s="17"/>
      <c r="CU41" s="16" t="s">
        <v>45</v>
      </c>
      <c r="CV41" s="17">
        <v>0</v>
      </c>
      <c r="CW41" s="17">
        <v>0</v>
      </c>
      <c r="CX41" s="18"/>
    </row>
    <row r="42" spans="1:102" x14ac:dyDescent="0.45">
      <c r="L42" s="29">
        <v>0.72916666666666696</v>
      </c>
      <c r="M42" s="16" t="s">
        <v>45</v>
      </c>
      <c r="N42" s="17">
        <v>0</v>
      </c>
      <c r="O42" s="38">
        <v>23.6</v>
      </c>
      <c r="P42" s="18"/>
      <c r="Q42" s="16" t="s">
        <v>45</v>
      </c>
      <c r="R42" s="17">
        <v>0</v>
      </c>
      <c r="S42" s="38">
        <v>23.6</v>
      </c>
      <c r="T42" s="17"/>
      <c r="U42" s="16" t="s">
        <v>45</v>
      </c>
      <c r="V42" s="17">
        <v>0</v>
      </c>
      <c r="W42" s="38">
        <v>23.6</v>
      </c>
      <c r="X42" s="18"/>
      <c r="Y42" s="16" t="s">
        <v>45</v>
      </c>
      <c r="Z42" s="17">
        <v>0</v>
      </c>
      <c r="AA42" s="38">
        <v>23.6</v>
      </c>
      <c r="AB42" s="17"/>
      <c r="AC42" s="16" t="s">
        <v>45</v>
      </c>
      <c r="AD42" s="17">
        <v>0</v>
      </c>
      <c r="AE42" s="38">
        <v>23.6</v>
      </c>
      <c r="AF42" s="18"/>
      <c r="AG42" s="16" t="s">
        <v>45</v>
      </c>
      <c r="AH42" s="17">
        <v>0</v>
      </c>
      <c r="AI42" s="17">
        <v>47.2</v>
      </c>
      <c r="AJ42" s="17"/>
      <c r="AK42" s="16" t="s">
        <v>45</v>
      </c>
      <c r="AL42" s="17">
        <v>0</v>
      </c>
      <c r="AM42" s="17">
        <v>0</v>
      </c>
      <c r="AN42" s="18"/>
      <c r="AQ42" s="29">
        <v>0.72916666666666696</v>
      </c>
      <c r="AR42" s="16" t="s">
        <v>45</v>
      </c>
      <c r="AS42" s="17">
        <v>0</v>
      </c>
      <c r="AT42" s="38">
        <v>23.6</v>
      </c>
      <c r="AU42" s="18"/>
      <c r="AV42" s="16" t="s">
        <v>45</v>
      </c>
      <c r="AW42" s="17">
        <v>0</v>
      </c>
      <c r="AX42" s="38">
        <v>23.6</v>
      </c>
      <c r="AY42" s="17"/>
      <c r="AZ42" s="16" t="s">
        <v>45</v>
      </c>
      <c r="BA42" s="17">
        <v>0</v>
      </c>
      <c r="BB42" s="38">
        <v>23.6</v>
      </c>
      <c r="BC42" s="18"/>
      <c r="BD42" s="16" t="s">
        <v>45</v>
      </c>
      <c r="BE42" s="17">
        <v>0</v>
      </c>
      <c r="BF42" s="38">
        <v>23.6</v>
      </c>
      <c r="BG42" s="17"/>
      <c r="BH42" s="16" t="s">
        <v>45</v>
      </c>
      <c r="BI42" s="17">
        <v>0</v>
      </c>
      <c r="BJ42" s="38">
        <v>23.6</v>
      </c>
      <c r="BK42" s="18"/>
      <c r="BL42" s="16" t="s">
        <v>7</v>
      </c>
      <c r="BM42" s="38">
        <v>5</v>
      </c>
      <c r="BN42" s="38">
        <v>10.4</v>
      </c>
      <c r="BO42" s="17"/>
      <c r="BP42" s="16" t="s">
        <v>46</v>
      </c>
      <c r="BQ42" s="17"/>
      <c r="BR42" s="38">
        <v>10.4</v>
      </c>
      <c r="BS42" s="18"/>
      <c r="BV42" s="29">
        <v>0.72916666666666696</v>
      </c>
      <c r="BW42" s="16" t="s">
        <v>46</v>
      </c>
      <c r="BX42" s="38"/>
      <c r="BY42" s="38">
        <v>0</v>
      </c>
      <c r="BZ42" s="18"/>
      <c r="CA42" s="16" t="s">
        <v>46</v>
      </c>
      <c r="CB42" s="38"/>
      <c r="CC42" s="38">
        <v>0</v>
      </c>
      <c r="CD42" s="17"/>
      <c r="CE42" s="16" t="s">
        <v>46</v>
      </c>
      <c r="CF42" s="38"/>
      <c r="CG42" s="38">
        <v>0</v>
      </c>
      <c r="CH42" s="18"/>
      <c r="CI42" s="16" t="s">
        <v>46</v>
      </c>
      <c r="CJ42" s="38"/>
      <c r="CK42" s="38">
        <v>0</v>
      </c>
      <c r="CL42" s="17"/>
      <c r="CM42" s="16" t="s">
        <v>46</v>
      </c>
      <c r="CN42" s="38"/>
      <c r="CO42" s="38">
        <v>0</v>
      </c>
      <c r="CP42" s="18"/>
      <c r="CQ42" s="16" t="s">
        <v>45</v>
      </c>
      <c r="CR42" s="17">
        <v>0</v>
      </c>
      <c r="CS42" s="38">
        <v>20.8</v>
      </c>
      <c r="CT42" s="17"/>
      <c r="CU42" s="16" t="s">
        <v>45</v>
      </c>
      <c r="CV42" s="17">
        <v>0</v>
      </c>
      <c r="CW42" s="17">
        <v>0</v>
      </c>
      <c r="CX42" s="18"/>
    </row>
    <row r="43" spans="1:102" x14ac:dyDescent="0.45">
      <c r="L43" s="29">
        <v>0.75</v>
      </c>
      <c r="M43" s="16" t="s">
        <v>45</v>
      </c>
      <c r="N43" s="17">
        <v>0</v>
      </c>
      <c r="O43" s="38">
        <v>23.6</v>
      </c>
      <c r="P43" s="18"/>
      <c r="Q43" s="16" t="s">
        <v>45</v>
      </c>
      <c r="R43" s="17">
        <v>0</v>
      </c>
      <c r="S43" s="38">
        <v>23.6</v>
      </c>
      <c r="T43" s="17"/>
      <c r="U43" s="16" t="s">
        <v>45</v>
      </c>
      <c r="V43" s="17">
        <v>0</v>
      </c>
      <c r="W43" s="38">
        <v>23.6</v>
      </c>
      <c r="X43" s="18"/>
      <c r="Y43" s="16" t="s">
        <v>45</v>
      </c>
      <c r="Z43" s="17">
        <v>0</v>
      </c>
      <c r="AA43" s="38">
        <v>23.6</v>
      </c>
      <c r="AB43" s="17"/>
      <c r="AC43" s="16" t="s">
        <v>45</v>
      </c>
      <c r="AD43" s="17">
        <v>0</v>
      </c>
      <c r="AE43" s="38">
        <v>23.6</v>
      </c>
      <c r="AF43" s="18"/>
      <c r="AG43" s="16" t="s">
        <v>45</v>
      </c>
      <c r="AH43" s="17">
        <v>0</v>
      </c>
      <c r="AI43" s="17">
        <v>47.2</v>
      </c>
      <c r="AJ43" s="17"/>
      <c r="AK43" s="16" t="s">
        <v>45</v>
      </c>
      <c r="AL43" s="17">
        <v>0</v>
      </c>
      <c r="AM43" s="17">
        <v>0</v>
      </c>
      <c r="AN43" s="18"/>
      <c r="AQ43" s="29">
        <v>0.75</v>
      </c>
      <c r="AR43" s="16" t="s">
        <v>45</v>
      </c>
      <c r="AS43" s="17">
        <v>0</v>
      </c>
      <c r="AT43" s="38">
        <v>23.6</v>
      </c>
      <c r="AU43" s="18"/>
      <c r="AV43" s="16" t="s">
        <v>45</v>
      </c>
      <c r="AW43" s="17">
        <v>0</v>
      </c>
      <c r="AX43" s="38">
        <v>23.6</v>
      </c>
      <c r="AY43" s="17"/>
      <c r="AZ43" s="16" t="s">
        <v>45</v>
      </c>
      <c r="BA43" s="17">
        <v>0</v>
      </c>
      <c r="BB43" s="38">
        <v>23.6</v>
      </c>
      <c r="BC43" s="18"/>
      <c r="BD43" s="16" t="s">
        <v>45</v>
      </c>
      <c r="BE43" s="17">
        <v>0</v>
      </c>
      <c r="BF43" s="38">
        <v>23.6</v>
      </c>
      <c r="BG43" s="17"/>
      <c r="BH43" s="16" t="s">
        <v>45</v>
      </c>
      <c r="BI43" s="17">
        <v>0</v>
      </c>
      <c r="BJ43" s="38">
        <v>23.6</v>
      </c>
      <c r="BK43" s="18"/>
      <c r="BL43" s="16" t="s">
        <v>46</v>
      </c>
      <c r="BM43" s="17"/>
      <c r="BN43" s="38">
        <v>10.4</v>
      </c>
      <c r="BO43" s="17"/>
      <c r="BP43" s="16" t="s">
        <v>45</v>
      </c>
      <c r="BQ43" s="17">
        <v>0</v>
      </c>
      <c r="BR43" s="38">
        <v>20.8</v>
      </c>
      <c r="BS43" s="18"/>
      <c r="BV43" s="29">
        <v>0.75</v>
      </c>
      <c r="BW43" s="16" t="s">
        <v>66</v>
      </c>
      <c r="BX43" s="38">
        <v>1</v>
      </c>
      <c r="BY43" s="38">
        <v>11.8</v>
      </c>
      <c r="BZ43" s="18"/>
      <c r="CA43" s="16" t="s">
        <v>66</v>
      </c>
      <c r="CB43" s="38">
        <v>1</v>
      </c>
      <c r="CC43" s="38">
        <v>11.8</v>
      </c>
      <c r="CD43" s="17"/>
      <c r="CE43" s="16" t="s">
        <v>66</v>
      </c>
      <c r="CF43" s="38">
        <v>1</v>
      </c>
      <c r="CG43" s="38">
        <v>11.8</v>
      </c>
      <c r="CH43" s="18"/>
      <c r="CI43" s="16" t="s">
        <v>66</v>
      </c>
      <c r="CJ43" s="38">
        <v>1</v>
      </c>
      <c r="CK43" s="38">
        <v>11.8</v>
      </c>
      <c r="CL43" s="17"/>
      <c r="CM43" s="16" t="s">
        <v>66</v>
      </c>
      <c r="CN43" s="38">
        <v>1</v>
      </c>
      <c r="CO43" s="38">
        <v>11.8</v>
      </c>
      <c r="CP43" s="18"/>
      <c r="CQ43" s="16" t="s">
        <v>45</v>
      </c>
      <c r="CR43" s="17">
        <v>0</v>
      </c>
      <c r="CS43" s="38">
        <v>20.8</v>
      </c>
      <c r="CT43" s="17"/>
      <c r="CU43" s="16" t="s">
        <v>45</v>
      </c>
      <c r="CV43" s="17">
        <v>0</v>
      </c>
      <c r="CW43" s="17">
        <v>0</v>
      </c>
      <c r="CX43" s="18"/>
    </row>
    <row r="44" spans="1:102" x14ac:dyDescent="0.45">
      <c r="L44" s="29">
        <v>0.77083333333333304</v>
      </c>
      <c r="M44" s="16" t="s">
        <v>45</v>
      </c>
      <c r="N44" s="17">
        <v>0</v>
      </c>
      <c r="O44" s="38">
        <v>23.6</v>
      </c>
      <c r="P44" s="18"/>
      <c r="Q44" s="16" t="s">
        <v>45</v>
      </c>
      <c r="R44" s="17">
        <v>0</v>
      </c>
      <c r="S44" s="38">
        <v>23.6</v>
      </c>
      <c r="T44" s="17"/>
      <c r="U44" s="16" t="s">
        <v>45</v>
      </c>
      <c r="V44" s="17">
        <v>0</v>
      </c>
      <c r="W44" s="38">
        <v>23.6</v>
      </c>
      <c r="X44" s="18"/>
      <c r="Y44" s="16" t="s">
        <v>45</v>
      </c>
      <c r="Z44" s="17">
        <v>0</v>
      </c>
      <c r="AA44" s="38">
        <v>23.6</v>
      </c>
      <c r="AB44" s="17"/>
      <c r="AC44" s="16" t="s">
        <v>45</v>
      </c>
      <c r="AD44" s="17">
        <v>0</v>
      </c>
      <c r="AE44" s="38">
        <v>23.6</v>
      </c>
      <c r="AF44" s="18"/>
      <c r="AG44" s="16" t="s">
        <v>45</v>
      </c>
      <c r="AH44" s="17">
        <v>0</v>
      </c>
      <c r="AI44" s="17">
        <v>47.2</v>
      </c>
      <c r="AJ44" s="17"/>
      <c r="AK44" s="16" t="s">
        <v>45</v>
      </c>
      <c r="AL44" s="17">
        <v>0</v>
      </c>
      <c r="AM44" s="17">
        <v>0</v>
      </c>
      <c r="AN44" s="18"/>
      <c r="AQ44" s="29">
        <v>0.77083333333333304</v>
      </c>
      <c r="AR44" s="16" t="s">
        <v>45</v>
      </c>
      <c r="AS44" s="17">
        <v>0</v>
      </c>
      <c r="AT44" s="38">
        <v>23.6</v>
      </c>
      <c r="AU44" s="18"/>
      <c r="AV44" s="16" t="s">
        <v>45</v>
      </c>
      <c r="AW44" s="17">
        <v>0</v>
      </c>
      <c r="AX44" s="38">
        <v>23.6</v>
      </c>
      <c r="AY44" s="17"/>
      <c r="AZ44" s="16" t="s">
        <v>45</v>
      </c>
      <c r="BA44" s="17">
        <v>0</v>
      </c>
      <c r="BB44" s="38">
        <v>23.6</v>
      </c>
      <c r="BC44" s="18"/>
      <c r="BD44" s="16" t="s">
        <v>45</v>
      </c>
      <c r="BE44" s="17">
        <v>0</v>
      </c>
      <c r="BF44" s="38">
        <v>23.6</v>
      </c>
      <c r="BG44" s="17"/>
      <c r="BH44" s="16" t="s">
        <v>45</v>
      </c>
      <c r="BI44" s="17">
        <v>0</v>
      </c>
      <c r="BJ44" s="38">
        <v>23.6</v>
      </c>
      <c r="BK44" s="18"/>
      <c r="BL44" s="16" t="s">
        <v>45</v>
      </c>
      <c r="BM44" s="17">
        <v>0</v>
      </c>
      <c r="BN44" s="38">
        <v>20.8</v>
      </c>
      <c r="BO44" s="17"/>
      <c r="BP44" s="16" t="s">
        <v>45</v>
      </c>
      <c r="BQ44" s="17">
        <v>0</v>
      </c>
      <c r="BR44" s="38">
        <v>20.8</v>
      </c>
      <c r="BS44" s="18"/>
      <c r="BV44" s="29">
        <v>0.77083333333333304</v>
      </c>
      <c r="BW44" s="16" t="s">
        <v>66</v>
      </c>
      <c r="BX44" s="38">
        <v>1</v>
      </c>
      <c r="BY44" s="38">
        <v>11.8</v>
      </c>
      <c r="BZ44" s="18"/>
      <c r="CA44" s="16" t="s">
        <v>66</v>
      </c>
      <c r="CB44" s="38">
        <v>1</v>
      </c>
      <c r="CC44" s="38">
        <v>11.8</v>
      </c>
      <c r="CD44" s="17"/>
      <c r="CE44" s="16" t="s">
        <v>66</v>
      </c>
      <c r="CF44" s="38">
        <v>1</v>
      </c>
      <c r="CG44" s="38">
        <v>11.8</v>
      </c>
      <c r="CH44" s="18"/>
      <c r="CI44" s="16" t="s">
        <v>66</v>
      </c>
      <c r="CJ44" s="38">
        <v>1</v>
      </c>
      <c r="CK44" s="38">
        <v>11.8</v>
      </c>
      <c r="CL44" s="17"/>
      <c r="CM44" s="16" t="s">
        <v>66</v>
      </c>
      <c r="CN44" s="38">
        <v>1</v>
      </c>
      <c r="CO44" s="38">
        <v>11.8</v>
      </c>
      <c r="CP44" s="18"/>
      <c r="CQ44" s="16" t="s">
        <v>45</v>
      </c>
      <c r="CR44" s="17">
        <v>0</v>
      </c>
      <c r="CS44" s="38">
        <v>20.8</v>
      </c>
      <c r="CT44" s="17"/>
      <c r="CU44" s="16" t="s">
        <v>45</v>
      </c>
      <c r="CV44" s="17">
        <v>0</v>
      </c>
      <c r="CW44" s="17">
        <v>0</v>
      </c>
      <c r="CX44" s="18"/>
    </row>
    <row r="45" spans="1:102" x14ac:dyDescent="0.45">
      <c r="L45" s="29">
        <v>0.79166666666666696</v>
      </c>
      <c r="M45" s="16" t="s">
        <v>46</v>
      </c>
      <c r="N45" s="17"/>
      <c r="O45" s="38">
        <v>23.6</v>
      </c>
      <c r="P45" s="18"/>
      <c r="Q45" s="16" t="s">
        <v>45</v>
      </c>
      <c r="R45" s="17">
        <v>0</v>
      </c>
      <c r="S45" s="38">
        <v>23.6</v>
      </c>
      <c r="T45" s="17"/>
      <c r="U45" s="16" t="s">
        <v>45</v>
      </c>
      <c r="V45" s="17">
        <v>0</v>
      </c>
      <c r="W45" s="38">
        <v>23.6</v>
      </c>
      <c r="X45" s="18"/>
      <c r="Y45" s="16" t="s">
        <v>45</v>
      </c>
      <c r="Z45" s="17">
        <v>0</v>
      </c>
      <c r="AA45" s="38">
        <v>23.6</v>
      </c>
      <c r="AB45" s="17"/>
      <c r="AC45" s="16" t="s">
        <v>45</v>
      </c>
      <c r="AD45" s="17">
        <v>0</v>
      </c>
      <c r="AE45" s="38">
        <v>23.6</v>
      </c>
      <c r="AF45" s="18"/>
      <c r="AG45" s="16" t="s">
        <v>45</v>
      </c>
      <c r="AH45" s="17">
        <v>0</v>
      </c>
      <c r="AI45" s="17">
        <v>47.2</v>
      </c>
      <c r="AJ45" s="17"/>
      <c r="AK45" s="16" t="s">
        <v>45</v>
      </c>
      <c r="AL45" s="17">
        <v>0</v>
      </c>
      <c r="AM45" s="17">
        <v>0</v>
      </c>
      <c r="AN45" s="18"/>
      <c r="AQ45" s="29">
        <v>0.79166666666666696</v>
      </c>
      <c r="AR45" s="16" t="s">
        <v>45</v>
      </c>
      <c r="AS45" s="17">
        <v>0</v>
      </c>
      <c r="AT45" s="38">
        <v>23.6</v>
      </c>
      <c r="AU45" s="18"/>
      <c r="AV45" s="16" t="s">
        <v>45</v>
      </c>
      <c r="AW45" s="17">
        <v>0</v>
      </c>
      <c r="AX45" s="38">
        <v>23.6</v>
      </c>
      <c r="AY45" s="17"/>
      <c r="AZ45" s="16" t="s">
        <v>45</v>
      </c>
      <c r="BA45" s="17">
        <v>0</v>
      </c>
      <c r="BB45" s="38">
        <v>23.6</v>
      </c>
      <c r="BC45" s="18"/>
      <c r="BD45" s="16" t="s">
        <v>45</v>
      </c>
      <c r="BE45" s="17">
        <v>0</v>
      </c>
      <c r="BF45" s="38">
        <v>23.6</v>
      </c>
      <c r="BG45" s="17"/>
      <c r="BH45" s="16" t="s">
        <v>45</v>
      </c>
      <c r="BI45" s="17">
        <v>0</v>
      </c>
      <c r="BJ45" s="38">
        <v>23.6</v>
      </c>
      <c r="BK45" s="18"/>
      <c r="BL45" s="16" t="s">
        <v>45</v>
      </c>
      <c r="BM45" s="17">
        <v>0</v>
      </c>
      <c r="BN45" s="38">
        <v>20.8</v>
      </c>
      <c r="BO45" s="17"/>
      <c r="BP45" s="16" t="s">
        <v>45</v>
      </c>
      <c r="BQ45" s="17">
        <v>0</v>
      </c>
      <c r="BR45" s="38">
        <v>20.8</v>
      </c>
      <c r="BS45" s="18"/>
      <c r="BV45" s="29">
        <v>0.79166666666666696</v>
      </c>
      <c r="BW45" s="16" t="s">
        <v>66</v>
      </c>
      <c r="BX45" s="38">
        <v>1</v>
      </c>
      <c r="BY45" s="38">
        <v>11.8</v>
      </c>
      <c r="BZ45" s="18"/>
      <c r="CA45" s="16" t="s">
        <v>66</v>
      </c>
      <c r="CB45" s="38">
        <v>1</v>
      </c>
      <c r="CC45" s="38">
        <v>11.8</v>
      </c>
      <c r="CD45" s="17"/>
      <c r="CE45" s="16" t="s">
        <v>66</v>
      </c>
      <c r="CF45" s="38">
        <v>1</v>
      </c>
      <c r="CG45" s="38">
        <v>11.8</v>
      </c>
      <c r="CH45" s="18"/>
      <c r="CI45" s="16" t="s">
        <v>66</v>
      </c>
      <c r="CJ45" s="38">
        <v>1</v>
      </c>
      <c r="CK45" s="38">
        <v>11.8</v>
      </c>
      <c r="CL45" s="17"/>
      <c r="CM45" s="16" t="s">
        <v>66</v>
      </c>
      <c r="CN45" s="38">
        <v>1</v>
      </c>
      <c r="CO45" s="38">
        <v>11.8</v>
      </c>
      <c r="CP45" s="18"/>
      <c r="CQ45" s="16" t="s">
        <v>45</v>
      </c>
      <c r="CR45" s="17">
        <v>0</v>
      </c>
      <c r="CS45" s="38">
        <v>20.8</v>
      </c>
      <c r="CT45" s="17"/>
      <c r="CU45" s="16" t="s">
        <v>45</v>
      </c>
      <c r="CV45" s="17">
        <v>0</v>
      </c>
      <c r="CW45" s="17">
        <v>0</v>
      </c>
      <c r="CX45" s="18"/>
    </row>
    <row r="46" spans="1:102" x14ac:dyDescent="0.45">
      <c r="L46" s="29">
        <v>0.8125</v>
      </c>
      <c r="M46" s="16" t="s">
        <v>7</v>
      </c>
      <c r="N46" s="38">
        <v>5</v>
      </c>
      <c r="O46" s="38">
        <v>34</v>
      </c>
      <c r="P46" s="18"/>
      <c r="Q46" s="16" t="s">
        <v>45</v>
      </c>
      <c r="R46" s="17">
        <v>0</v>
      </c>
      <c r="S46" s="38">
        <v>23.6</v>
      </c>
      <c r="T46" s="17"/>
      <c r="U46" s="16" t="s">
        <v>45</v>
      </c>
      <c r="V46" s="17">
        <v>0</v>
      </c>
      <c r="W46" s="38">
        <v>23.6</v>
      </c>
      <c r="X46" s="18"/>
      <c r="Y46" s="16" t="s">
        <v>45</v>
      </c>
      <c r="Z46" s="17">
        <v>0</v>
      </c>
      <c r="AA46" s="38">
        <v>23.6</v>
      </c>
      <c r="AB46" s="17"/>
      <c r="AC46" s="16" t="s">
        <v>45</v>
      </c>
      <c r="AD46" s="17">
        <v>0</v>
      </c>
      <c r="AE46" s="38">
        <v>23.6</v>
      </c>
      <c r="AF46" s="18"/>
      <c r="AG46" s="16" t="s">
        <v>45</v>
      </c>
      <c r="AH46" s="17">
        <v>0</v>
      </c>
      <c r="AI46" s="17">
        <v>47.2</v>
      </c>
      <c r="AJ46" s="17"/>
      <c r="AK46" s="16" t="s">
        <v>45</v>
      </c>
      <c r="AL46" s="17">
        <v>0</v>
      </c>
      <c r="AM46" s="17">
        <v>0</v>
      </c>
      <c r="AN46" s="18"/>
      <c r="AQ46" s="29">
        <v>0.8125</v>
      </c>
      <c r="AR46" s="16" t="s">
        <v>45</v>
      </c>
      <c r="AS46" s="17">
        <v>0</v>
      </c>
      <c r="AT46" s="38">
        <v>23.6</v>
      </c>
      <c r="AU46" s="18"/>
      <c r="AV46" s="16" t="s">
        <v>45</v>
      </c>
      <c r="AW46" s="17">
        <v>0</v>
      </c>
      <c r="AX46" s="38">
        <v>23.6</v>
      </c>
      <c r="AY46" s="17"/>
      <c r="AZ46" s="16" t="s">
        <v>45</v>
      </c>
      <c r="BA46" s="17">
        <v>0</v>
      </c>
      <c r="BB46" s="38">
        <v>23.6</v>
      </c>
      <c r="BC46" s="18"/>
      <c r="BD46" s="16" t="s">
        <v>45</v>
      </c>
      <c r="BE46" s="17">
        <v>0</v>
      </c>
      <c r="BF46" s="38">
        <v>23.6</v>
      </c>
      <c r="BG46" s="17"/>
      <c r="BH46" s="16" t="s">
        <v>45</v>
      </c>
      <c r="BI46" s="17">
        <v>0</v>
      </c>
      <c r="BJ46" s="38">
        <v>23.6</v>
      </c>
      <c r="BK46" s="18"/>
      <c r="BL46" s="16" t="s">
        <v>45</v>
      </c>
      <c r="BM46" s="17">
        <v>0</v>
      </c>
      <c r="BN46" s="38">
        <v>20.8</v>
      </c>
      <c r="BO46" s="17"/>
      <c r="BP46" s="16" t="s">
        <v>45</v>
      </c>
      <c r="BQ46" s="17">
        <v>0</v>
      </c>
      <c r="BR46" s="38">
        <v>20.8</v>
      </c>
      <c r="BS46" s="18"/>
      <c r="BV46" s="29">
        <v>0.8125</v>
      </c>
      <c r="BW46" s="16" t="s">
        <v>66</v>
      </c>
      <c r="BX46" s="38">
        <v>1</v>
      </c>
      <c r="BY46" s="38">
        <v>11.8</v>
      </c>
      <c r="BZ46" s="18"/>
      <c r="CA46" s="16" t="s">
        <v>66</v>
      </c>
      <c r="CB46" s="38">
        <v>1</v>
      </c>
      <c r="CC46" s="38">
        <v>11.8</v>
      </c>
      <c r="CD46" s="17"/>
      <c r="CE46" s="16" t="s">
        <v>66</v>
      </c>
      <c r="CF46" s="38">
        <v>1</v>
      </c>
      <c r="CG46" s="38">
        <v>11.8</v>
      </c>
      <c r="CH46" s="18"/>
      <c r="CI46" s="16" t="s">
        <v>66</v>
      </c>
      <c r="CJ46" s="38">
        <v>1</v>
      </c>
      <c r="CK46" s="38">
        <v>11.8</v>
      </c>
      <c r="CL46" s="17"/>
      <c r="CM46" s="16" t="s">
        <v>66</v>
      </c>
      <c r="CN46" s="38">
        <v>1</v>
      </c>
      <c r="CO46" s="38">
        <v>11.8</v>
      </c>
      <c r="CP46" s="18"/>
      <c r="CQ46" s="16" t="s">
        <v>45</v>
      </c>
      <c r="CR46" s="17">
        <v>0</v>
      </c>
      <c r="CS46" s="38">
        <v>20.8</v>
      </c>
      <c r="CT46" s="17"/>
      <c r="CU46" s="16" t="s">
        <v>46</v>
      </c>
      <c r="CV46" s="17"/>
      <c r="CW46" s="17">
        <v>0</v>
      </c>
      <c r="CX46" s="18"/>
    </row>
    <row r="47" spans="1:102" x14ac:dyDescent="0.45">
      <c r="L47" s="29">
        <v>0.83333333333333304</v>
      </c>
      <c r="M47" s="16" t="s">
        <v>7</v>
      </c>
      <c r="N47" s="38">
        <v>5</v>
      </c>
      <c r="O47" s="38">
        <v>34</v>
      </c>
      <c r="P47" s="18"/>
      <c r="Q47" s="16" t="s">
        <v>45</v>
      </c>
      <c r="R47" s="17">
        <v>0</v>
      </c>
      <c r="S47" s="38">
        <v>23.6</v>
      </c>
      <c r="T47" s="17"/>
      <c r="U47" s="16" t="s">
        <v>45</v>
      </c>
      <c r="V47" s="17">
        <v>0</v>
      </c>
      <c r="W47" s="38">
        <v>23.6</v>
      </c>
      <c r="X47" s="18"/>
      <c r="Y47" s="16" t="s">
        <v>45</v>
      </c>
      <c r="Z47" s="17">
        <v>0</v>
      </c>
      <c r="AA47" s="38">
        <v>23.6</v>
      </c>
      <c r="AB47" s="17"/>
      <c r="AC47" s="16" t="s">
        <v>45</v>
      </c>
      <c r="AD47" s="17">
        <v>0</v>
      </c>
      <c r="AE47" s="38">
        <v>23.6</v>
      </c>
      <c r="AF47" s="18"/>
      <c r="AG47" s="16" t="s">
        <v>45</v>
      </c>
      <c r="AH47" s="17">
        <v>0</v>
      </c>
      <c r="AI47" s="17">
        <v>47.2</v>
      </c>
      <c r="AJ47" s="17"/>
      <c r="AK47" s="16" t="s">
        <v>45</v>
      </c>
      <c r="AL47" s="17">
        <v>0</v>
      </c>
      <c r="AM47" s="17">
        <v>0</v>
      </c>
      <c r="AN47" s="18"/>
      <c r="AQ47" s="29">
        <v>0.83333333333333304</v>
      </c>
      <c r="AR47" s="16" t="s">
        <v>45</v>
      </c>
      <c r="AS47" s="17">
        <v>0</v>
      </c>
      <c r="AT47" s="38">
        <v>23.6</v>
      </c>
      <c r="AU47" s="18"/>
      <c r="AV47" s="16" t="s">
        <v>45</v>
      </c>
      <c r="AW47" s="17">
        <v>0</v>
      </c>
      <c r="AX47" s="38">
        <v>23.6</v>
      </c>
      <c r="AY47" s="17"/>
      <c r="AZ47" s="16" t="s">
        <v>45</v>
      </c>
      <c r="BA47" s="17">
        <v>0</v>
      </c>
      <c r="BB47" s="38">
        <v>23.6</v>
      </c>
      <c r="BC47" s="18"/>
      <c r="BD47" s="16" t="s">
        <v>45</v>
      </c>
      <c r="BE47" s="17">
        <v>0</v>
      </c>
      <c r="BF47" s="38">
        <v>23.6</v>
      </c>
      <c r="BG47" s="17"/>
      <c r="BH47" s="16" t="s">
        <v>45</v>
      </c>
      <c r="BI47" s="17">
        <v>0</v>
      </c>
      <c r="BJ47" s="38">
        <v>23.6</v>
      </c>
      <c r="BK47" s="18"/>
      <c r="BL47" s="16" t="s">
        <v>45</v>
      </c>
      <c r="BM47" s="17">
        <v>0</v>
      </c>
      <c r="BN47" s="38">
        <v>20.8</v>
      </c>
      <c r="BO47" s="17"/>
      <c r="BP47" s="16" t="s">
        <v>45</v>
      </c>
      <c r="BQ47" s="17">
        <v>0</v>
      </c>
      <c r="BR47" s="38">
        <v>20.8</v>
      </c>
      <c r="BS47" s="18"/>
      <c r="BV47" s="29">
        <v>0.83333333333333304</v>
      </c>
      <c r="BW47" s="16" t="s">
        <v>66</v>
      </c>
      <c r="BX47" s="38">
        <v>1</v>
      </c>
      <c r="BY47" s="38">
        <v>11.8</v>
      </c>
      <c r="BZ47" s="18"/>
      <c r="CA47" s="16" t="s">
        <v>66</v>
      </c>
      <c r="CB47" s="38">
        <v>1</v>
      </c>
      <c r="CC47" s="38">
        <v>11.8</v>
      </c>
      <c r="CD47" s="17"/>
      <c r="CE47" s="16" t="s">
        <v>66</v>
      </c>
      <c r="CF47" s="38">
        <v>1</v>
      </c>
      <c r="CG47" s="38">
        <v>11.8</v>
      </c>
      <c r="CH47" s="18"/>
      <c r="CI47" s="16" t="s">
        <v>66</v>
      </c>
      <c r="CJ47" s="38">
        <v>1</v>
      </c>
      <c r="CK47" s="38">
        <v>11.8</v>
      </c>
      <c r="CL47" s="17"/>
      <c r="CM47" s="16" t="s">
        <v>66</v>
      </c>
      <c r="CN47" s="38">
        <v>1</v>
      </c>
      <c r="CO47" s="38">
        <v>11.8</v>
      </c>
      <c r="CP47" s="18"/>
      <c r="CQ47" s="16" t="s">
        <v>45</v>
      </c>
      <c r="CR47" s="17">
        <v>0</v>
      </c>
      <c r="CS47" s="38">
        <v>20.8</v>
      </c>
      <c r="CT47" s="17"/>
      <c r="CU47" s="16" t="s">
        <v>7</v>
      </c>
      <c r="CV47" s="38">
        <v>5</v>
      </c>
      <c r="CW47" s="38">
        <v>10.4</v>
      </c>
      <c r="CX47" s="18"/>
    </row>
    <row r="48" spans="1:102" x14ac:dyDescent="0.45">
      <c r="L48" s="29">
        <v>0.85416666666666696</v>
      </c>
      <c r="M48" s="16" t="s">
        <v>7</v>
      </c>
      <c r="N48" s="38">
        <v>5</v>
      </c>
      <c r="O48" s="38">
        <v>34</v>
      </c>
      <c r="P48" s="18"/>
      <c r="Q48" s="16" t="s">
        <v>45</v>
      </c>
      <c r="R48" s="17">
        <v>0</v>
      </c>
      <c r="S48" s="38">
        <v>23.6</v>
      </c>
      <c r="T48" s="17"/>
      <c r="U48" s="16" t="s">
        <v>45</v>
      </c>
      <c r="V48" s="17">
        <v>0</v>
      </c>
      <c r="W48" s="38">
        <v>23.6</v>
      </c>
      <c r="X48" s="18"/>
      <c r="Y48" s="16" t="s">
        <v>45</v>
      </c>
      <c r="Z48" s="17">
        <v>0</v>
      </c>
      <c r="AA48" s="38">
        <v>23.6</v>
      </c>
      <c r="AB48" s="17"/>
      <c r="AC48" s="16" t="s">
        <v>45</v>
      </c>
      <c r="AD48" s="17">
        <v>0</v>
      </c>
      <c r="AE48" s="38">
        <v>23.6</v>
      </c>
      <c r="AF48" s="18"/>
      <c r="AG48" s="16" t="s">
        <v>45</v>
      </c>
      <c r="AH48" s="17">
        <v>0</v>
      </c>
      <c r="AI48" s="17">
        <v>47.2</v>
      </c>
      <c r="AJ48" s="17"/>
      <c r="AK48" s="16" t="s">
        <v>45</v>
      </c>
      <c r="AL48" s="17">
        <v>0</v>
      </c>
      <c r="AM48" s="17">
        <v>0</v>
      </c>
      <c r="AN48" s="18"/>
      <c r="AQ48" s="29">
        <v>0.85416666666666696</v>
      </c>
      <c r="AR48" s="16" t="s">
        <v>45</v>
      </c>
      <c r="AS48" s="17">
        <v>0</v>
      </c>
      <c r="AT48" s="38">
        <v>23.6</v>
      </c>
      <c r="AU48" s="18"/>
      <c r="AV48" s="16" t="s">
        <v>45</v>
      </c>
      <c r="AW48" s="17">
        <v>0</v>
      </c>
      <c r="AX48" s="38">
        <v>23.6</v>
      </c>
      <c r="AY48" s="17"/>
      <c r="AZ48" s="16" t="s">
        <v>45</v>
      </c>
      <c r="BA48" s="17">
        <v>0</v>
      </c>
      <c r="BB48" s="38">
        <v>23.6</v>
      </c>
      <c r="BC48" s="18"/>
      <c r="BD48" s="16" t="s">
        <v>45</v>
      </c>
      <c r="BE48" s="17">
        <v>0</v>
      </c>
      <c r="BF48" s="38">
        <v>23.6</v>
      </c>
      <c r="BG48" s="17"/>
      <c r="BH48" s="16" t="s">
        <v>45</v>
      </c>
      <c r="BI48" s="17">
        <v>0</v>
      </c>
      <c r="BJ48" s="38">
        <v>23.6</v>
      </c>
      <c r="BK48" s="18"/>
      <c r="BL48" s="16" t="s">
        <v>45</v>
      </c>
      <c r="BM48" s="17">
        <v>0</v>
      </c>
      <c r="BN48" s="38">
        <v>20.8</v>
      </c>
      <c r="BO48" s="17"/>
      <c r="BP48" s="16" t="s">
        <v>45</v>
      </c>
      <c r="BQ48" s="17">
        <v>0</v>
      </c>
      <c r="BR48" s="38">
        <v>20.8</v>
      </c>
      <c r="BS48" s="18"/>
      <c r="BV48" s="29">
        <v>0.85416666666666696</v>
      </c>
      <c r="BW48" s="16" t="s">
        <v>66</v>
      </c>
      <c r="BX48" s="38">
        <v>1</v>
      </c>
      <c r="BY48" s="38">
        <v>11.8</v>
      </c>
      <c r="BZ48" s="18"/>
      <c r="CA48" s="16" t="s">
        <v>66</v>
      </c>
      <c r="CB48" s="38">
        <v>1</v>
      </c>
      <c r="CC48" s="38">
        <v>11.8</v>
      </c>
      <c r="CD48" s="17"/>
      <c r="CE48" s="16" t="s">
        <v>66</v>
      </c>
      <c r="CF48" s="38">
        <v>1</v>
      </c>
      <c r="CG48" s="38">
        <v>11.8</v>
      </c>
      <c r="CH48" s="18"/>
      <c r="CI48" s="16" t="s">
        <v>66</v>
      </c>
      <c r="CJ48" s="38">
        <v>1</v>
      </c>
      <c r="CK48" s="38">
        <v>11.8</v>
      </c>
      <c r="CL48" s="17"/>
      <c r="CM48" s="16" t="s">
        <v>66</v>
      </c>
      <c r="CN48" s="38">
        <v>1</v>
      </c>
      <c r="CO48" s="38">
        <v>11.8</v>
      </c>
      <c r="CP48" s="18"/>
      <c r="CQ48" s="16" t="s">
        <v>45</v>
      </c>
      <c r="CR48" s="17">
        <v>0</v>
      </c>
      <c r="CS48" s="38">
        <v>20.8</v>
      </c>
      <c r="CT48" s="17"/>
      <c r="CU48" s="16" t="s">
        <v>7</v>
      </c>
      <c r="CV48" s="38">
        <v>5</v>
      </c>
      <c r="CW48" s="38">
        <v>10.4</v>
      </c>
      <c r="CX48" s="18"/>
    </row>
    <row r="49" spans="12:102" x14ac:dyDescent="0.45">
      <c r="L49" s="29">
        <v>0.875</v>
      </c>
      <c r="M49" s="16" t="s">
        <v>7</v>
      </c>
      <c r="N49" s="38">
        <v>5</v>
      </c>
      <c r="O49" s="38">
        <v>34</v>
      </c>
      <c r="P49" s="18"/>
      <c r="Q49" s="16" t="s">
        <v>45</v>
      </c>
      <c r="R49" s="17">
        <v>0</v>
      </c>
      <c r="S49" s="38">
        <v>23.6</v>
      </c>
      <c r="T49" s="17"/>
      <c r="U49" s="16" t="s">
        <v>45</v>
      </c>
      <c r="V49" s="17">
        <v>0</v>
      </c>
      <c r="W49" s="38">
        <v>23.6</v>
      </c>
      <c r="X49" s="18"/>
      <c r="Y49" s="16" t="s">
        <v>45</v>
      </c>
      <c r="Z49" s="17">
        <v>0</v>
      </c>
      <c r="AA49" s="38">
        <v>23.6</v>
      </c>
      <c r="AB49" s="17"/>
      <c r="AC49" s="16" t="s">
        <v>45</v>
      </c>
      <c r="AD49" s="17">
        <v>0</v>
      </c>
      <c r="AE49" s="38">
        <v>23.6</v>
      </c>
      <c r="AF49" s="18"/>
      <c r="AG49" s="16" t="s">
        <v>45</v>
      </c>
      <c r="AH49" s="17">
        <v>0</v>
      </c>
      <c r="AI49" s="17">
        <v>47.2</v>
      </c>
      <c r="AJ49" s="17"/>
      <c r="AK49" s="16" t="s">
        <v>45</v>
      </c>
      <c r="AL49" s="17">
        <v>0</v>
      </c>
      <c r="AM49" s="17">
        <v>0</v>
      </c>
      <c r="AN49" s="18"/>
      <c r="AQ49" s="29">
        <v>0.875</v>
      </c>
      <c r="AR49" s="16" t="s">
        <v>45</v>
      </c>
      <c r="AS49" s="17">
        <v>0</v>
      </c>
      <c r="AT49" s="38">
        <v>23.6</v>
      </c>
      <c r="AU49" s="18"/>
      <c r="AV49" s="16" t="s">
        <v>45</v>
      </c>
      <c r="AW49" s="17">
        <v>0</v>
      </c>
      <c r="AX49" s="38">
        <v>23.6</v>
      </c>
      <c r="AY49" s="17"/>
      <c r="AZ49" s="16" t="s">
        <v>45</v>
      </c>
      <c r="BA49" s="17">
        <v>0</v>
      </c>
      <c r="BB49" s="38">
        <v>23.6</v>
      </c>
      <c r="BC49" s="18"/>
      <c r="BD49" s="16" t="s">
        <v>45</v>
      </c>
      <c r="BE49" s="17">
        <v>0</v>
      </c>
      <c r="BF49" s="38">
        <v>23.6</v>
      </c>
      <c r="BG49" s="17"/>
      <c r="BH49" s="16" t="s">
        <v>45</v>
      </c>
      <c r="BI49" s="17">
        <v>0</v>
      </c>
      <c r="BJ49" s="38">
        <v>23.6</v>
      </c>
      <c r="BK49" s="18"/>
      <c r="BL49" s="16" t="s">
        <v>45</v>
      </c>
      <c r="BM49" s="17">
        <v>0</v>
      </c>
      <c r="BN49" s="38">
        <v>20.8</v>
      </c>
      <c r="BO49" s="17"/>
      <c r="BP49" s="16" t="s">
        <v>45</v>
      </c>
      <c r="BQ49" s="17">
        <v>0</v>
      </c>
      <c r="BR49" s="38">
        <v>20.8</v>
      </c>
      <c r="BS49" s="18"/>
      <c r="BV49" s="29">
        <v>0.875</v>
      </c>
      <c r="BW49" s="16" t="s">
        <v>66</v>
      </c>
      <c r="BX49" s="38">
        <v>1</v>
      </c>
      <c r="BY49" s="38">
        <v>11.8</v>
      </c>
      <c r="BZ49" s="18"/>
      <c r="CA49" s="16" t="s">
        <v>66</v>
      </c>
      <c r="CB49" s="38">
        <v>1</v>
      </c>
      <c r="CC49" s="38">
        <v>11.8</v>
      </c>
      <c r="CD49" s="17"/>
      <c r="CE49" s="16" t="s">
        <v>66</v>
      </c>
      <c r="CF49" s="38">
        <v>1</v>
      </c>
      <c r="CG49" s="38">
        <v>11.8</v>
      </c>
      <c r="CH49" s="18"/>
      <c r="CI49" s="16" t="s">
        <v>66</v>
      </c>
      <c r="CJ49" s="38">
        <v>1</v>
      </c>
      <c r="CK49" s="38">
        <v>11.8</v>
      </c>
      <c r="CL49" s="17"/>
      <c r="CM49" s="16" t="s">
        <v>66</v>
      </c>
      <c r="CN49" s="38">
        <v>1</v>
      </c>
      <c r="CO49" s="38">
        <v>11.8</v>
      </c>
      <c r="CP49" s="18"/>
      <c r="CQ49" s="16" t="s">
        <v>45</v>
      </c>
      <c r="CR49" s="17">
        <v>0</v>
      </c>
      <c r="CS49" s="38">
        <v>20.8</v>
      </c>
      <c r="CT49" s="17"/>
      <c r="CU49" s="16" t="s">
        <v>7</v>
      </c>
      <c r="CV49" s="38">
        <v>5</v>
      </c>
      <c r="CW49" s="38">
        <v>10.4</v>
      </c>
      <c r="CX49" s="18"/>
    </row>
    <row r="50" spans="12:102" x14ac:dyDescent="0.45">
      <c r="L50" s="29">
        <v>0.89583333333333304</v>
      </c>
      <c r="M50" s="16" t="s">
        <v>46</v>
      </c>
      <c r="N50" s="17"/>
      <c r="O50" s="38">
        <v>34</v>
      </c>
      <c r="P50" s="18"/>
      <c r="Q50" s="16" t="s">
        <v>45</v>
      </c>
      <c r="R50" s="17">
        <v>0</v>
      </c>
      <c r="S50" s="38">
        <v>23.6</v>
      </c>
      <c r="T50" s="17"/>
      <c r="U50" s="16" t="s">
        <v>45</v>
      </c>
      <c r="V50" s="17">
        <v>0</v>
      </c>
      <c r="W50" s="38">
        <v>23.6</v>
      </c>
      <c r="X50" s="18"/>
      <c r="Y50" s="16" t="s">
        <v>45</v>
      </c>
      <c r="Z50" s="17">
        <v>0</v>
      </c>
      <c r="AA50" s="38">
        <v>23.6</v>
      </c>
      <c r="AB50" s="17"/>
      <c r="AC50" s="16" t="s">
        <v>45</v>
      </c>
      <c r="AD50" s="17">
        <v>0</v>
      </c>
      <c r="AE50" s="38">
        <v>23.6</v>
      </c>
      <c r="AF50" s="18"/>
      <c r="AG50" s="16" t="s">
        <v>45</v>
      </c>
      <c r="AH50" s="17">
        <v>0</v>
      </c>
      <c r="AI50" s="17">
        <v>47.2</v>
      </c>
      <c r="AJ50" s="17"/>
      <c r="AK50" s="16" t="s">
        <v>45</v>
      </c>
      <c r="AL50" s="17">
        <v>0</v>
      </c>
      <c r="AM50" s="17">
        <v>0</v>
      </c>
      <c r="AN50" s="18"/>
      <c r="AQ50" s="29">
        <v>0.89583333333333304</v>
      </c>
      <c r="AR50" s="16" t="s">
        <v>45</v>
      </c>
      <c r="AS50" s="17">
        <v>0</v>
      </c>
      <c r="AT50" s="38">
        <v>23.6</v>
      </c>
      <c r="AU50" s="18"/>
      <c r="AV50" s="16" t="s">
        <v>45</v>
      </c>
      <c r="AW50" s="17">
        <v>0</v>
      </c>
      <c r="AX50" s="38">
        <v>23.6</v>
      </c>
      <c r="AY50" s="17"/>
      <c r="AZ50" s="16" t="s">
        <v>45</v>
      </c>
      <c r="BA50" s="17">
        <v>0</v>
      </c>
      <c r="BB50" s="38">
        <v>23.6</v>
      </c>
      <c r="BC50" s="18"/>
      <c r="BD50" s="16" t="s">
        <v>45</v>
      </c>
      <c r="BE50" s="17">
        <v>0</v>
      </c>
      <c r="BF50" s="38">
        <v>23.6</v>
      </c>
      <c r="BG50" s="17"/>
      <c r="BH50" s="16" t="s">
        <v>45</v>
      </c>
      <c r="BI50" s="17">
        <v>0</v>
      </c>
      <c r="BJ50" s="38">
        <v>23.6</v>
      </c>
      <c r="BK50" s="18"/>
      <c r="BL50" s="16" t="s">
        <v>45</v>
      </c>
      <c r="BM50" s="17">
        <v>0</v>
      </c>
      <c r="BN50" s="38">
        <v>20.8</v>
      </c>
      <c r="BO50" s="17"/>
      <c r="BP50" s="16" t="s">
        <v>45</v>
      </c>
      <c r="BQ50" s="17">
        <v>0</v>
      </c>
      <c r="BR50" s="38">
        <v>20.8</v>
      </c>
      <c r="BS50" s="18"/>
      <c r="BV50" s="29">
        <v>0.89583333333333304</v>
      </c>
      <c r="BW50" s="16" t="s">
        <v>66</v>
      </c>
      <c r="BX50" s="38">
        <v>1</v>
      </c>
      <c r="BY50" s="38">
        <v>11.8</v>
      </c>
      <c r="BZ50" s="18"/>
      <c r="CA50" s="16" t="s">
        <v>66</v>
      </c>
      <c r="CB50" s="38">
        <v>1</v>
      </c>
      <c r="CC50" s="38">
        <v>11.8</v>
      </c>
      <c r="CD50" s="17"/>
      <c r="CE50" s="16" t="s">
        <v>66</v>
      </c>
      <c r="CF50" s="38">
        <v>1</v>
      </c>
      <c r="CG50" s="38">
        <v>11.8</v>
      </c>
      <c r="CH50" s="18"/>
      <c r="CI50" s="16" t="s">
        <v>66</v>
      </c>
      <c r="CJ50" s="38">
        <v>1</v>
      </c>
      <c r="CK50" s="38">
        <v>11.8</v>
      </c>
      <c r="CL50" s="17"/>
      <c r="CM50" s="16" t="s">
        <v>66</v>
      </c>
      <c r="CN50" s="38">
        <v>1</v>
      </c>
      <c r="CO50" s="38">
        <v>11.8</v>
      </c>
      <c r="CP50" s="18"/>
      <c r="CQ50" s="16" t="s">
        <v>45</v>
      </c>
      <c r="CR50" s="17">
        <v>0</v>
      </c>
      <c r="CS50" s="38">
        <v>20.8</v>
      </c>
      <c r="CT50" s="17"/>
      <c r="CU50" s="16" t="s">
        <v>7</v>
      </c>
      <c r="CV50" s="38">
        <v>5</v>
      </c>
      <c r="CW50" s="38">
        <v>10.4</v>
      </c>
      <c r="CX50" s="18"/>
    </row>
    <row r="51" spans="12:102" x14ac:dyDescent="0.45">
      <c r="L51" s="29">
        <v>0.91666666666666696</v>
      </c>
      <c r="M51" s="16" t="s">
        <v>45</v>
      </c>
      <c r="N51" s="17">
        <v>0</v>
      </c>
      <c r="O51" s="38">
        <v>44.4</v>
      </c>
      <c r="P51" s="18"/>
      <c r="Q51" s="16" t="s">
        <v>45</v>
      </c>
      <c r="R51" s="17">
        <v>0</v>
      </c>
      <c r="S51" s="38">
        <v>23.6</v>
      </c>
      <c r="T51" s="17"/>
      <c r="U51" s="16" t="s">
        <v>45</v>
      </c>
      <c r="V51" s="17">
        <v>0</v>
      </c>
      <c r="W51" s="38">
        <v>23.6</v>
      </c>
      <c r="X51" s="18"/>
      <c r="Y51" s="16" t="s">
        <v>45</v>
      </c>
      <c r="Z51" s="17">
        <v>0</v>
      </c>
      <c r="AA51" s="38">
        <v>23.6</v>
      </c>
      <c r="AB51" s="17"/>
      <c r="AC51" s="16" t="s">
        <v>45</v>
      </c>
      <c r="AD51" s="17">
        <v>0</v>
      </c>
      <c r="AE51" s="38">
        <v>23.6</v>
      </c>
      <c r="AF51" s="18"/>
      <c r="AG51" s="16" t="s">
        <v>45</v>
      </c>
      <c r="AH51" s="17">
        <v>0</v>
      </c>
      <c r="AI51" s="17">
        <v>47.2</v>
      </c>
      <c r="AJ51" s="17"/>
      <c r="AK51" s="16" t="s">
        <v>45</v>
      </c>
      <c r="AL51" s="17">
        <v>0</v>
      </c>
      <c r="AM51" s="17">
        <v>0</v>
      </c>
      <c r="AN51" s="18"/>
      <c r="AQ51" s="29">
        <v>0.91666666666666696</v>
      </c>
      <c r="AR51" s="16" t="s">
        <v>45</v>
      </c>
      <c r="AS51" s="17">
        <v>0</v>
      </c>
      <c r="AT51" s="38">
        <v>23.6</v>
      </c>
      <c r="AU51" s="18"/>
      <c r="AV51" s="16" t="s">
        <v>45</v>
      </c>
      <c r="AW51" s="17">
        <v>0</v>
      </c>
      <c r="AX51" s="38">
        <v>23.6</v>
      </c>
      <c r="AY51" s="17"/>
      <c r="AZ51" s="16" t="s">
        <v>45</v>
      </c>
      <c r="BA51" s="17">
        <v>0</v>
      </c>
      <c r="BB51" s="38">
        <v>23.6</v>
      </c>
      <c r="BC51" s="18"/>
      <c r="BD51" s="16" t="s">
        <v>45</v>
      </c>
      <c r="BE51" s="17">
        <v>0</v>
      </c>
      <c r="BF51" s="38">
        <v>23.6</v>
      </c>
      <c r="BG51" s="17"/>
      <c r="BH51" s="16" t="s">
        <v>45</v>
      </c>
      <c r="BI51" s="17">
        <v>0</v>
      </c>
      <c r="BJ51" s="38">
        <v>23.6</v>
      </c>
      <c r="BK51" s="18"/>
      <c r="BL51" s="16" t="s">
        <v>45</v>
      </c>
      <c r="BM51" s="17">
        <v>0</v>
      </c>
      <c r="BN51" s="38">
        <v>20.8</v>
      </c>
      <c r="BO51" s="17"/>
      <c r="BP51" s="16" t="s">
        <v>45</v>
      </c>
      <c r="BQ51" s="17">
        <v>0</v>
      </c>
      <c r="BR51" s="38">
        <v>20.8</v>
      </c>
      <c r="BS51" s="18"/>
      <c r="BV51" s="29">
        <v>0.91666666666666696</v>
      </c>
      <c r="BW51" s="16" t="s">
        <v>46</v>
      </c>
      <c r="BX51" s="17"/>
      <c r="BY51" s="38">
        <v>11.8</v>
      </c>
      <c r="BZ51" s="18"/>
      <c r="CA51" s="16" t="s">
        <v>46</v>
      </c>
      <c r="CB51" s="17"/>
      <c r="CC51" s="38">
        <v>11.8</v>
      </c>
      <c r="CD51" s="17"/>
      <c r="CE51" s="16" t="s">
        <v>46</v>
      </c>
      <c r="CF51" s="17"/>
      <c r="CG51" s="38">
        <v>11.8</v>
      </c>
      <c r="CH51" s="18"/>
      <c r="CI51" s="16" t="s">
        <v>46</v>
      </c>
      <c r="CJ51" s="17"/>
      <c r="CK51" s="38">
        <v>11.8</v>
      </c>
      <c r="CL51" s="17"/>
      <c r="CM51" s="16" t="s">
        <v>46</v>
      </c>
      <c r="CN51" s="17"/>
      <c r="CO51" s="38">
        <v>11.8</v>
      </c>
      <c r="CP51" s="18"/>
      <c r="CQ51" s="16" t="s">
        <v>45</v>
      </c>
      <c r="CR51" s="17">
        <v>0</v>
      </c>
      <c r="CS51" s="38">
        <v>20.8</v>
      </c>
      <c r="CT51" s="17"/>
      <c r="CU51" s="16" t="s">
        <v>46</v>
      </c>
      <c r="CV51" s="17"/>
      <c r="CW51" s="38">
        <v>10.4</v>
      </c>
      <c r="CX51" s="18"/>
    </row>
    <row r="52" spans="12:102" x14ac:dyDescent="0.45">
      <c r="L52" s="29">
        <v>0.9375</v>
      </c>
      <c r="M52" s="16" t="s">
        <v>45</v>
      </c>
      <c r="N52" s="17">
        <v>0</v>
      </c>
      <c r="O52" s="38">
        <v>44.4</v>
      </c>
      <c r="P52" s="18"/>
      <c r="Q52" s="16" t="s">
        <v>45</v>
      </c>
      <c r="R52" s="17">
        <v>0</v>
      </c>
      <c r="S52" s="38">
        <v>23.6</v>
      </c>
      <c r="T52" s="17"/>
      <c r="U52" s="16" t="s">
        <v>45</v>
      </c>
      <c r="V52" s="17">
        <v>0</v>
      </c>
      <c r="W52" s="38">
        <v>23.6</v>
      </c>
      <c r="X52" s="18"/>
      <c r="Y52" s="16" t="s">
        <v>45</v>
      </c>
      <c r="Z52" s="17">
        <v>0</v>
      </c>
      <c r="AA52" s="38">
        <v>23.6</v>
      </c>
      <c r="AB52" s="17"/>
      <c r="AC52" s="16" t="s">
        <v>45</v>
      </c>
      <c r="AD52" s="17">
        <v>0</v>
      </c>
      <c r="AE52" s="38">
        <v>23.6</v>
      </c>
      <c r="AF52" s="18"/>
      <c r="AG52" s="16" t="s">
        <v>45</v>
      </c>
      <c r="AH52" s="17">
        <v>0</v>
      </c>
      <c r="AI52" s="17">
        <v>47.2</v>
      </c>
      <c r="AJ52" s="17"/>
      <c r="AK52" s="16" t="s">
        <v>45</v>
      </c>
      <c r="AL52" s="17">
        <v>0</v>
      </c>
      <c r="AM52" s="17">
        <v>0</v>
      </c>
      <c r="AN52" s="18"/>
      <c r="AQ52" s="29">
        <v>0.9375</v>
      </c>
      <c r="AR52" s="16" t="s">
        <v>45</v>
      </c>
      <c r="AS52" s="17">
        <v>0</v>
      </c>
      <c r="AT52" s="38">
        <v>23.6</v>
      </c>
      <c r="AU52" s="18"/>
      <c r="AV52" s="16" t="s">
        <v>45</v>
      </c>
      <c r="AW52" s="17">
        <v>0</v>
      </c>
      <c r="AX52" s="38">
        <v>23.6</v>
      </c>
      <c r="AY52" s="17"/>
      <c r="AZ52" s="16" t="s">
        <v>45</v>
      </c>
      <c r="BA52" s="17">
        <v>0</v>
      </c>
      <c r="BB52" s="38">
        <v>23.6</v>
      </c>
      <c r="BC52" s="18"/>
      <c r="BD52" s="16" t="s">
        <v>45</v>
      </c>
      <c r="BE52" s="17">
        <v>0</v>
      </c>
      <c r="BF52" s="38">
        <v>23.6</v>
      </c>
      <c r="BG52" s="17"/>
      <c r="BH52" s="16" t="s">
        <v>45</v>
      </c>
      <c r="BI52" s="17">
        <v>0</v>
      </c>
      <c r="BJ52" s="38">
        <v>23.6</v>
      </c>
      <c r="BK52" s="18"/>
      <c r="BL52" s="16" t="s">
        <v>45</v>
      </c>
      <c r="BM52" s="17">
        <v>0</v>
      </c>
      <c r="BN52" s="38">
        <v>20.8</v>
      </c>
      <c r="BO52" s="17"/>
      <c r="BP52" s="16" t="s">
        <v>45</v>
      </c>
      <c r="BQ52" s="17">
        <v>0</v>
      </c>
      <c r="BR52" s="38">
        <v>20.8</v>
      </c>
      <c r="BS52" s="18"/>
      <c r="BV52" s="29">
        <v>0.9375</v>
      </c>
      <c r="BW52" s="16" t="s">
        <v>45</v>
      </c>
      <c r="BX52" s="17">
        <v>0</v>
      </c>
      <c r="BY52" s="38">
        <v>23.6</v>
      </c>
      <c r="BZ52" s="18"/>
      <c r="CA52" s="16" t="s">
        <v>45</v>
      </c>
      <c r="CB52" s="17">
        <v>0</v>
      </c>
      <c r="CC52" s="38">
        <v>23.6</v>
      </c>
      <c r="CD52" s="17"/>
      <c r="CE52" s="16" t="s">
        <v>45</v>
      </c>
      <c r="CF52" s="17">
        <v>0</v>
      </c>
      <c r="CG52" s="38">
        <v>23.6</v>
      </c>
      <c r="CH52" s="18"/>
      <c r="CI52" s="16" t="s">
        <v>45</v>
      </c>
      <c r="CJ52" s="17">
        <v>0</v>
      </c>
      <c r="CK52" s="38">
        <v>23.6</v>
      </c>
      <c r="CL52" s="17"/>
      <c r="CM52" s="16" t="s">
        <v>45</v>
      </c>
      <c r="CN52" s="17">
        <v>0</v>
      </c>
      <c r="CO52" s="38">
        <v>23.6</v>
      </c>
      <c r="CP52" s="18"/>
      <c r="CQ52" s="16" t="s">
        <v>45</v>
      </c>
      <c r="CR52" s="17">
        <v>0</v>
      </c>
      <c r="CS52" s="38">
        <v>20.8</v>
      </c>
      <c r="CT52" s="17"/>
      <c r="CU52" s="16" t="s">
        <v>45</v>
      </c>
      <c r="CV52" s="17">
        <v>0</v>
      </c>
      <c r="CW52" s="38">
        <v>20.8</v>
      </c>
      <c r="CX52" s="18"/>
    </row>
    <row r="53" spans="12:102" x14ac:dyDescent="0.45">
      <c r="L53" s="29">
        <v>0.95833333333333304</v>
      </c>
      <c r="M53" s="16" t="s">
        <v>45</v>
      </c>
      <c r="N53" s="17">
        <v>0</v>
      </c>
      <c r="O53" s="38">
        <v>44.4</v>
      </c>
      <c r="P53" s="18"/>
      <c r="Q53" s="16" t="s">
        <v>45</v>
      </c>
      <c r="R53" s="17">
        <v>0</v>
      </c>
      <c r="S53" s="38">
        <v>23.6</v>
      </c>
      <c r="T53" s="17"/>
      <c r="U53" s="16" t="s">
        <v>45</v>
      </c>
      <c r="V53" s="17">
        <v>0</v>
      </c>
      <c r="W53" s="38">
        <v>23.6</v>
      </c>
      <c r="X53" s="18"/>
      <c r="Y53" s="16" t="s">
        <v>45</v>
      </c>
      <c r="Z53" s="17">
        <v>0</v>
      </c>
      <c r="AA53" s="38">
        <v>23.6</v>
      </c>
      <c r="AB53" s="17"/>
      <c r="AC53" s="16" t="s">
        <v>45</v>
      </c>
      <c r="AD53" s="17">
        <v>0</v>
      </c>
      <c r="AE53" s="38">
        <v>23.6</v>
      </c>
      <c r="AF53" s="18"/>
      <c r="AG53" s="16" t="s">
        <v>45</v>
      </c>
      <c r="AH53" s="17">
        <v>0</v>
      </c>
      <c r="AI53" s="17">
        <v>47.2</v>
      </c>
      <c r="AJ53" s="17"/>
      <c r="AK53" s="16" t="s">
        <v>45</v>
      </c>
      <c r="AL53" s="17">
        <v>0</v>
      </c>
      <c r="AM53" s="17">
        <v>0</v>
      </c>
      <c r="AN53" s="18"/>
      <c r="AQ53" s="29">
        <v>0.95833333333333304</v>
      </c>
      <c r="AR53" s="16" t="s">
        <v>45</v>
      </c>
      <c r="AS53" s="17">
        <v>0</v>
      </c>
      <c r="AT53" s="38">
        <v>23.6</v>
      </c>
      <c r="AU53" s="18"/>
      <c r="AV53" s="16" t="s">
        <v>45</v>
      </c>
      <c r="AW53" s="17">
        <v>0</v>
      </c>
      <c r="AX53" s="38">
        <v>23.6</v>
      </c>
      <c r="AY53" s="17"/>
      <c r="AZ53" s="16" t="s">
        <v>45</v>
      </c>
      <c r="BA53" s="17">
        <v>0</v>
      </c>
      <c r="BB53" s="38">
        <v>23.6</v>
      </c>
      <c r="BC53" s="18"/>
      <c r="BD53" s="16" t="s">
        <v>45</v>
      </c>
      <c r="BE53" s="17">
        <v>0</v>
      </c>
      <c r="BF53" s="38">
        <v>23.6</v>
      </c>
      <c r="BG53" s="17"/>
      <c r="BH53" s="16" t="s">
        <v>45</v>
      </c>
      <c r="BI53" s="17">
        <v>0</v>
      </c>
      <c r="BJ53" s="38">
        <v>23.6</v>
      </c>
      <c r="BK53" s="18"/>
      <c r="BL53" s="16" t="s">
        <v>45</v>
      </c>
      <c r="BM53" s="17">
        <v>0</v>
      </c>
      <c r="BN53" s="38">
        <v>20.8</v>
      </c>
      <c r="BO53" s="17"/>
      <c r="BP53" s="16" t="s">
        <v>45</v>
      </c>
      <c r="BQ53" s="17">
        <v>0</v>
      </c>
      <c r="BR53" s="38">
        <v>20.8</v>
      </c>
      <c r="BS53" s="18"/>
      <c r="BV53" s="29">
        <v>0.95833333333333304</v>
      </c>
      <c r="BW53" s="16" t="s">
        <v>45</v>
      </c>
      <c r="BX53" s="17">
        <v>0</v>
      </c>
      <c r="BY53" s="38">
        <v>23.6</v>
      </c>
      <c r="BZ53" s="18"/>
      <c r="CA53" s="16" t="s">
        <v>45</v>
      </c>
      <c r="CB53" s="17">
        <v>0</v>
      </c>
      <c r="CC53" s="38">
        <v>23.6</v>
      </c>
      <c r="CD53" s="17"/>
      <c r="CE53" s="16" t="s">
        <v>45</v>
      </c>
      <c r="CF53" s="17">
        <v>0</v>
      </c>
      <c r="CG53" s="38">
        <v>23.6</v>
      </c>
      <c r="CH53" s="18"/>
      <c r="CI53" s="16" t="s">
        <v>45</v>
      </c>
      <c r="CJ53" s="17">
        <v>0</v>
      </c>
      <c r="CK53" s="38">
        <v>23.6</v>
      </c>
      <c r="CL53" s="17"/>
      <c r="CM53" s="16" t="s">
        <v>45</v>
      </c>
      <c r="CN53" s="17">
        <v>0</v>
      </c>
      <c r="CO53" s="38">
        <v>23.6</v>
      </c>
      <c r="CP53" s="18"/>
      <c r="CQ53" s="16" t="s">
        <v>45</v>
      </c>
      <c r="CR53" s="17">
        <v>0</v>
      </c>
      <c r="CS53" s="38">
        <v>20.8</v>
      </c>
      <c r="CT53" s="17"/>
      <c r="CU53" s="16" t="s">
        <v>45</v>
      </c>
      <c r="CV53" s="17">
        <v>0</v>
      </c>
      <c r="CW53" s="38">
        <v>20.8</v>
      </c>
      <c r="CX53" s="18"/>
    </row>
    <row r="54" spans="12:102" ht="14.65" thickBot="1" x14ac:dyDescent="0.5">
      <c r="L54" s="30">
        <v>0.97916666666666696</v>
      </c>
      <c r="M54" s="16" t="s">
        <v>45</v>
      </c>
      <c r="N54" s="17">
        <v>0</v>
      </c>
      <c r="O54" s="38">
        <v>44.4</v>
      </c>
      <c r="P54" s="21"/>
      <c r="Q54" s="16" t="s">
        <v>45</v>
      </c>
      <c r="R54" s="17">
        <v>0</v>
      </c>
      <c r="S54" s="38">
        <v>23.6</v>
      </c>
      <c r="T54" s="20"/>
      <c r="U54" s="16" t="s">
        <v>45</v>
      </c>
      <c r="V54" s="17">
        <v>0</v>
      </c>
      <c r="W54" s="38">
        <v>23.6</v>
      </c>
      <c r="X54" s="21"/>
      <c r="Y54" s="16" t="s">
        <v>45</v>
      </c>
      <c r="Z54" s="17">
        <v>0</v>
      </c>
      <c r="AA54" s="38">
        <v>23.6</v>
      </c>
      <c r="AB54" s="20"/>
      <c r="AC54" s="16" t="s">
        <v>45</v>
      </c>
      <c r="AD54" s="17">
        <v>0</v>
      </c>
      <c r="AE54" s="38">
        <v>23.6</v>
      </c>
      <c r="AF54" s="21"/>
      <c r="AG54" s="16" t="s">
        <v>45</v>
      </c>
      <c r="AH54" s="17">
        <v>0</v>
      </c>
      <c r="AI54" s="17">
        <v>47.2</v>
      </c>
      <c r="AJ54" s="20"/>
      <c r="AK54" s="16" t="s">
        <v>45</v>
      </c>
      <c r="AL54" s="17">
        <v>0</v>
      </c>
      <c r="AM54" s="17">
        <v>0</v>
      </c>
      <c r="AN54" s="21"/>
      <c r="AQ54" s="30">
        <v>0.97916666666666696</v>
      </c>
      <c r="AR54" s="16" t="s">
        <v>45</v>
      </c>
      <c r="AS54" s="17">
        <v>0</v>
      </c>
      <c r="AT54" s="38">
        <v>23.6</v>
      </c>
      <c r="AU54" s="21"/>
      <c r="AV54" s="16" t="s">
        <v>45</v>
      </c>
      <c r="AW54" s="17">
        <v>0</v>
      </c>
      <c r="AX54" s="38">
        <v>23.6</v>
      </c>
      <c r="AY54" s="20"/>
      <c r="AZ54" s="16" t="s">
        <v>45</v>
      </c>
      <c r="BA54" s="17">
        <v>0</v>
      </c>
      <c r="BB54" s="38">
        <v>23.6</v>
      </c>
      <c r="BC54" s="21"/>
      <c r="BD54" s="16" t="s">
        <v>45</v>
      </c>
      <c r="BE54" s="17">
        <v>0</v>
      </c>
      <c r="BF54" s="38">
        <v>23.6</v>
      </c>
      <c r="BG54" s="20"/>
      <c r="BH54" s="16" t="s">
        <v>45</v>
      </c>
      <c r="BI54" s="17">
        <v>0</v>
      </c>
      <c r="BJ54" s="38">
        <v>23.6</v>
      </c>
      <c r="BK54" s="21"/>
      <c r="BL54" s="16" t="s">
        <v>45</v>
      </c>
      <c r="BM54" s="17">
        <v>0</v>
      </c>
      <c r="BN54" s="38">
        <v>20.8</v>
      </c>
      <c r="BO54" s="20"/>
      <c r="BP54" s="16" t="s">
        <v>45</v>
      </c>
      <c r="BQ54" s="17">
        <v>0</v>
      </c>
      <c r="BR54" s="38">
        <v>20.8</v>
      </c>
      <c r="BS54" s="21"/>
      <c r="BV54" s="30">
        <v>0.97916666666666696</v>
      </c>
      <c r="BW54" s="16" t="s">
        <v>45</v>
      </c>
      <c r="BX54" s="17">
        <v>0</v>
      </c>
      <c r="BY54" s="38">
        <v>23.6</v>
      </c>
      <c r="BZ54" s="21"/>
      <c r="CA54" s="16" t="s">
        <v>45</v>
      </c>
      <c r="CB54" s="17">
        <v>0</v>
      </c>
      <c r="CC54" s="38">
        <v>23.6</v>
      </c>
      <c r="CD54" s="20"/>
      <c r="CE54" s="16" t="s">
        <v>45</v>
      </c>
      <c r="CF54" s="17">
        <v>0</v>
      </c>
      <c r="CG54" s="38">
        <v>23.6</v>
      </c>
      <c r="CH54" s="21"/>
      <c r="CI54" s="16" t="s">
        <v>45</v>
      </c>
      <c r="CJ54" s="17">
        <v>0</v>
      </c>
      <c r="CK54" s="38">
        <v>23.6</v>
      </c>
      <c r="CL54" s="20"/>
      <c r="CM54" s="16" t="s">
        <v>45</v>
      </c>
      <c r="CN54" s="17">
        <v>0</v>
      </c>
      <c r="CO54" s="38">
        <v>23.6</v>
      </c>
      <c r="CP54" s="21"/>
      <c r="CQ54" s="16" t="s">
        <v>45</v>
      </c>
      <c r="CR54" s="17">
        <v>0</v>
      </c>
      <c r="CS54" s="38">
        <v>20.8</v>
      </c>
      <c r="CT54" s="20"/>
      <c r="CU54" s="16" t="s">
        <v>45</v>
      </c>
      <c r="CV54" s="17">
        <v>0</v>
      </c>
      <c r="CW54" s="38">
        <v>20.8</v>
      </c>
      <c r="CX54" s="21"/>
    </row>
  </sheetData>
  <mergeCells count="27">
    <mergeCell ref="L3:AN4"/>
    <mergeCell ref="AQ3:BS4"/>
    <mergeCell ref="BV3:CX4"/>
    <mergeCell ref="L5:L6"/>
    <mergeCell ref="M5:P5"/>
    <mergeCell ref="Q5:T5"/>
    <mergeCell ref="U5:X5"/>
    <mergeCell ref="Y5:AB5"/>
    <mergeCell ref="AC5:AF5"/>
    <mergeCell ref="AG5:AJ5"/>
    <mergeCell ref="CA5:CD5"/>
    <mergeCell ref="AK5:AN5"/>
    <mergeCell ref="AQ5:AQ6"/>
    <mergeCell ref="AR5:AU5"/>
    <mergeCell ref="AV5:AY5"/>
    <mergeCell ref="AZ5:BC5"/>
    <mergeCell ref="BD5:BG5"/>
    <mergeCell ref="BH5:BK5"/>
    <mergeCell ref="BL5:BO5"/>
    <mergeCell ref="BP5:BS5"/>
    <mergeCell ref="BV5:BV6"/>
    <mergeCell ref="CU5:CX5"/>
    <mergeCell ref="BW5:BZ5"/>
    <mergeCell ref="CE5:CH5"/>
    <mergeCell ref="CI5:CL5"/>
    <mergeCell ref="CM5:CP5"/>
    <mergeCell ref="CQ5:CT5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BB0A-D0C2-43F3-B926-F63967144468}">
  <dimension ref="A2:CY54"/>
  <sheetViews>
    <sheetView topLeftCell="BV6" zoomScale="90" zoomScaleNormal="90" workbookViewId="0">
      <selection activeCell="BJ39" sqref="BJ39"/>
    </sheetView>
  </sheetViews>
  <sheetFormatPr defaultRowHeight="14.25" x14ac:dyDescent="0.45"/>
  <sheetData>
    <row r="2" spans="13:103" ht="14.65" thickBot="1" x14ac:dyDescent="0.5"/>
    <row r="3" spans="13:103" x14ac:dyDescent="0.45">
      <c r="M3" s="53" t="s">
        <v>52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5"/>
      <c r="AR3" s="53" t="s">
        <v>53</v>
      </c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5"/>
      <c r="BW3" s="53" t="s">
        <v>62</v>
      </c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5"/>
    </row>
    <row r="4" spans="13:103" ht="14.65" thickBot="1" x14ac:dyDescent="0.5">
      <c r="M4" s="56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8"/>
      <c r="AR4" s="56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8"/>
      <c r="BW4" s="56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8"/>
    </row>
    <row r="5" spans="13:103" x14ac:dyDescent="0.45">
      <c r="M5" s="51" t="s">
        <v>36</v>
      </c>
      <c r="N5" s="48" t="s">
        <v>32</v>
      </c>
      <c r="O5" s="49"/>
      <c r="P5" s="49"/>
      <c r="Q5" s="50"/>
      <c r="R5" s="49" t="s">
        <v>28</v>
      </c>
      <c r="S5" s="49"/>
      <c r="T5" s="49"/>
      <c r="U5" s="49"/>
      <c r="V5" s="48" t="s">
        <v>33</v>
      </c>
      <c r="W5" s="49"/>
      <c r="X5" s="49"/>
      <c r="Y5" s="50"/>
      <c r="Z5" s="49" t="s">
        <v>41</v>
      </c>
      <c r="AA5" s="49"/>
      <c r="AB5" s="49"/>
      <c r="AC5" s="49"/>
      <c r="AD5" s="48" t="s">
        <v>27</v>
      </c>
      <c r="AE5" s="49"/>
      <c r="AF5" s="49"/>
      <c r="AG5" s="50"/>
      <c r="AH5" s="49" t="s">
        <v>29</v>
      </c>
      <c r="AI5" s="49"/>
      <c r="AJ5" s="49"/>
      <c r="AK5" s="49"/>
      <c r="AL5" s="48" t="s">
        <v>35</v>
      </c>
      <c r="AM5" s="49"/>
      <c r="AN5" s="49"/>
      <c r="AO5" s="50"/>
      <c r="AR5" s="51" t="s">
        <v>36</v>
      </c>
      <c r="AS5" s="48" t="s">
        <v>32</v>
      </c>
      <c r="AT5" s="49"/>
      <c r="AU5" s="49"/>
      <c r="AV5" s="50"/>
      <c r="AW5" s="49" t="s">
        <v>28</v>
      </c>
      <c r="AX5" s="49"/>
      <c r="AY5" s="49"/>
      <c r="AZ5" s="49"/>
      <c r="BA5" s="48" t="s">
        <v>33</v>
      </c>
      <c r="BB5" s="49"/>
      <c r="BC5" s="49"/>
      <c r="BD5" s="50"/>
      <c r="BE5" s="49" t="s">
        <v>41</v>
      </c>
      <c r="BF5" s="49"/>
      <c r="BG5" s="49"/>
      <c r="BH5" s="49"/>
      <c r="BI5" s="48" t="s">
        <v>27</v>
      </c>
      <c r="BJ5" s="49"/>
      <c r="BK5" s="49"/>
      <c r="BL5" s="50"/>
      <c r="BM5" s="49" t="s">
        <v>29</v>
      </c>
      <c r="BN5" s="49"/>
      <c r="BO5" s="49"/>
      <c r="BP5" s="49"/>
      <c r="BQ5" s="48" t="s">
        <v>35</v>
      </c>
      <c r="BR5" s="49"/>
      <c r="BS5" s="49"/>
      <c r="BT5" s="50"/>
      <c r="BW5" s="51" t="s">
        <v>36</v>
      </c>
      <c r="BX5" s="48" t="s">
        <v>32</v>
      </c>
      <c r="BY5" s="49"/>
      <c r="BZ5" s="49"/>
      <c r="CA5" s="50"/>
      <c r="CB5" s="49" t="s">
        <v>28</v>
      </c>
      <c r="CC5" s="49"/>
      <c r="CD5" s="49"/>
      <c r="CE5" s="49"/>
      <c r="CF5" s="48" t="s">
        <v>33</v>
      </c>
      <c r="CG5" s="49"/>
      <c r="CH5" s="49"/>
      <c r="CI5" s="50"/>
      <c r="CJ5" s="49" t="s">
        <v>41</v>
      </c>
      <c r="CK5" s="49"/>
      <c r="CL5" s="49"/>
      <c r="CM5" s="49"/>
      <c r="CN5" s="48" t="s">
        <v>27</v>
      </c>
      <c r="CO5" s="49"/>
      <c r="CP5" s="49"/>
      <c r="CQ5" s="50"/>
      <c r="CR5" s="49" t="s">
        <v>29</v>
      </c>
      <c r="CS5" s="49"/>
      <c r="CT5" s="49"/>
      <c r="CU5" s="49"/>
      <c r="CV5" s="48" t="s">
        <v>35</v>
      </c>
      <c r="CW5" s="49"/>
      <c r="CX5" s="49"/>
      <c r="CY5" s="50"/>
    </row>
    <row r="6" spans="13:103" ht="14.65" thickBot="1" x14ac:dyDescent="0.5">
      <c r="M6" s="52"/>
      <c r="N6" s="22" t="s">
        <v>37</v>
      </c>
      <c r="O6" s="23" t="s">
        <v>39</v>
      </c>
      <c r="P6" s="23" t="s">
        <v>38</v>
      </c>
      <c r="Q6" s="24" t="s">
        <v>40</v>
      </c>
      <c r="R6" s="23" t="s">
        <v>37</v>
      </c>
      <c r="S6" s="23" t="s">
        <v>39</v>
      </c>
      <c r="T6" s="23" t="s">
        <v>38</v>
      </c>
      <c r="U6" s="23" t="s">
        <v>40</v>
      </c>
      <c r="V6" s="22" t="s">
        <v>37</v>
      </c>
      <c r="W6" s="23" t="s">
        <v>39</v>
      </c>
      <c r="X6" s="23" t="s">
        <v>38</v>
      </c>
      <c r="Y6" s="24" t="s">
        <v>40</v>
      </c>
      <c r="Z6" s="23" t="s">
        <v>37</v>
      </c>
      <c r="AA6" s="23" t="s">
        <v>39</v>
      </c>
      <c r="AB6" s="23" t="s">
        <v>38</v>
      </c>
      <c r="AC6" s="23" t="s">
        <v>40</v>
      </c>
      <c r="AD6" s="22" t="s">
        <v>37</v>
      </c>
      <c r="AE6" s="23" t="s">
        <v>39</v>
      </c>
      <c r="AF6" s="23" t="s">
        <v>38</v>
      </c>
      <c r="AG6" s="24" t="s">
        <v>40</v>
      </c>
      <c r="AH6" s="23" t="s">
        <v>37</v>
      </c>
      <c r="AI6" s="23" t="s">
        <v>39</v>
      </c>
      <c r="AJ6" s="23" t="s">
        <v>38</v>
      </c>
      <c r="AK6" s="23" t="s">
        <v>40</v>
      </c>
      <c r="AL6" s="22" t="s">
        <v>37</v>
      </c>
      <c r="AM6" s="23" t="s">
        <v>39</v>
      </c>
      <c r="AN6" s="23" t="s">
        <v>38</v>
      </c>
      <c r="AO6" s="24" t="s">
        <v>40</v>
      </c>
      <c r="AR6" s="52"/>
      <c r="AS6" s="22" t="s">
        <v>37</v>
      </c>
      <c r="AT6" s="23" t="s">
        <v>39</v>
      </c>
      <c r="AU6" s="23" t="s">
        <v>38</v>
      </c>
      <c r="AV6" s="24" t="s">
        <v>40</v>
      </c>
      <c r="AW6" s="23" t="s">
        <v>37</v>
      </c>
      <c r="AX6" s="23" t="s">
        <v>39</v>
      </c>
      <c r="AY6" s="23" t="s">
        <v>38</v>
      </c>
      <c r="AZ6" s="23" t="s">
        <v>40</v>
      </c>
      <c r="BA6" s="22" t="s">
        <v>37</v>
      </c>
      <c r="BB6" s="23" t="s">
        <v>39</v>
      </c>
      <c r="BC6" s="23" t="s">
        <v>38</v>
      </c>
      <c r="BD6" s="24" t="s">
        <v>40</v>
      </c>
      <c r="BE6" s="23" t="s">
        <v>37</v>
      </c>
      <c r="BF6" s="23" t="s">
        <v>39</v>
      </c>
      <c r="BG6" s="23" t="s">
        <v>38</v>
      </c>
      <c r="BH6" s="23" t="s">
        <v>40</v>
      </c>
      <c r="BI6" s="22" t="s">
        <v>37</v>
      </c>
      <c r="BJ6" s="23" t="s">
        <v>39</v>
      </c>
      <c r="BK6" s="23" t="s">
        <v>38</v>
      </c>
      <c r="BL6" s="24" t="s">
        <v>40</v>
      </c>
      <c r="BM6" s="23" t="s">
        <v>37</v>
      </c>
      <c r="BN6" s="23" t="s">
        <v>39</v>
      </c>
      <c r="BO6" s="23" t="s">
        <v>38</v>
      </c>
      <c r="BP6" s="23" t="s">
        <v>40</v>
      </c>
      <c r="BQ6" s="22" t="s">
        <v>37</v>
      </c>
      <c r="BR6" s="23" t="s">
        <v>39</v>
      </c>
      <c r="BS6" s="23" t="s">
        <v>38</v>
      </c>
      <c r="BT6" s="24" t="s">
        <v>40</v>
      </c>
      <c r="BW6" s="52"/>
      <c r="BX6" s="22" t="s">
        <v>37</v>
      </c>
      <c r="BY6" s="23" t="s">
        <v>39</v>
      </c>
      <c r="BZ6" s="23" t="s">
        <v>38</v>
      </c>
      <c r="CA6" s="24" t="s">
        <v>40</v>
      </c>
      <c r="CB6" s="23" t="s">
        <v>37</v>
      </c>
      <c r="CC6" s="23" t="s">
        <v>39</v>
      </c>
      <c r="CD6" s="23" t="s">
        <v>38</v>
      </c>
      <c r="CE6" s="23" t="s">
        <v>40</v>
      </c>
      <c r="CF6" s="22" t="s">
        <v>37</v>
      </c>
      <c r="CG6" s="23" t="s">
        <v>39</v>
      </c>
      <c r="CH6" s="23" t="s">
        <v>38</v>
      </c>
      <c r="CI6" s="24" t="s">
        <v>40</v>
      </c>
      <c r="CJ6" s="23" t="s">
        <v>37</v>
      </c>
      <c r="CK6" s="23" t="s">
        <v>39</v>
      </c>
      <c r="CL6" s="23" t="s">
        <v>38</v>
      </c>
      <c r="CM6" s="23" t="s">
        <v>40</v>
      </c>
      <c r="CN6" s="22" t="s">
        <v>37</v>
      </c>
      <c r="CO6" s="23" t="s">
        <v>39</v>
      </c>
      <c r="CP6" s="23" t="s">
        <v>38</v>
      </c>
      <c r="CQ6" s="24" t="s">
        <v>40</v>
      </c>
      <c r="CR6" s="23" t="s">
        <v>37</v>
      </c>
      <c r="CS6" s="23" t="s">
        <v>39</v>
      </c>
      <c r="CT6" s="23" t="s">
        <v>38</v>
      </c>
      <c r="CU6" s="23" t="s">
        <v>40</v>
      </c>
      <c r="CV6" s="22" t="s">
        <v>37</v>
      </c>
      <c r="CW6" s="23" t="s">
        <v>39</v>
      </c>
      <c r="CX6" s="23" t="s">
        <v>38</v>
      </c>
      <c r="CY6" s="24" t="s">
        <v>40</v>
      </c>
    </row>
    <row r="7" spans="13:103" x14ac:dyDescent="0.45">
      <c r="M7" s="25">
        <v>0</v>
      </c>
      <c r="N7" s="16" t="s">
        <v>45</v>
      </c>
      <c r="O7" s="17">
        <v>0</v>
      </c>
      <c r="P7" s="27">
        <v>0</v>
      </c>
      <c r="Q7" s="28"/>
      <c r="R7" s="16" t="s">
        <v>45</v>
      </c>
      <c r="S7" s="17">
        <v>0</v>
      </c>
      <c r="T7" s="27">
        <v>0</v>
      </c>
      <c r="U7" s="27"/>
      <c r="V7" s="16" t="s">
        <v>45</v>
      </c>
      <c r="W7" s="17">
        <v>0</v>
      </c>
      <c r="X7" s="27">
        <v>0</v>
      </c>
      <c r="Y7" s="28"/>
      <c r="Z7" s="16" t="s">
        <v>45</v>
      </c>
      <c r="AA7" s="17">
        <v>0</v>
      </c>
      <c r="AB7" s="27">
        <v>0</v>
      </c>
      <c r="AC7" s="27"/>
      <c r="AD7" s="16" t="s">
        <v>45</v>
      </c>
      <c r="AE7" s="17">
        <v>0</v>
      </c>
      <c r="AF7" s="27">
        <v>0</v>
      </c>
      <c r="AG7" s="28"/>
      <c r="AH7" s="16" t="s">
        <v>45</v>
      </c>
      <c r="AI7" s="17">
        <v>0</v>
      </c>
      <c r="AJ7" s="27">
        <v>0</v>
      </c>
      <c r="AK7" s="27"/>
      <c r="AL7" s="16" t="s">
        <v>45</v>
      </c>
      <c r="AM7" s="17">
        <v>0</v>
      </c>
      <c r="AN7" s="27">
        <v>0</v>
      </c>
      <c r="AO7" s="28"/>
      <c r="AR7" s="25">
        <v>0</v>
      </c>
      <c r="AS7" s="16" t="s">
        <v>45</v>
      </c>
      <c r="AT7" s="17">
        <v>0</v>
      </c>
      <c r="AU7" s="27">
        <v>0</v>
      </c>
      <c r="AV7" s="28"/>
      <c r="AW7" s="16" t="s">
        <v>45</v>
      </c>
      <c r="AX7" s="17">
        <v>0</v>
      </c>
      <c r="AY7" s="27">
        <v>0</v>
      </c>
      <c r="AZ7" s="27"/>
      <c r="BA7" s="16" t="s">
        <v>45</v>
      </c>
      <c r="BB7" s="17">
        <v>0</v>
      </c>
      <c r="BC7" s="27">
        <v>0</v>
      </c>
      <c r="BD7" s="28"/>
      <c r="BE7" s="16" t="s">
        <v>45</v>
      </c>
      <c r="BF7" s="17">
        <v>0</v>
      </c>
      <c r="BG7" s="27">
        <v>0</v>
      </c>
      <c r="BH7" s="27"/>
      <c r="BI7" s="16" t="s">
        <v>45</v>
      </c>
      <c r="BJ7" s="17">
        <v>0</v>
      </c>
      <c r="BK7" s="27">
        <v>0</v>
      </c>
      <c r="BL7" s="28"/>
      <c r="BM7" s="16" t="s">
        <v>45</v>
      </c>
      <c r="BN7" s="17">
        <v>0</v>
      </c>
      <c r="BO7" s="27">
        <v>0</v>
      </c>
      <c r="BP7" s="27"/>
      <c r="BQ7" s="16" t="s">
        <v>45</v>
      </c>
      <c r="BR7" s="17">
        <v>0</v>
      </c>
      <c r="BS7" s="27">
        <v>0</v>
      </c>
      <c r="BT7" s="28"/>
      <c r="BW7" s="25">
        <v>0</v>
      </c>
      <c r="BX7" s="16" t="s">
        <v>45</v>
      </c>
      <c r="BY7" s="17">
        <v>0</v>
      </c>
      <c r="BZ7" s="27">
        <v>0</v>
      </c>
      <c r="CA7" s="28"/>
      <c r="CB7" s="16" t="s">
        <v>45</v>
      </c>
      <c r="CC7" s="17">
        <v>0</v>
      </c>
      <c r="CD7" s="27">
        <v>0</v>
      </c>
      <c r="CE7" s="27"/>
      <c r="CF7" s="16" t="s">
        <v>45</v>
      </c>
      <c r="CG7" s="17">
        <v>0</v>
      </c>
      <c r="CH7" s="27">
        <v>0</v>
      </c>
      <c r="CI7" s="28"/>
      <c r="CJ7" s="16" t="s">
        <v>45</v>
      </c>
      <c r="CK7" s="17">
        <v>0</v>
      </c>
      <c r="CL7" s="27">
        <v>0</v>
      </c>
      <c r="CM7" s="27"/>
      <c r="CN7" s="16" t="s">
        <v>45</v>
      </c>
      <c r="CO7" s="17">
        <v>0</v>
      </c>
      <c r="CP7" s="27">
        <v>0</v>
      </c>
      <c r="CQ7" s="28"/>
      <c r="CR7" s="16" t="s">
        <v>45</v>
      </c>
      <c r="CS7" s="17">
        <v>0</v>
      </c>
      <c r="CT7" s="27">
        <v>0</v>
      </c>
      <c r="CU7" s="27"/>
      <c r="CV7" s="16" t="s">
        <v>45</v>
      </c>
      <c r="CW7" s="17">
        <v>0</v>
      </c>
      <c r="CX7" s="27">
        <v>0</v>
      </c>
      <c r="CY7" s="28"/>
    </row>
    <row r="8" spans="13:103" x14ac:dyDescent="0.45">
      <c r="M8" s="29">
        <v>2.0833333333333332E-2</v>
      </c>
      <c r="N8" s="16" t="s">
        <v>45</v>
      </c>
      <c r="O8" s="17">
        <v>0</v>
      </c>
      <c r="P8" s="17">
        <v>0</v>
      </c>
      <c r="Q8" s="18"/>
      <c r="R8" s="16" t="s">
        <v>45</v>
      </c>
      <c r="S8" s="17">
        <v>0</v>
      </c>
      <c r="T8" s="17">
        <v>0</v>
      </c>
      <c r="U8" s="17"/>
      <c r="V8" s="16" t="s">
        <v>45</v>
      </c>
      <c r="W8" s="17">
        <v>0</v>
      </c>
      <c r="X8" s="17">
        <v>0</v>
      </c>
      <c r="Y8" s="18"/>
      <c r="Z8" s="16" t="s">
        <v>45</v>
      </c>
      <c r="AA8" s="17">
        <v>0</v>
      </c>
      <c r="AB8" s="17">
        <v>0</v>
      </c>
      <c r="AC8" s="17"/>
      <c r="AD8" s="16" t="s">
        <v>45</v>
      </c>
      <c r="AE8" s="17">
        <v>0</v>
      </c>
      <c r="AF8" s="17">
        <v>0</v>
      </c>
      <c r="AG8" s="18"/>
      <c r="AH8" s="16" t="s">
        <v>45</v>
      </c>
      <c r="AI8" s="17">
        <v>0</v>
      </c>
      <c r="AJ8" s="17">
        <v>0</v>
      </c>
      <c r="AK8" s="17"/>
      <c r="AL8" s="16" t="s">
        <v>45</v>
      </c>
      <c r="AM8" s="17">
        <v>0</v>
      </c>
      <c r="AN8" s="17">
        <v>0</v>
      </c>
      <c r="AO8" s="18"/>
      <c r="AR8" s="29">
        <v>2.0833333333333332E-2</v>
      </c>
      <c r="AS8" s="16" t="s">
        <v>45</v>
      </c>
      <c r="AT8" s="17">
        <v>0</v>
      </c>
      <c r="AU8" s="17">
        <v>0</v>
      </c>
      <c r="AV8" s="18"/>
      <c r="AW8" s="16" t="s">
        <v>45</v>
      </c>
      <c r="AX8" s="17">
        <v>0</v>
      </c>
      <c r="AY8" s="17">
        <v>0</v>
      </c>
      <c r="AZ8" s="17"/>
      <c r="BA8" s="16" t="s">
        <v>45</v>
      </c>
      <c r="BB8" s="17">
        <v>0</v>
      </c>
      <c r="BC8" s="17">
        <v>0</v>
      </c>
      <c r="BD8" s="18"/>
      <c r="BE8" s="16" t="s">
        <v>45</v>
      </c>
      <c r="BF8" s="17">
        <v>0</v>
      </c>
      <c r="BG8" s="17">
        <v>0</v>
      </c>
      <c r="BH8" s="17"/>
      <c r="BI8" s="16" t="s">
        <v>45</v>
      </c>
      <c r="BJ8" s="17">
        <v>0</v>
      </c>
      <c r="BK8" s="17">
        <v>0</v>
      </c>
      <c r="BL8" s="18"/>
      <c r="BM8" s="16" t="s">
        <v>45</v>
      </c>
      <c r="BN8" s="17">
        <v>0</v>
      </c>
      <c r="BO8" s="17">
        <v>0</v>
      </c>
      <c r="BP8" s="17"/>
      <c r="BQ8" s="16" t="s">
        <v>45</v>
      </c>
      <c r="BR8" s="17">
        <v>0</v>
      </c>
      <c r="BS8" s="17">
        <v>0</v>
      </c>
      <c r="BT8" s="18"/>
      <c r="BW8" s="29">
        <v>2.0833333333333332E-2</v>
      </c>
      <c r="BX8" s="16" t="s">
        <v>45</v>
      </c>
      <c r="BY8" s="17">
        <v>0</v>
      </c>
      <c r="BZ8" s="17">
        <v>0</v>
      </c>
      <c r="CA8" s="18"/>
      <c r="CB8" s="16" t="s">
        <v>45</v>
      </c>
      <c r="CC8" s="17">
        <v>0</v>
      </c>
      <c r="CD8" s="17">
        <v>0</v>
      </c>
      <c r="CE8" s="17"/>
      <c r="CF8" s="16" t="s">
        <v>45</v>
      </c>
      <c r="CG8" s="17">
        <v>0</v>
      </c>
      <c r="CH8" s="17">
        <v>0</v>
      </c>
      <c r="CI8" s="18"/>
      <c r="CJ8" s="16" t="s">
        <v>45</v>
      </c>
      <c r="CK8" s="17">
        <v>0</v>
      </c>
      <c r="CL8" s="17">
        <v>0</v>
      </c>
      <c r="CM8" s="17"/>
      <c r="CN8" s="16" t="s">
        <v>45</v>
      </c>
      <c r="CO8" s="17">
        <v>0</v>
      </c>
      <c r="CP8" s="17">
        <v>0</v>
      </c>
      <c r="CQ8" s="18"/>
      <c r="CR8" s="16" t="s">
        <v>45</v>
      </c>
      <c r="CS8" s="17">
        <v>0</v>
      </c>
      <c r="CT8" s="17">
        <v>0</v>
      </c>
      <c r="CU8" s="17"/>
      <c r="CV8" s="16" t="s">
        <v>45</v>
      </c>
      <c r="CW8" s="17">
        <v>0</v>
      </c>
      <c r="CX8" s="17">
        <v>0</v>
      </c>
      <c r="CY8" s="18"/>
    </row>
    <row r="9" spans="13:103" x14ac:dyDescent="0.45">
      <c r="M9" s="29">
        <v>4.1666666666666664E-2</v>
      </c>
      <c r="N9" s="16" t="s">
        <v>45</v>
      </c>
      <c r="O9" s="17">
        <v>0</v>
      </c>
      <c r="P9" s="17">
        <v>0</v>
      </c>
      <c r="Q9" s="18"/>
      <c r="R9" s="16" t="s">
        <v>45</v>
      </c>
      <c r="S9" s="17">
        <v>0</v>
      </c>
      <c r="T9" s="17">
        <v>0</v>
      </c>
      <c r="U9" s="17"/>
      <c r="V9" s="16" t="s">
        <v>45</v>
      </c>
      <c r="W9" s="17">
        <v>0</v>
      </c>
      <c r="X9" s="17">
        <v>0</v>
      </c>
      <c r="Y9" s="18"/>
      <c r="Z9" s="16" t="s">
        <v>45</v>
      </c>
      <c r="AA9" s="17">
        <v>0</v>
      </c>
      <c r="AB9" s="17">
        <v>0</v>
      </c>
      <c r="AC9" s="17"/>
      <c r="AD9" s="16" t="s">
        <v>45</v>
      </c>
      <c r="AE9" s="17">
        <v>0</v>
      </c>
      <c r="AF9" s="17">
        <v>0</v>
      </c>
      <c r="AG9" s="18"/>
      <c r="AH9" s="16" t="s">
        <v>45</v>
      </c>
      <c r="AI9" s="17">
        <v>0</v>
      </c>
      <c r="AJ9" s="17">
        <v>0</v>
      </c>
      <c r="AK9" s="17"/>
      <c r="AL9" s="16" t="s">
        <v>45</v>
      </c>
      <c r="AM9" s="17">
        <v>0</v>
      </c>
      <c r="AN9" s="17">
        <v>0</v>
      </c>
      <c r="AO9" s="18"/>
      <c r="AR9" s="29">
        <v>4.1666666666666664E-2</v>
      </c>
      <c r="AS9" s="16" t="s">
        <v>45</v>
      </c>
      <c r="AT9" s="17">
        <v>0</v>
      </c>
      <c r="AU9" s="17">
        <v>0</v>
      </c>
      <c r="AV9" s="18"/>
      <c r="AW9" s="16" t="s">
        <v>45</v>
      </c>
      <c r="AX9" s="17">
        <v>0</v>
      </c>
      <c r="AY9" s="17">
        <v>0</v>
      </c>
      <c r="AZ9" s="17"/>
      <c r="BA9" s="16" t="s">
        <v>45</v>
      </c>
      <c r="BB9" s="17">
        <v>0</v>
      </c>
      <c r="BC9" s="17">
        <v>0</v>
      </c>
      <c r="BD9" s="18"/>
      <c r="BE9" s="16" t="s">
        <v>45</v>
      </c>
      <c r="BF9" s="17">
        <v>0</v>
      </c>
      <c r="BG9" s="17">
        <v>0</v>
      </c>
      <c r="BH9" s="17"/>
      <c r="BI9" s="16" t="s">
        <v>45</v>
      </c>
      <c r="BJ9" s="17">
        <v>0</v>
      </c>
      <c r="BK9" s="17">
        <v>0</v>
      </c>
      <c r="BL9" s="18"/>
      <c r="BM9" s="16" t="s">
        <v>45</v>
      </c>
      <c r="BN9" s="17">
        <v>0</v>
      </c>
      <c r="BO9" s="17">
        <v>0</v>
      </c>
      <c r="BP9" s="17"/>
      <c r="BQ9" s="16" t="s">
        <v>45</v>
      </c>
      <c r="BR9" s="17">
        <v>0</v>
      </c>
      <c r="BS9" s="17">
        <v>0</v>
      </c>
      <c r="BT9" s="18"/>
      <c r="BW9" s="29">
        <v>4.1666666666666664E-2</v>
      </c>
      <c r="BX9" s="16" t="s">
        <v>45</v>
      </c>
      <c r="BY9" s="17">
        <v>0</v>
      </c>
      <c r="BZ9" s="17">
        <v>0</v>
      </c>
      <c r="CA9" s="18"/>
      <c r="CB9" s="16" t="s">
        <v>45</v>
      </c>
      <c r="CC9" s="17">
        <v>0</v>
      </c>
      <c r="CD9" s="17">
        <v>0</v>
      </c>
      <c r="CE9" s="17"/>
      <c r="CF9" s="16" t="s">
        <v>45</v>
      </c>
      <c r="CG9" s="17">
        <v>0</v>
      </c>
      <c r="CH9" s="17">
        <v>0</v>
      </c>
      <c r="CI9" s="18"/>
      <c r="CJ9" s="16" t="s">
        <v>45</v>
      </c>
      <c r="CK9" s="17">
        <v>0</v>
      </c>
      <c r="CL9" s="17">
        <v>0</v>
      </c>
      <c r="CM9" s="17"/>
      <c r="CN9" s="16" t="s">
        <v>45</v>
      </c>
      <c r="CO9" s="17">
        <v>0</v>
      </c>
      <c r="CP9" s="17">
        <v>0</v>
      </c>
      <c r="CQ9" s="18"/>
      <c r="CR9" s="16" t="s">
        <v>45</v>
      </c>
      <c r="CS9" s="17">
        <v>0</v>
      </c>
      <c r="CT9" s="17">
        <v>0</v>
      </c>
      <c r="CU9" s="17"/>
      <c r="CV9" s="16" t="s">
        <v>45</v>
      </c>
      <c r="CW9" s="17">
        <v>0</v>
      </c>
      <c r="CX9" s="17">
        <v>0</v>
      </c>
      <c r="CY9" s="18"/>
    </row>
    <row r="10" spans="13:103" x14ac:dyDescent="0.45">
      <c r="M10" s="29">
        <v>6.25E-2</v>
      </c>
      <c r="N10" s="16" t="s">
        <v>45</v>
      </c>
      <c r="O10" s="17">
        <v>0</v>
      </c>
      <c r="P10" s="17">
        <v>0</v>
      </c>
      <c r="Q10" s="18"/>
      <c r="R10" s="16" t="s">
        <v>45</v>
      </c>
      <c r="S10" s="17">
        <v>0</v>
      </c>
      <c r="T10" s="17">
        <v>0</v>
      </c>
      <c r="U10" s="17"/>
      <c r="V10" s="16" t="s">
        <v>45</v>
      </c>
      <c r="W10" s="17">
        <v>0</v>
      </c>
      <c r="X10" s="17">
        <v>0</v>
      </c>
      <c r="Y10" s="18"/>
      <c r="Z10" s="16" t="s">
        <v>45</v>
      </c>
      <c r="AA10" s="17">
        <v>0</v>
      </c>
      <c r="AB10" s="17">
        <v>0</v>
      </c>
      <c r="AC10" s="17"/>
      <c r="AD10" s="16" t="s">
        <v>45</v>
      </c>
      <c r="AE10" s="17">
        <v>0</v>
      </c>
      <c r="AF10" s="17">
        <v>0</v>
      </c>
      <c r="AG10" s="18"/>
      <c r="AH10" s="16" t="s">
        <v>45</v>
      </c>
      <c r="AI10" s="17">
        <v>0</v>
      </c>
      <c r="AJ10" s="17">
        <v>0</v>
      </c>
      <c r="AK10" s="17"/>
      <c r="AL10" s="16" t="s">
        <v>45</v>
      </c>
      <c r="AM10" s="17">
        <v>0</v>
      </c>
      <c r="AN10" s="17">
        <v>0</v>
      </c>
      <c r="AO10" s="18"/>
      <c r="AR10" s="29">
        <v>6.25E-2</v>
      </c>
      <c r="AS10" s="16" t="s">
        <v>45</v>
      </c>
      <c r="AT10" s="17">
        <v>0</v>
      </c>
      <c r="AU10" s="17">
        <v>0</v>
      </c>
      <c r="AV10" s="18"/>
      <c r="AW10" s="16" t="s">
        <v>45</v>
      </c>
      <c r="AX10" s="17">
        <v>0</v>
      </c>
      <c r="AY10" s="17">
        <v>0</v>
      </c>
      <c r="AZ10" s="17"/>
      <c r="BA10" s="16" t="s">
        <v>45</v>
      </c>
      <c r="BB10" s="17">
        <v>0</v>
      </c>
      <c r="BC10" s="17">
        <v>0</v>
      </c>
      <c r="BD10" s="18"/>
      <c r="BE10" s="16" t="s">
        <v>45</v>
      </c>
      <c r="BF10" s="17">
        <v>0</v>
      </c>
      <c r="BG10" s="17">
        <v>0</v>
      </c>
      <c r="BH10" s="17"/>
      <c r="BI10" s="16" t="s">
        <v>45</v>
      </c>
      <c r="BJ10" s="17">
        <v>0</v>
      </c>
      <c r="BK10" s="17">
        <v>0</v>
      </c>
      <c r="BL10" s="18"/>
      <c r="BM10" s="16" t="s">
        <v>45</v>
      </c>
      <c r="BN10" s="17">
        <v>0</v>
      </c>
      <c r="BO10" s="17">
        <v>0</v>
      </c>
      <c r="BP10" s="17"/>
      <c r="BQ10" s="16" t="s">
        <v>45</v>
      </c>
      <c r="BR10" s="17">
        <v>0</v>
      </c>
      <c r="BS10" s="17">
        <v>0</v>
      </c>
      <c r="BT10" s="18"/>
      <c r="BW10" s="29">
        <v>6.25E-2</v>
      </c>
      <c r="BX10" s="16" t="s">
        <v>45</v>
      </c>
      <c r="BY10" s="17">
        <v>0</v>
      </c>
      <c r="BZ10" s="17">
        <v>0</v>
      </c>
      <c r="CA10" s="18"/>
      <c r="CB10" s="16" t="s">
        <v>45</v>
      </c>
      <c r="CC10" s="17">
        <v>0</v>
      </c>
      <c r="CD10" s="17">
        <v>0</v>
      </c>
      <c r="CE10" s="17"/>
      <c r="CF10" s="16" t="s">
        <v>45</v>
      </c>
      <c r="CG10" s="17">
        <v>0</v>
      </c>
      <c r="CH10" s="17">
        <v>0</v>
      </c>
      <c r="CI10" s="18"/>
      <c r="CJ10" s="16" t="s">
        <v>45</v>
      </c>
      <c r="CK10" s="17">
        <v>0</v>
      </c>
      <c r="CL10" s="17">
        <v>0</v>
      </c>
      <c r="CM10" s="17"/>
      <c r="CN10" s="16" t="s">
        <v>45</v>
      </c>
      <c r="CO10" s="17">
        <v>0</v>
      </c>
      <c r="CP10" s="17">
        <v>0</v>
      </c>
      <c r="CQ10" s="18"/>
      <c r="CR10" s="16" t="s">
        <v>45</v>
      </c>
      <c r="CS10" s="17">
        <v>0</v>
      </c>
      <c r="CT10" s="17">
        <v>0</v>
      </c>
      <c r="CU10" s="17"/>
      <c r="CV10" s="16" t="s">
        <v>45</v>
      </c>
      <c r="CW10" s="17">
        <v>0</v>
      </c>
      <c r="CX10" s="17">
        <v>0</v>
      </c>
      <c r="CY10" s="18"/>
    </row>
    <row r="11" spans="13:103" x14ac:dyDescent="0.45">
      <c r="M11" s="29">
        <v>8.3333333333333301E-2</v>
      </c>
      <c r="N11" s="16" t="s">
        <v>45</v>
      </c>
      <c r="O11" s="17">
        <v>0</v>
      </c>
      <c r="P11" s="17">
        <v>0</v>
      </c>
      <c r="Q11" s="18"/>
      <c r="R11" s="16" t="s">
        <v>45</v>
      </c>
      <c r="S11" s="17">
        <v>0</v>
      </c>
      <c r="T11" s="17">
        <v>0</v>
      </c>
      <c r="U11" s="17"/>
      <c r="V11" s="16" t="s">
        <v>45</v>
      </c>
      <c r="W11" s="17">
        <v>0</v>
      </c>
      <c r="X11" s="17">
        <v>0</v>
      </c>
      <c r="Y11" s="18"/>
      <c r="Z11" s="16" t="s">
        <v>45</v>
      </c>
      <c r="AA11" s="17">
        <v>0</v>
      </c>
      <c r="AB11" s="17">
        <v>0</v>
      </c>
      <c r="AC11" s="17"/>
      <c r="AD11" s="16" t="s">
        <v>45</v>
      </c>
      <c r="AE11" s="17">
        <v>0</v>
      </c>
      <c r="AF11" s="17">
        <v>0</v>
      </c>
      <c r="AG11" s="18"/>
      <c r="AH11" s="16" t="s">
        <v>45</v>
      </c>
      <c r="AI11" s="17">
        <v>0</v>
      </c>
      <c r="AJ11" s="17">
        <v>0</v>
      </c>
      <c r="AK11" s="17"/>
      <c r="AL11" s="16" t="s">
        <v>45</v>
      </c>
      <c r="AM11" s="17">
        <v>0</v>
      </c>
      <c r="AN11" s="17">
        <v>0</v>
      </c>
      <c r="AO11" s="18"/>
      <c r="AR11" s="29">
        <v>8.3333333333333301E-2</v>
      </c>
      <c r="AS11" s="16" t="s">
        <v>45</v>
      </c>
      <c r="AT11" s="17">
        <v>0</v>
      </c>
      <c r="AU11" s="17">
        <v>0</v>
      </c>
      <c r="AV11" s="18"/>
      <c r="AW11" s="16" t="s">
        <v>45</v>
      </c>
      <c r="AX11" s="17">
        <v>0</v>
      </c>
      <c r="AY11" s="17">
        <v>0</v>
      </c>
      <c r="AZ11" s="17"/>
      <c r="BA11" s="16" t="s">
        <v>45</v>
      </c>
      <c r="BB11" s="17">
        <v>0</v>
      </c>
      <c r="BC11" s="17">
        <v>0</v>
      </c>
      <c r="BD11" s="18"/>
      <c r="BE11" s="16" t="s">
        <v>45</v>
      </c>
      <c r="BF11" s="17">
        <v>0</v>
      </c>
      <c r="BG11" s="17">
        <v>0</v>
      </c>
      <c r="BH11" s="17"/>
      <c r="BI11" s="16" t="s">
        <v>45</v>
      </c>
      <c r="BJ11" s="17">
        <v>0</v>
      </c>
      <c r="BK11" s="17">
        <v>0</v>
      </c>
      <c r="BL11" s="18"/>
      <c r="BM11" s="16" t="s">
        <v>45</v>
      </c>
      <c r="BN11" s="17">
        <v>0</v>
      </c>
      <c r="BO11" s="17">
        <v>0</v>
      </c>
      <c r="BP11" s="17"/>
      <c r="BQ11" s="16" t="s">
        <v>45</v>
      </c>
      <c r="BR11" s="17">
        <v>0</v>
      </c>
      <c r="BS11" s="17">
        <v>0</v>
      </c>
      <c r="BT11" s="18"/>
      <c r="BW11" s="29">
        <v>8.3333333333333301E-2</v>
      </c>
      <c r="BX11" s="16" t="s">
        <v>45</v>
      </c>
      <c r="BY11" s="17">
        <v>0</v>
      </c>
      <c r="BZ11" s="17">
        <v>0</v>
      </c>
      <c r="CA11" s="18"/>
      <c r="CB11" s="16" t="s">
        <v>45</v>
      </c>
      <c r="CC11" s="17">
        <v>0</v>
      </c>
      <c r="CD11" s="17">
        <v>0</v>
      </c>
      <c r="CE11" s="17"/>
      <c r="CF11" s="16" t="s">
        <v>45</v>
      </c>
      <c r="CG11" s="17">
        <v>0</v>
      </c>
      <c r="CH11" s="17">
        <v>0</v>
      </c>
      <c r="CI11" s="18"/>
      <c r="CJ11" s="16" t="s">
        <v>45</v>
      </c>
      <c r="CK11" s="17">
        <v>0</v>
      </c>
      <c r="CL11" s="17">
        <v>0</v>
      </c>
      <c r="CM11" s="17"/>
      <c r="CN11" s="16" t="s">
        <v>45</v>
      </c>
      <c r="CO11" s="17">
        <v>0</v>
      </c>
      <c r="CP11" s="17">
        <v>0</v>
      </c>
      <c r="CQ11" s="18"/>
      <c r="CR11" s="16" t="s">
        <v>45</v>
      </c>
      <c r="CS11" s="17">
        <v>0</v>
      </c>
      <c r="CT11" s="17">
        <v>0</v>
      </c>
      <c r="CU11" s="17"/>
      <c r="CV11" s="16" t="s">
        <v>45</v>
      </c>
      <c r="CW11" s="17">
        <v>0</v>
      </c>
      <c r="CX11" s="17">
        <v>0</v>
      </c>
      <c r="CY11" s="18"/>
    </row>
    <row r="12" spans="13:103" x14ac:dyDescent="0.45">
      <c r="M12" s="29">
        <v>0.104166666666667</v>
      </c>
      <c r="N12" s="16" t="s">
        <v>45</v>
      </c>
      <c r="O12" s="17">
        <v>0</v>
      </c>
      <c r="P12" s="17">
        <v>0</v>
      </c>
      <c r="Q12" s="18"/>
      <c r="R12" s="16" t="s">
        <v>45</v>
      </c>
      <c r="S12" s="17">
        <v>0</v>
      </c>
      <c r="T12" s="17">
        <v>0</v>
      </c>
      <c r="U12" s="17"/>
      <c r="V12" s="16" t="s">
        <v>45</v>
      </c>
      <c r="W12" s="17">
        <v>0</v>
      </c>
      <c r="X12" s="17">
        <v>0</v>
      </c>
      <c r="Y12" s="18"/>
      <c r="Z12" s="16" t="s">
        <v>45</v>
      </c>
      <c r="AA12" s="17">
        <v>0</v>
      </c>
      <c r="AB12" s="17">
        <v>0</v>
      </c>
      <c r="AC12" s="17"/>
      <c r="AD12" s="16" t="s">
        <v>45</v>
      </c>
      <c r="AE12" s="17">
        <v>0</v>
      </c>
      <c r="AF12" s="17">
        <v>0</v>
      </c>
      <c r="AG12" s="18"/>
      <c r="AH12" s="16" t="s">
        <v>45</v>
      </c>
      <c r="AI12" s="17">
        <v>0</v>
      </c>
      <c r="AJ12" s="17">
        <v>0</v>
      </c>
      <c r="AK12" s="17"/>
      <c r="AL12" s="16" t="s">
        <v>45</v>
      </c>
      <c r="AM12" s="17">
        <v>0</v>
      </c>
      <c r="AN12" s="17">
        <v>0</v>
      </c>
      <c r="AO12" s="18"/>
      <c r="AR12" s="29">
        <v>0.104166666666667</v>
      </c>
      <c r="AS12" s="16" t="s">
        <v>45</v>
      </c>
      <c r="AT12" s="17">
        <v>0</v>
      </c>
      <c r="AU12" s="17">
        <v>0</v>
      </c>
      <c r="AV12" s="18"/>
      <c r="AW12" s="16" t="s">
        <v>45</v>
      </c>
      <c r="AX12" s="17">
        <v>0</v>
      </c>
      <c r="AY12" s="17">
        <v>0</v>
      </c>
      <c r="AZ12" s="17"/>
      <c r="BA12" s="16" t="s">
        <v>45</v>
      </c>
      <c r="BB12" s="17">
        <v>0</v>
      </c>
      <c r="BC12" s="17">
        <v>0</v>
      </c>
      <c r="BD12" s="18"/>
      <c r="BE12" s="16" t="s">
        <v>45</v>
      </c>
      <c r="BF12" s="17">
        <v>0</v>
      </c>
      <c r="BG12" s="17">
        <v>0</v>
      </c>
      <c r="BH12" s="17"/>
      <c r="BI12" s="16" t="s">
        <v>45</v>
      </c>
      <c r="BJ12" s="17">
        <v>0</v>
      </c>
      <c r="BK12" s="17">
        <v>0</v>
      </c>
      <c r="BL12" s="18"/>
      <c r="BM12" s="16" t="s">
        <v>45</v>
      </c>
      <c r="BN12" s="17">
        <v>0</v>
      </c>
      <c r="BO12" s="17">
        <v>0</v>
      </c>
      <c r="BP12" s="17"/>
      <c r="BQ12" s="16" t="s">
        <v>45</v>
      </c>
      <c r="BR12" s="17">
        <v>0</v>
      </c>
      <c r="BS12" s="17">
        <v>0</v>
      </c>
      <c r="BT12" s="18"/>
      <c r="BW12" s="29">
        <v>0.104166666666667</v>
      </c>
      <c r="BX12" s="16" t="s">
        <v>45</v>
      </c>
      <c r="BY12" s="17">
        <v>0</v>
      </c>
      <c r="BZ12" s="17">
        <v>0</v>
      </c>
      <c r="CA12" s="18"/>
      <c r="CB12" s="16" t="s">
        <v>45</v>
      </c>
      <c r="CC12" s="17">
        <v>0</v>
      </c>
      <c r="CD12" s="17">
        <v>0</v>
      </c>
      <c r="CE12" s="17"/>
      <c r="CF12" s="16" t="s">
        <v>45</v>
      </c>
      <c r="CG12" s="17">
        <v>0</v>
      </c>
      <c r="CH12" s="17">
        <v>0</v>
      </c>
      <c r="CI12" s="18"/>
      <c r="CJ12" s="16" t="s">
        <v>45</v>
      </c>
      <c r="CK12" s="17">
        <v>0</v>
      </c>
      <c r="CL12" s="17">
        <v>0</v>
      </c>
      <c r="CM12" s="17"/>
      <c r="CN12" s="16" t="s">
        <v>45</v>
      </c>
      <c r="CO12" s="17">
        <v>0</v>
      </c>
      <c r="CP12" s="17">
        <v>0</v>
      </c>
      <c r="CQ12" s="18"/>
      <c r="CR12" s="16" t="s">
        <v>45</v>
      </c>
      <c r="CS12" s="17">
        <v>0</v>
      </c>
      <c r="CT12" s="17">
        <v>0</v>
      </c>
      <c r="CU12" s="17"/>
      <c r="CV12" s="16" t="s">
        <v>45</v>
      </c>
      <c r="CW12" s="17">
        <v>0</v>
      </c>
      <c r="CX12" s="17">
        <v>0</v>
      </c>
      <c r="CY12" s="18"/>
    </row>
    <row r="13" spans="13:103" x14ac:dyDescent="0.45">
      <c r="M13" s="29">
        <v>0.125</v>
      </c>
      <c r="N13" s="16" t="s">
        <v>45</v>
      </c>
      <c r="O13" s="17">
        <v>0</v>
      </c>
      <c r="P13" s="17">
        <v>0</v>
      </c>
      <c r="Q13" s="18"/>
      <c r="R13" s="16" t="s">
        <v>45</v>
      </c>
      <c r="S13" s="17">
        <v>0</v>
      </c>
      <c r="T13" s="17">
        <v>0</v>
      </c>
      <c r="U13" s="17"/>
      <c r="V13" s="16" t="s">
        <v>45</v>
      </c>
      <c r="W13" s="17">
        <v>0</v>
      </c>
      <c r="X13" s="17">
        <v>0</v>
      </c>
      <c r="Y13" s="18"/>
      <c r="Z13" s="16" t="s">
        <v>45</v>
      </c>
      <c r="AA13" s="17">
        <v>0</v>
      </c>
      <c r="AB13" s="17">
        <v>0</v>
      </c>
      <c r="AC13" s="17"/>
      <c r="AD13" s="16" t="s">
        <v>45</v>
      </c>
      <c r="AE13" s="17">
        <v>0</v>
      </c>
      <c r="AF13" s="17">
        <v>0</v>
      </c>
      <c r="AG13" s="18"/>
      <c r="AH13" s="16" t="s">
        <v>45</v>
      </c>
      <c r="AI13" s="17">
        <v>0</v>
      </c>
      <c r="AJ13" s="17">
        <v>0</v>
      </c>
      <c r="AK13" s="17"/>
      <c r="AL13" s="16" t="s">
        <v>45</v>
      </c>
      <c r="AM13" s="17">
        <v>0</v>
      </c>
      <c r="AN13" s="17">
        <v>0</v>
      </c>
      <c r="AO13" s="18"/>
      <c r="AR13" s="29">
        <v>0.125</v>
      </c>
      <c r="AS13" s="16" t="s">
        <v>45</v>
      </c>
      <c r="AT13" s="17">
        <v>0</v>
      </c>
      <c r="AU13" s="17">
        <v>0</v>
      </c>
      <c r="AV13" s="18"/>
      <c r="AW13" s="16" t="s">
        <v>45</v>
      </c>
      <c r="AX13" s="17">
        <v>0</v>
      </c>
      <c r="AY13" s="17">
        <v>0</v>
      </c>
      <c r="AZ13" s="17"/>
      <c r="BA13" s="16" t="s">
        <v>45</v>
      </c>
      <c r="BB13" s="17">
        <v>0</v>
      </c>
      <c r="BC13" s="17">
        <v>0</v>
      </c>
      <c r="BD13" s="18"/>
      <c r="BE13" s="16" t="s">
        <v>45</v>
      </c>
      <c r="BF13" s="17">
        <v>0</v>
      </c>
      <c r="BG13" s="17">
        <v>0</v>
      </c>
      <c r="BH13" s="17"/>
      <c r="BI13" s="16" t="s">
        <v>45</v>
      </c>
      <c r="BJ13" s="17">
        <v>0</v>
      </c>
      <c r="BK13" s="17">
        <v>0</v>
      </c>
      <c r="BL13" s="18"/>
      <c r="BM13" s="16" t="s">
        <v>45</v>
      </c>
      <c r="BN13" s="17">
        <v>0</v>
      </c>
      <c r="BO13" s="17">
        <v>0</v>
      </c>
      <c r="BP13" s="17"/>
      <c r="BQ13" s="16" t="s">
        <v>45</v>
      </c>
      <c r="BR13" s="17">
        <v>0</v>
      </c>
      <c r="BS13" s="17">
        <v>0</v>
      </c>
      <c r="BT13" s="18"/>
      <c r="BW13" s="29">
        <v>0.125</v>
      </c>
      <c r="BX13" s="16" t="s">
        <v>45</v>
      </c>
      <c r="BY13" s="17">
        <v>0</v>
      </c>
      <c r="BZ13" s="17">
        <v>0</v>
      </c>
      <c r="CA13" s="18"/>
      <c r="CB13" s="16" t="s">
        <v>45</v>
      </c>
      <c r="CC13" s="17">
        <v>0</v>
      </c>
      <c r="CD13" s="17">
        <v>0</v>
      </c>
      <c r="CE13" s="17"/>
      <c r="CF13" s="16" t="s">
        <v>45</v>
      </c>
      <c r="CG13" s="17">
        <v>0</v>
      </c>
      <c r="CH13" s="17">
        <v>0</v>
      </c>
      <c r="CI13" s="18"/>
      <c r="CJ13" s="16" t="s">
        <v>45</v>
      </c>
      <c r="CK13" s="17">
        <v>0</v>
      </c>
      <c r="CL13" s="17">
        <v>0</v>
      </c>
      <c r="CM13" s="17"/>
      <c r="CN13" s="16" t="s">
        <v>45</v>
      </c>
      <c r="CO13" s="17">
        <v>0</v>
      </c>
      <c r="CP13" s="17">
        <v>0</v>
      </c>
      <c r="CQ13" s="18"/>
      <c r="CR13" s="16" t="s">
        <v>45</v>
      </c>
      <c r="CS13" s="17">
        <v>0</v>
      </c>
      <c r="CT13" s="17">
        <v>0</v>
      </c>
      <c r="CU13" s="17"/>
      <c r="CV13" s="16" t="s">
        <v>45</v>
      </c>
      <c r="CW13" s="17">
        <v>0</v>
      </c>
      <c r="CX13" s="17">
        <v>0</v>
      </c>
      <c r="CY13" s="18"/>
    </row>
    <row r="14" spans="13:103" x14ac:dyDescent="0.45">
      <c r="M14" s="29">
        <v>0.14583333333333301</v>
      </c>
      <c r="N14" s="16" t="s">
        <v>45</v>
      </c>
      <c r="O14" s="17">
        <v>0</v>
      </c>
      <c r="P14" s="17">
        <v>0</v>
      </c>
      <c r="Q14" s="18"/>
      <c r="R14" s="16" t="s">
        <v>45</v>
      </c>
      <c r="S14" s="17">
        <v>0</v>
      </c>
      <c r="T14" s="17">
        <v>0</v>
      </c>
      <c r="U14" s="17"/>
      <c r="V14" s="16" t="s">
        <v>45</v>
      </c>
      <c r="W14" s="17">
        <v>0</v>
      </c>
      <c r="X14" s="17">
        <v>0</v>
      </c>
      <c r="Y14" s="18"/>
      <c r="Z14" s="16" t="s">
        <v>45</v>
      </c>
      <c r="AA14" s="17">
        <v>0</v>
      </c>
      <c r="AB14" s="17">
        <v>0</v>
      </c>
      <c r="AC14" s="17"/>
      <c r="AD14" s="16" t="s">
        <v>45</v>
      </c>
      <c r="AE14" s="17">
        <v>0</v>
      </c>
      <c r="AF14" s="17">
        <v>0</v>
      </c>
      <c r="AG14" s="18"/>
      <c r="AH14" s="16" t="s">
        <v>45</v>
      </c>
      <c r="AI14" s="17">
        <v>0</v>
      </c>
      <c r="AJ14" s="17">
        <v>0</v>
      </c>
      <c r="AK14" s="17"/>
      <c r="AL14" s="16" t="s">
        <v>45</v>
      </c>
      <c r="AM14" s="17">
        <v>0</v>
      </c>
      <c r="AN14" s="17">
        <v>0</v>
      </c>
      <c r="AO14" s="18"/>
      <c r="AR14" s="29">
        <v>0.14583333333333301</v>
      </c>
      <c r="AS14" s="16" t="s">
        <v>45</v>
      </c>
      <c r="AT14" s="17">
        <v>0</v>
      </c>
      <c r="AU14" s="17">
        <v>0</v>
      </c>
      <c r="AV14" s="18"/>
      <c r="AW14" s="16" t="s">
        <v>45</v>
      </c>
      <c r="AX14" s="17">
        <v>0</v>
      </c>
      <c r="AY14" s="17">
        <v>0</v>
      </c>
      <c r="AZ14" s="17"/>
      <c r="BA14" s="16" t="s">
        <v>45</v>
      </c>
      <c r="BB14" s="17">
        <v>0</v>
      </c>
      <c r="BC14" s="17">
        <v>0</v>
      </c>
      <c r="BD14" s="18"/>
      <c r="BE14" s="16" t="s">
        <v>45</v>
      </c>
      <c r="BF14" s="17">
        <v>0</v>
      </c>
      <c r="BG14" s="17">
        <v>0</v>
      </c>
      <c r="BH14" s="17"/>
      <c r="BI14" s="16" t="s">
        <v>45</v>
      </c>
      <c r="BJ14" s="17">
        <v>0</v>
      </c>
      <c r="BK14" s="17">
        <v>0</v>
      </c>
      <c r="BL14" s="18"/>
      <c r="BM14" s="16" t="s">
        <v>45</v>
      </c>
      <c r="BN14" s="17">
        <v>0</v>
      </c>
      <c r="BO14" s="17">
        <v>0</v>
      </c>
      <c r="BP14" s="17"/>
      <c r="BQ14" s="16" t="s">
        <v>45</v>
      </c>
      <c r="BR14" s="17">
        <v>0</v>
      </c>
      <c r="BS14" s="17">
        <v>0</v>
      </c>
      <c r="BT14" s="18"/>
      <c r="BW14" s="29">
        <v>0.14583333333333301</v>
      </c>
      <c r="BX14" s="16" t="s">
        <v>45</v>
      </c>
      <c r="BY14" s="17">
        <v>0</v>
      </c>
      <c r="BZ14" s="17">
        <v>0</v>
      </c>
      <c r="CA14" s="18"/>
      <c r="CB14" s="16" t="s">
        <v>45</v>
      </c>
      <c r="CC14" s="17">
        <v>0</v>
      </c>
      <c r="CD14" s="17">
        <v>0</v>
      </c>
      <c r="CE14" s="17"/>
      <c r="CF14" s="16" t="s">
        <v>45</v>
      </c>
      <c r="CG14" s="17">
        <v>0</v>
      </c>
      <c r="CH14" s="17">
        <v>0</v>
      </c>
      <c r="CI14" s="18"/>
      <c r="CJ14" s="16" t="s">
        <v>45</v>
      </c>
      <c r="CK14" s="17">
        <v>0</v>
      </c>
      <c r="CL14" s="17">
        <v>0</v>
      </c>
      <c r="CM14" s="17"/>
      <c r="CN14" s="16" t="s">
        <v>45</v>
      </c>
      <c r="CO14" s="17">
        <v>0</v>
      </c>
      <c r="CP14" s="17">
        <v>0</v>
      </c>
      <c r="CQ14" s="18"/>
      <c r="CR14" s="16" t="s">
        <v>45</v>
      </c>
      <c r="CS14" s="17">
        <v>0</v>
      </c>
      <c r="CT14" s="17">
        <v>0</v>
      </c>
      <c r="CU14" s="17"/>
      <c r="CV14" s="16" t="s">
        <v>45</v>
      </c>
      <c r="CW14" s="17">
        <v>0</v>
      </c>
      <c r="CX14" s="17">
        <v>0</v>
      </c>
      <c r="CY14" s="18"/>
    </row>
    <row r="15" spans="13:103" x14ac:dyDescent="0.45">
      <c r="M15" s="29">
        <v>0.16666666666666699</v>
      </c>
      <c r="N15" s="16" t="s">
        <v>45</v>
      </c>
      <c r="O15" s="17">
        <v>0</v>
      </c>
      <c r="P15" s="17">
        <v>0</v>
      </c>
      <c r="Q15" s="18"/>
      <c r="R15" s="16" t="s">
        <v>45</v>
      </c>
      <c r="S15" s="17">
        <v>0</v>
      </c>
      <c r="T15" s="17">
        <v>0</v>
      </c>
      <c r="U15" s="17"/>
      <c r="V15" s="16" t="s">
        <v>45</v>
      </c>
      <c r="W15" s="17">
        <v>0</v>
      </c>
      <c r="X15" s="17">
        <v>0</v>
      </c>
      <c r="Y15" s="18"/>
      <c r="Z15" s="16" t="s">
        <v>45</v>
      </c>
      <c r="AA15" s="17">
        <v>0</v>
      </c>
      <c r="AB15" s="17">
        <v>0</v>
      </c>
      <c r="AC15" s="17"/>
      <c r="AD15" s="16" t="s">
        <v>45</v>
      </c>
      <c r="AE15" s="17">
        <v>0</v>
      </c>
      <c r="AF15" s="17">
        <v>0</v>
      </c>
      <c r="AG15" s="18"/>
      <c r="AH15" s="16" t="s">
        <v>45</v>
      </c>
      <c r="AI15" s="17">
        <v>0</v>
      </c>
      <c r="AJ15" s="17">
        <v>0</v>
      </c>
      <c r="AK15" s="17"/>
      <c r="AL15" s="16" t="s">
        <v>45</v>
      </c>
      <c r="AM15" s="17">
        <v>0</v>
      </c>
      <c r="AN15" s="17">
        <v>0</v>
      </c>
      <c r="AO15" s="18"/>
      <c r="AR15" s="29">
        <v>0.16666666666666699</v>
      </c>
      <c r="AS15" s="16" t="s">
        <v>45</v>
      </c>
      <c r="AT15" s="17">
        <v>0</v>
      </c>
      <c r="AU15" s="17">
        <v>0</v>
      </c>
      <c r="AV15" s="18"/>
      <c r="AW15" s="16" t="s">
        <v>45</v>
      </c>
      <c r="AX15" s="17">
        <v>0</v>
      </c>
      <c r="AY15" s="17">
        <v>0</v>
      </c>
      <c r="AZ15" s="17"/>
      <c r="BA15" s="16" t="s">
        <v>45</v>
      </c>
      <c r="BB15" s="17">
        <v>0</v>
      </c>
      <c r="BC15" s="17">
        <v>0</v>
      </c>
      <c r="BD15" s="18"/>
      <c r="BE15" s="16" t="s">
        <v>45</v>
      </c>
      <c r="BF15" s="17">
        <v>0</v>
      </c>
      <c r="BG15" s="17">
        <v>0</v>
      </c>
      <c r="BH15" s="17"/>
      <c r="BI15" s="16" t="s">
        <v>45</v>
      </c>
      <c r="BJ15" s="17">
        <v>0</v>
      </c>
      <c r="BK15" s="17">
        <v>0</v>
      </c>
      <c r="BL15" s="18"/>
      <c r="BM15" s="16" t="s">
        <v>45</v>
      </c>
      <c r="BN15" s="17">
        <v>0</v>
      </c>
      <c r="BO15" s="17">
        <v>0</v>
      </c>
      <c r="BP15" s="17"/>
      <c r="BQ15" s="16" t="s">
        <v>45</v>
      </c>
      <c r="BR15" s="17">
        <v>0</v>
      </c>
      <c r="BS15" s="17">
        <v>0</v>
      </c>
      <c r="BT15" s="18"/>
      <c r="BW15" s="29">
        <v>0.16666666666666699</v>
      </c>
      <c r="BX15" s="16" t="s">
        <v>45</v>
      </c>
      <c r="BY15" s="17">
        <v>0</v>
      </c>
      <c r="BZ15" s="17">
        <v>0</v>
      </c>
      <c r="CA15" s="18"/>
      <c r="CB15" s="16" t="s">
        <v>45</v>
      </c>
      <c r="CC15" s="17">
        <v>0</v>
      </c>
      <c r="CD15" s="17">
        <v>0</v>
      </c>
      <c r="CE15" s="17"/>
      <c r="CF15" s="16" t="s">
        <v>45</v>
      </c>
      <c r="CG15" s="17">
        <v>0</v>
      </c>
      <c r="CH15" s="17">
        <v>0</v>
      </c>
      <c r="CI15" s="18"/>
      <c r="CJ15" s="16" t="s">
        <v>45</v>
      </c>
      <c r="CK15" s="17">
        <v>0</v>
      </c>
      <c r="CL15" s="17">
        <v>0</v>
      </c>
      <c r="CM15" s="17"/>
      <c r="CN15" s="16" t="s">
        <v>45</v>
      </c>
      <c r="CO15" s="17">
        <v>0</v>
      </c>
      <c r="CP15" s="17">
        <v>0</v>
      </c>
      <c r="CQ15" s="18"/>
      <c r="CR15" s="16" t="s">
        <v>45</v>
      </c>
      <c r="CS15" s="17">
        <v>0</v>
      </c>
      <c r="CT15" s="17">
        <v>0</v>
      </c>
      <c r="CU15" s="17"/>
      <c r="CV15" s="16" t="s">
        <v>45</v>
      </c>
      <c r="CW15" s="17">
        <v>0</v>
      </c>
      <c r="CX15" s="17">
        <v>0</v>
      </c>
      <c r="CY15" s="18"/>
    </row>
    <row r="16" spans="13:103" x14ac:dyDescent="0.45">
      <c r="M16" s="29">
        <v>0.1875</v>
      </c>
      <c r="N16" s="16" t="s">
        <v>45</v>
      </c>
      <c r="O16" s="17">
        <v>0</v>
      </c>
      <c r="P16" s="17">
        <v>0</v>
      </c>
      <c r="Q16" s="18"/>
      <c r="R16" s="16" t="s">
        <v>45</v>
      </c>
      <c r="S16" s="17">
        <v>0</v>
      </c>
      <c r="T16" s="17">
        <v>0</v>
      </c>
      <c r="U16" s="17"/>
      <c r="V16" s="16" t="s">
        <v>45</v>
      </c>
      <c r="W16" s="17">
        <v>0</v>
      </c>
      <c r="X16" s="17">
        <v>0</v>
      </c>
      <c r="Y16" s="18"/>
      <c r="Z16" s="16" t="s">
        <v>45</v>
      </c>
      <c r="AA16" s="17">
        <v>0</v>
      </c>
      <c r="AB16" s="17">
        <v>0</v>
      </c>
      <c r="AC16" s="17"/>
      <c r="AD16" s="16" t="s">
        <v>45</v>
      </c>
      <c r="AE16" s="17">
        <v>0</v>
      </c>
      <c r="AF16" s="17">
        <v>0</v>
      </c>
      <c r="AG16" s="18"/>
      <c r="AH16" s="16" t="s">
        <v>45</v>
      </c>
      <c r="AI16" s="17">
        <v>0</v>
      </c>
      <c r="AJ16" s="17">
        <v>0</v>
      </c>
      <c r="AK16" s="17"/>
      <c r="AL16" s="16" t="s">
        <v>45</v>
      </c>
      <c r="AM16" s="17">
        <v>0</v>
      </c>
      <c r="AN16" s="17">
        <v>0</v>
      </c>
      <c r="AO16" s="18"/>
      <c r="AR16" s="29">
        <v>0.1875</v>
      </c>
      <c r="AS16" s="16" t="s">
        <v>45</v>
      </c>
      <c r="AT16" s="17">
        <v>0</v>
      </c>
      <c r="AU16" s="17">
        <v>0</v>
      </c>
      <c r="AV16" s="18"/>
      <c r="AW16" s="16" t="s">
        <v>45</v>
      </c>
      <c r="AX16" s="17">
        <v>0</v>
      </c>
      <c r="AY16" s="17">
        <v>0</v>
      </c>
      <c r="AZ16" s="17"/>
      <c r="BA16" s="16" t="s">
        <v>45</v>
      </c>
      <c r="BB16" s="17">
        <v>0</v>
      </c>
      <c r="BC16" s="17">
        <v>0</v>
      </c>
      <c r="BD16" s="18"/>
      <c r="BE16" s="16" t="s">
        <v>45</v>
      </c>
      <c r="BF16" s="17">
        <v>0</v>
      </c>
      <c r="BG16" s="17">
        <v>0</v>
      </c>
      <c r="BH16" s="17"/>
      <c r="BI16" s="16" t="s">
        <v>45</v>
      </c>
      <c r="BJ16" s="17">
        <v>0</v>
      </c>
      <c r="BK16" s="17">
        <v>0</v>
      </c>
      <c r="BL16" s="18"/>
      <c r="BM16" s="16" t="s">
        <v>45</v>
      </c>
      <c r="BN16" s="17">
        <v>0</v>
      </c>
      <c r="BO16" s="17">
        <v>0</v>
      </c>
      <c r="BP16" s="17"/>
      <c r="BQ16" s="16" t="s">
        <v>45</v>
      </c>
      <c r="BR16" s="17">
        <v>0</v>
      </c>
      <c r="BS16" s="17">
        <v>0</v>
      </c>
      <c r="BT16" s="18"/>
      <c r="BW16" s="29">
        <v>0.1875</v>
      </c>
      <c r="BX16" s="16" t="s">
        <v>45</v>
      </c>
      <c r="BY16" s="17">
        <v>0</v>
      </c>
      <c r="BZ16" s="17">
        <v>0</v>
      </c>
      <c r="CA16" s="18"/>
      <c r="CB16" s="16" t="s">
        <v>45</v>
      </c>
      <c r="CC16" s="17">
        <v>0</v>
      </c>
      <c r="CD16" s="17">
        <v>0</v>
      </c>
      <c r="CE16" s="17"/>
      <c r="CF16" s="16" t="s">
        <v>45</v>
      </c>
      <c r="CG16" s="17">
        <v>0</v>
      </c>
      <c r="CH16" s="17">
        <v>0</v>
      </c>
      <c r="CI16" s="18"/>
      <c r="CJ16" s="16" t="s">
        <v>45</v>
      </c>
      <c r="CK16" s="17">
        <v>0</v>
      </c>
      <c r="CL16" s="17">
        <v>0</v>
      </c>
      <c r="CM16" s="17"/>
      <c r="CN16" s="16" t="s">
        <v>45</v>
      </c>
      <c r="CO16" s="17">
        <v>0</v>
      </c>
      <c r="CP16" s="17">
        <v>0</v>
      </c>
      <c r="CQ16" s="18"/>
      <c r="CR16" s="16" t="s">
        <v>45</v>
      </c>
      <c r="CS16" s="17">
        <v>0</v>
      </c>
      <c r="CT16" s="17">
        <v>0</v>
      </c>
      <c r="CU16" s="17"/>
      <c r="CV16" s="16" t="s">
        <v>45</v>
      </c>
      <c r="CW16" s="17">
        <v>0</v>
      </c>
      <c r="CX16" s="17">
        <v>0</v>
      </c>
      <c r="CY16" s="18"/>
    </row>
    <row r="17" spans="1:103" x14ac:dyDescent="0.45">
      <c r="B17" s="14" t="s">
        <v>42</v>
      </c>
      <c r="M17" s="29">
        <v>0.20833333333333301</v>
      </c>
      <c r="N17" s="16" t="s">
        <v>45</v>
      </c>
      <c r="O17" s="17">
        <v>0</v>
      </c>
      <c r="P17" s="17">
        <v>0</v>
      </c>
      <c r="Q17" s="18"/>
      <c r="R17" s="16" t="s">
        <v>45</v>
      </c>
      <c r="S17" s="17">
        <v>0</v>
      </c>
      <c r="T17" s="17">
        <v>0</v>
      </c>
      <c r="U17" s="17"/>
      <c r="V17" s="16" t="s">
        <v>45</v>
      </c>
      <c r="W17" s="17">
        <v>0</v>
      </c>
      <c r="X17" s="17">
        <v>0</v>
      </c>
      <c r="Y17" s="18"/>
      <c r="Z17" s="16" t="s">
        <v>45</v>
      </c>
      <c r="AA17" s="17">
        <v>0</v>
      </c>
      <c r="AB17" s="17">
        <v>0</v>
      </c>
      <c r="AC17" s="17"/>
      <c r="AD17" s="16" t="s">
        <v>45</v>
      </c>
      <c r="AE17" s="17">
        <v>0</v>
      </c>
      <c r="AF17" s="17">
        <v>0</v>
      </c>
      <c r="AG17" s="18"/>
      <c r="AH17" s="16" t="s">
        <v>45</v>
      </c>
      <c r="AI17" s="17">
        <v>0</v>
      </c>
      <c r="AJ17" s="17">
        <v>0</v>
      </c>
      <c r="AK17" s="17"/>
      <c r="AL17" s="16" t="s">
        <v>45</v>
      </c>
      <c r="AM17" s="17">
        <v>0</v>
      </c>
      <c r="AN17" s="17">
        <v>0</v>
      </c>
      <c r="AO17" s="18"/>
      <c r="AR17" s="29">
        <v>0.20833333333333301</v>
      </c>
      <c r="AS17" s="16" t="s">
        <v>45</v>
      </c>
      <c r="AT17" s="17">
        <v>0</v>
      </c>
      <c r="AU17" s="17">
        <v>0</v>
      </c>
      <c r="AV17" s="18"/>
      <c r="AW17" s="16" t="s">
        <v>45</v>
      </c>
      <c r="AX17" s="17">
        <v>0</v>
      </c>
      <c r="AY17" s="17">
        <v>0</v>
      </c>
      <c r="AZ17" s="17"/>
      <c r="BA17" s="16" t="s">
        <v>45</v>
      </c>
      <c r="BB17" s="17">
        <v>0</v>
      </c>
      <c r="BC17" s="17">
        <v>0</v>
      </c>
      <c r="BD17" s="18"/>
      <c r="BE17" s="16" t="s">
        <v>45</v>
      </c>
      <c r="BF17" s="17">
        <v>0</v>
      </c>
      <c r="BG17" s="17">
        <v>0</v>
      </c>
      <c r="BH17" s="17"/>
      <c r="BI17" s="16" t="s">
        <v>45</v>
      </c>
      <c r="BJ17" s="17">
        <v>0</v>
      </c>
      <c r="BK17" s="17">
        <v>0</v>
      </c>
      <c r="BL17" s="18"/>
      <c r="BM17" s="16" t="s">
        <v>45</v>
      </c>
      <c r="BN17" s="17">
        <v>0</v>
      </c>
      <c r="BO17" s="17">
        <v>0</v>
      </c>
      <c r="BP17" s="17"/>
      <c r="BQ17" s="16" t="s">
        <v>45</v>
      </c>
      <c r="BR17" s="17">
        <v>0</v>
      </c>
      <c r="BS17" s="17">
        <v>0</v>
      </c>
      <c r="BT17" s="18"/>
      <c r="BW17" s="29">
        <v>0.20833333333333301</v>
      </c>
      <c r="BX17" s="16" t="s">
        <v>45</v>
      </c>
      <c r="BY17" s="17">
        <v>0</v>
      </c>
      <c r="BZ17" s="17">
        <v>0</v>
      </c>
      <c r="CA17" s="18"/>
      <c r="CB17" s="16" t="s">
        <v>45</v>
      </c>
      <c r="CC17" s="17">
        <v>0</v>
      </c>
      <c r="CD17" s="17">
        <v>0</v>
      </c>
      <c r="CE17" s="17"/>
      <c r="CF17" s="16" t="s">
        <v>45</v>
      </c>
      <c r="CG17" s="17">
        <v>0</v>
      </c>
      <c r="CH17" s="17">
        <v>0</v>
      </c>
      <c r="CI17" s="18"/>
      <c r="CJ17" s="16" t="s">
        <v>45</v>
      </c>
      <c r="CK17" s="17">
        <v>0</v>
      </c>
      <c r="CL17" s="17">
        <v>0</v>
      </c>
      <c r="CM17" s="17"/>
      <c r="CN17" s="16" t="s">
        <v>45</v>
      </c>
      <c r="CO17" s="17">
        <v>0</v>
      </c>
      <c r="CP17" s="17">
        <v>0</v>
      </c>
      <c r="CQ17" s="18"/>
      <c r="CR17" s="16" t="s">
        <v>45</v>
      </c>
      <c r="CS17" s="17">
        <v>0</v>
      </c>
      <c r="CT17" s="17">
        <v>0</v>
      </c>
      <c r="CU17" s="17"/>
      <c r="CV17" s="16" t="s">
        <v>45</v>
      </c>
      <c r="CW17" s="17">
        <v>0</v>
      </c>
      <c r="CX17" s="17">
        <v>0</v>
      </c>
      <c r="CY17" s="18"/>
    </row>
    <row r="18" spans="1:103" x14ac:dyDescent="0.45">
      <c r="B18" t="s">
        <v>8</v>
      </c>
      <c r="C18" t="s">
        <v>43</v>
      </c>
      <c r="D18" t="s">
        <v>36</v>
      </c>
      <c r="M18" s="29">
        <v>0.22916666666666699</v>
      </c>
      <c r="N18" s="16" t="s">
        <v>45</v>
      </c>
      <c r="O18" s="17">
        <v>0</v>
      </c>
      <c r="P18" s="17">
        <v>0</v>
      </c>
      <c r="Q18" s="18"/>
      <c r="R18" s="16" t="s">
        <v>45</v>
      </c>
      <c r="S18" s="17">
        <v>0</v>
      </c>
      <c r="T18" s="17">
        <v>0</v>
      </c>
      <c r="U18" s="17"/>
      <c r="V18" s="16" t="s">
        <v>45</v>
      </c>
      <c r="W18" s="17">
        <v>0</v>
      </c>
      <c r="X18" s="17">
        <v>0</v>
      </c>
      <c r="Y18" s="18"/>
      <c r="Z18" s="16" t="s">
        <v>45</v>
      </c>
      <c r="AA18" s="17">
        <v>0</v>
      </c>
      <c r="AB18" s="17">
        <v>0</v>
      </c>
      <c r="AC18" s="17"/>
      <c r="AD18" s="16" t="s">
        <v>45</v>
      </c>
      <c r="AE18" s="17">
        <v>0</v>
      </c>
      <c r="AF18" s="17">
        <v>0</v>
      </c>
      <c r="AG18" s="18"/>
      <c r="AH18" s="16" t="s">
        <v>45</v>
      </c>
      <c r="AI18" s="17">
        <v>0</v>
      </c>
      <c r="AJ18" s="17">
        <v>0</v>
      </c>
      <c r="AK18" s="17"/>
      <c r="AL18" s="16" t="s">
        <v>45</v>
      </c>
      <c r="AM18" s="17">
        <v>0</v>
      </c>
      <c r="AN18" s="17">
        <v>0</v>
      </c>
      <c r="AO18" s="18"/>
      <c r="AR18" s="29">
        <v>0.22916666666666699</v>
      </c>
      <c r="AS18" s="16" t="s">
        <v>45</v>
      </c>
      <c r="AT18" s="17">
        <v>0</v>
      </c>
      <c r="AU18" s="17">
        <v>0</v>
      </c>
      <c r="AV18" s="18"/>
      <c r="AW18" s="16" t="s">
        <v>45</v>
      </c>
      <c r="AX18" s="17">
        <v>0</v>
      </c>
      <c r="AY18" s="17">
        <v>0</v>
      </c>
      <c r="AZ18" s="17"/>
      <c r="BA18" s="16" t="s">
        <v>45</v>
      </c>
      <c r="BB18" s="17">
        <v>0</v>
      </c>
      <c r="BC18" s="17">
        <v>0</v>
      </c>
      <c r="BD18" s="18"/>
      <c r="BE18" s="16" t="s">
        <v>45</v>
      </c>
      <c r="BF18" s="17">
        <v>0</v>
      </c>
      <c r="BG18" s="17">
        <v>0</v>
      </c>
      <c r="BH18" s="17"/>
      <c r="BI18" s="16" t="s">
        <v>45</v>
      </c>
      <c r="BJ18" s="17">
        <v>0</v>
      </c>
      <c r="BK18" s="17">
        <v>0</v>
      </c>
      <c r="BL18" s="18"/>
      <c r="BM18" s="16" t="s">
        <v>45</v>
      </c>
      <c r="BN18" s="17">
        <v>0</v>
      </c>
      <c r="BO18" s="17">
        <v>0</v>
      </c>
      <c r="BP18" s="17"/>
      <c r="BQ18" s="16" t="s">
        <v>45</v>
      </c>
      <c r="BR18" s="17">
        <v>0</v>
      </c>
      <c r="BS18" s="17">
        <v>0</v>
      </c>
      <c r="BT18" s="18"/>
      <c r="BW18" s="29">
        <v>0.22916666666666699</v>
      </c>
      <c r="BX18" s="16" t="s">
        <v>45</v>
      </c>
      <c r="BY18" s="17">
        <v>0</v>
      </c>
      <c r="BZ18" s="17">
        <v>0</v>
      </c>
      <c r="CA18" s="18"/>
      <c r="CB18" s="16" t="s">
        <v>45</v>
      </c>
      <c r="CC18" s="17">
        <v>0</v>
      </c>
      <c r="CD18" s="17">
        <v>0</v>
      </c>
      <c r="CE18" s="17"/>
      <c r="CF18" s="16" t="s">
        <v>45</v>
      </c>
      <c r="CG18" s="17">
        <v>0</v>
      </c>
      <c r="CH18" s="17">
        <v>0</v>
      </c>
      <c r="CI18" s="18"/>
      <c r="CJ18" s="16" t="s">
        <v>45</v>
      </c>
      <c r="CK18" s="17">
        <v>0</v>
      </c>
      <c r="CL18" s="17">
        <v>0</v>
      </c>
      <c r="CM18" s="17"/>
      <c r="CN18" s="16" t="s">
        <v>45</v>
      </c>
      <c r="CO18" s="17">
        <v>0</v>
      </c>
      <c r="CP18" s="17">
        <v>0</v>
      </c>
      <c r="CQ18" s="18"/>
      <c r="CR18" s="16" t="s">
        <v>45</v>
      </c>
      <c r="CS18" s="17">
        <v>0</v>
      </c>
      <c r="CT18" s="17">
        <v>0</v>
      </c>
      <c r="CU18" s="17"/>
      <c r="CV18" s="16" t="s">
        <v>45</v>
      </c>
      <c r="CW18" s="17">
        <v>0</v>
      </c>
      <c r="CX18" s="17">
        <v>0</v>
      </c>
      <c r="CY18" s="18"/>
    </row>
    <row r="19" spans="1:103" x14ac:dyDescent="0.45">
      <c r="A19" t="s">
        <v>52</v>
      </c>
      <c r="B19">
        <f ca="1">RANDBETWEEN(1,100)</f>
        <v>95</v>
      </c>
      <c r="C19">
        <v>77</v>
      </c>
      <c r="D19" s="15">
        <v>0.35416666666666669</v>
      </c>
      <c r="M19" s="29">
        <v>0.25</v>
      </c>
      <c r="N19" s="16" t="s">
        <v>45</v>
      </c>
      <c r="O19" s="17">
        <v>0</v>
      </c>
      <c r="P19" s="17">
        <v>0</v>
      </c>
      <c r="Q19" s="18"/>
      <c r="R19" s="16" t="s">
        <v>45</v>
      </c>
      <c r="S19" s="17">
        <v>0</v>
      </c>
      <c r="T19" s="17">
        <v>0</v>
      </c>
      <c r="U19" s="17"/>
      <c r="V19" s="16" t="s">
        <v>45</v>
      </c>
      <c r="W19" s="17">
        <v>0</v>
      </c>
      <c r="X19" s="17">
        <v>0</v>
      </c>
      <c r="Y19" s="18"/>
      <c r="Z19" s="16" t="s">
        <v>45</v>
      </c>
      <c r="AA19" s="17">
        <v>0</v>
      </c>
      <c r="AB19" s="17">
        <v>0</v>
      </c>
      <c r="AC19" s="17"/>
      <c r="AD19" s="16" t="s">
        <v>45</v>
      </c>
      <c r="AE19" s="17">
        <v>0</v>
      </c>
      <c r="AF19" s="17">
        <v>0</v>
      </c>
      <c r="AG19" s="18"/>
      <c r="AH19" s="16" t="s">
        <v>45</v>
      </c>
      <c r="AI19" s="17">
        <v>0</v>
      </c>
      <c r="AJ19" s="17">
        <v>0</v>
      </c>
      <c r="AK19" s="17"/>
      <c r="AL19" s="16" t="s">
        <v>45</v>
      </c>
      <c r="AM19" s="17">
        <v>0</v>
      </c>
      <c r="AN19" s="17">
        <v>0</v>
      </c>
      <c r="AO19" s="18"/>
      <c r="AR19" s="29">
        <v>0.25</v>
      </c>
      <c r="AS19" s="16" t="s">
        <v>45</v>
      </c>
      <c r="AT19" s="17">
        <v>0</v>
      </c>
      <c r="AU19" s="17">
        <v>0</v>
      </c>
      <c r="AV19" s="18"/>
      <c r="AW19" s="16" t="s">
        <v>45</v>
      </c>
      <c r="AX19" s="17">
        <v>0</v>
      </c>
      <c r="AY19" s="17">
        <v>0</v>
      </c>
      <c r="AZ19" s="17"/>
      <c r="BA19" s="16" t="s">
        <v>45</v>
      </c>
      <c r="BB19" s="17">
        <v>0</v>
      </c>
      <c r="BC19" s="17">
        <v>0</v>
      </c>
      <c r="BD19" s="18"/>
      <c r="BE19" s="16" t="s">
        <v>45</v>
      </c>
      <c r="BF19" s="17">
        <v>0</v>
      </c>
      <c r="BG19" s="17">
        <v>0</v>
      </c>
      <c r="BH19" s="17"/>
      <c r="BI19" s="16" t="s">
        <v>45</v>
      </c>
      <c r="BJ19" s="17">
        <v>0</v>
      </c>
      <c r="BK19" s="17">
        <v>0</v>
      </c>
      <c r="BL19" s="18"/>
      <c r="BM19" s="16" t="s">
        <v>45</v>
      </c>
      <c r="BN19" s="17">
        <v>0</v>
      </c>
      <c r="BO19" s="17">
        <v>0</v>
      </c>
      <c r="BP19" s="17"/>
      <c r="BQ19" s="16" t="s">
        <v>45</v>
      </c>
      <c r="BR19" s="17">
        <v>0</v>
      </c>
      <c r="BS19" s="17">
        <v>0</v>
      </c>
      <c r="BT19" s="18"/>
      <c r="BW19" s="29">
        <v>0.25</v>
      </c>
      <c r="BX19" s="16" t="s">
        <v>45</v>
      </c>
      <c r="BY19" s="17">
        <v>0</v>
      </c>
      <c r="BZ19" s="17">
        <v>0</v>
      </c>
      <c r="CA19" s="18"/>
      <c r="CB19" s="16" t="s">
        <v>45</v>
      </c>
      <c r="CC19" s="17">
        <v>0</v>
      </c>
      <c r="CD19" s="17">
        <v>0</v>
      </c>
      <c r="CE19" s="17"/>
      <c r="CF19" s="16" t="s">
        <v>45</v>
      </c>
      <c r="CG19" s="17">
        <v>0</v>
      </c>
      <c r="CH19" s="17">
        <v>0</v>
      </c>
      <c r="CI19" s="18"/>
      <c r="CJ19" s="16" t="s">
        <v>45</v>
      </c>
      <c r="CK19" s="17">
        <v>0</v>
      </c>
      <c r="CL19" s="17">
        <v>0</v>
      </c>
      <c r="CM19" s="17"/>
      <c r="CN19" s="16" t="s">
        <v>45</v>
      </c>
      <c r="CO19" s="17">
        <v>0</v>
      </c>
      <c r="CP19" s="17">
        <v>0</v>
      </c>
      <c r="CQ19" s="18"/>
      <c r="CR19" s="16" t="s">
        <v>45</v>
      </c>
      <c r="CS19" s="17">
        <v>0</v>
      </c>
      <c r="CT19" s="17">
        <v>0</v>
      </c>
      <c r="CU19" s="17"/>
      <c r="CV19" s="16" t="s">
        <v>45</v>
      </c>
      <c r="CW19" s="17">
        <v>0</v>
      </c>
      <c r="CX19" s="17">
        <v>0</v>
      </c>
      <c r="CY19" s="18"/>
    </row>
    <row r="20" spans="1:103" x14ac:dyDescent="0.45">
      <c r="A20" t="s">
        <v>53</v>
      </c>
      <c r="B20">
        <f ca="1">RANDBETWEEN(1,100)</f>
        <v>91</v>
      </c>
      <c r="C20">
        <v>41</v>
      </c>
      <c r="D20" s="15">
        <v>0.3125</v>
      </c>
      <c r="M20" s="29">
        <v>0.27083333333333298</v>
      </c>
      <c r="N20" s="16" t="s">
        <v>45</v>
      </c>
      <c r="O20" s="17">
        <v>0</v>
      </c>
      <c r="P20" s="17">
        <v>0</v>
      </c>
      <c r="Q20" s="18"/>
      <c r="R20" s="16" t="s">
        <v>45</v>
      </c>
      <c r="S20" s="17">
        <v>0</v>
      </c>
      <c r="T20" s="17">
        <v>0</v>
      </c>
      <c r="U20" s="17"/>
      <c r="V20" s="16" t="s">
        <v>45</v>
      </c>
      <c r="W20" s="17">
        <v>0</v>
      </c>
      <c r="X20" s="17">
        <v>0</v>
      </c>
      <c r="Y20" s="18"/>
      <c r="Z20" s="16" t="s">
        <v>45</v>
      </c>
      <c r="AA20" s="17">
        <v>0</v>
      </c>
      <c r="AB20" s="17">
        <v>0</v>
      </c>
      <c r="AC20" s="17"/>
      <c r="AD20" s="16" t="s">
        <v>45</v>
      </c>
      <c r="AE20" s="17">
        <v>0</v>
      </c>
      <c r="AF20" s="17">
        <v>0</v>
      </c>
      <c r="AG20" s="18"/>
      <c r="AH20" s="16" t="s">
        <v>45</v>
      </c>
      <c r="AI20" s="17">
        <v>0</v>
      </c>
      <c r="AJ20" s="17">
        <v>0</v>
      </c>
      <c r="AK20" s="17"/>
      <c r="AL20" s="16" t="s">
        <v>45</v>
      </c>
      <c r="AM20" s="17">
        <v>0</v>
      </c>
      <c r="AN20" s="17">
        <v>0</v>
      </c>
      <c r="AO20" s="18"/>
      <c r="AR20" s="29">
        <v>0.27083333333333298</v>
      </c>
      <c r="AS20" s="16" t="s">
        <v>45</v>
      </c>
      <c r="AT20" s="17">
        <v>0</v>
      </c>
      <c r="AU20" s="17">
        <v>0</v>
      </c>
      <c r="AV20" s="18"/>
      <c r="AW20" s="16" t="s">
        <v>45</v>
      </c>
      <c r="AX20" s="17">
        <v>0</v>
      </c>
      <c r="AY20" s="17">
        <v>0</v>
      </c>
      <c r="AZ20" s="17"/>
      <c r="BA20" s="16" t="s">
        <v>45</v>
      </c>
      <c r="BB20" s="17">
        <v>0</v>
      </c>
      <c r="BC20" s="17">
        <v>0</v>
      </c>
      <c r="BD20" s="18"/>
      <c r="BE20" s="16" t="s">
        <v>45</v>
      </c>
      <c r="BF20" s="17">
        <v>0</v>
      </c>
      <c r="BG20" s="17">
        <v>0</v>
      </c>
      <c r="BH20" s="17"/>
      <c r="BI20" s="16" t="s">
        <v>45</v>
      </c>
      <c r="BJ20" s="17">
        <v>0</v>
      </c>
      <c r="BK20" s="17">
        <v>0</v>
      </c>
      <c r="BL20" s="18"/>
      <c r="BM20" s="16" t="s">
        <v>45</v>
      </c>
      <c r="BN20" s="17">
        <v>0</v>
      </c>
      <c r="BO20" s="17">
        <v>0</v>
      </c>
      <c r="BP20" s="17"/>
      <c r="BQ20" s="16" t="s">
        <v>45</v>
      </c>
      <c r="BR20" s="17">
        <v>0</v>
      </c>
      <c r="BS20" s="17">
        <v>0</v>
      </c>
      <c r="BT20" s="18"/>
      <c r="BW20" s="29">
        <v>0.27083333333333298</v>
      </c>
      <c r="BX20" s="16" t="s">
        <v>45</v>
      </c>
      <c r="BY20" s="17">
        <v>0</v>
      </c>
      <c r="BZ20" s="17">
        <v>0</v>
      </c>
      <c r="CA20" s="18"/>
      <c r="CB20" s="16" t="s">
        <v>45</v>
      </c>
      <c r="CC20" s="17">
        <v>0</v>
      </c>
      <c r="CD20" s="17">
        <v>0</v>
      </c>
      <c r="CE20" s="17"/>
      <c r="CF20" s="16" t="s">
        <v>45</v>
      </c>
      <c r="CG20" s="17">
        <v>0</v>
      </c>
      <c r="CH20" s="17">
        <v>0</v>
      </c>
      <c r="CI20" s="18"/>
      <c r="CJ20" s="16" t="s">
        <v>45</v>
      </c>
      <c r="CK20" s="17">
        <v>0</v>
      </c>
      <c r="CL20" s="17">
        <v>0</v>
      </c>
      <c r="CM20" s="17"/>
      <c r="CN20" s="16" t="s">
        <v>45</v>
      </c>
      <c r="CO20" s="17">
        <v>0</v>
      </c>
      <c r="CP20" s="17">
        <v>0</v>
      </c>
      <c r="CQ20" s="18"/>
      <c r="CR20" s="16" t="s">
        <v>45</v>
      </c>
      <c r="CS20" s="17">
        <v>0</v>
      </c>
      <c r="CT20" s="17">
        <v>0</v>
      </c>
      <c r="CU20" s="17"/>
      <c r="CV20" s="16" t="s">
        <v>45</v>
      </c>
      <c r="CW20" s="17">
        <v>0</v>
      </c>
      <c r="CX20" s="17">
        <v>0</v>
      </c>
      <c r="CY20" s="18"/>
    </row>
    <row r="21" spans="1:103" x14ac:dyDescent="0.45">
      <c r="A21" t="s">
        <v>62</v>
      </c>
      <c r="B21">
        <f ca="1">RANDBETWEEN(1,100)</f>
        <v>97</v>
      </c>
      <c r="C21">
        <v>39</v>
      </c>
      <c r="D21" s="15">
        <v>0.3125</v>
      </c>
      <c r="M21" s="29">
        <v>0.29166666666666702</v>
      </c>
      <c r="N21" s="16" t="s">
        <v>45</v>
      </c>
      <c r="O21" s="17">
        <v>0</v>
      </c>
      <c r="P21" s="17">
        <v>0</v>
      </c>
      <c r="Q21" s="18"/>
      <c r="R21" s="16" t="s">
        <v>45</v>
      </c>
      <c r="S21" s="17">
        <v>0</v>
      </c>
      <c r="T21" s="17">
        <v>0</v>
      </c>
      <c r="U21" s="17"/>
      <c r="V21" s="16" t="s">
        <v>45</v>
      </c>
      <c r="W21" s="17">
        <v>0</v>
      </c>
      <c r="X21" s="17">
        <v>0</v>
      </c>
      <c r="Y21" s="18"/>
      <c r="Z21" s="16" t="s">
        <v>45</v>
      </c>
      <c r="AA21" s="17">
        <v>0</v>
      </c>
      <c r="AB21" s="17">
        <v>0</v>
      </c>
      <c r="AC21" s="17"/>
      <c r="AD21" s="16" t="s">
        <v>45</v>
      </c>
      <c r="AE21" s="17">
        <v>0</v>
      </c>
      <c r="AF21" s="17">
        <v>0</v>
      </c>
      <c r="AG21" s="18"/>
      <c r="AH21" s="16" t="s">
        <v>45</v>
      </c>
      <c r="AI21" s="17">
        <v>0</v>
      </c>
      <c r="AJ21" s="17">
        <v>0</v>
      </c>
      <c r="AK21" s="17"/>
      <c r="AL21" s="16" t="s">
        <v>45</v>
      </c>
      <c r="AM21" s="17">
        <v>0</v>
      </c>
      <c r="AN21" s="17">
        <v>0</v>
      </c>
      <c r="AO21" s="18"/>
      <c r="AR21" s="29">
        <v>0.29166666666666702</v>
      </c>
      <c r="AS21" s="16" t="s">
        <v>45</v>
      </c>
      <c r="AT21" s="17">
        <v>0</v>
      </c>
      <c r="AU21" s="17">
        <v>0</v>
      </c>
      <c r="AV21" s="18"/>
      <c r="AW21" s="16" t="s">
        <v>45</v>
      </c>
      <c r="AX21" s="17">
        <v>0</v>
      </c>
      <c r="AY21" s="17">
        <v>0</v>
      </c>
      <c r="AZ21" s="17"/>
      <c r="BA21" s="16" t="s">
        <v>45</v>
      </c>
      <c r="BB21" s="17">
        <v>0</v>
      </c>
      <c r="BC21" s="17">
        <v>0</v>
      </c>
      <c r="BD21" s="18"/>
      <c r="BE21" s="16" t="s">
        <v>45</v>
      </c>
      <c r="BF21" s="17">
        <v>0</v>
      </c>
      <c r="BG21" s="17">
        <v>0</v>
      </c>
      <c r="BH21" s="17"/>
      <c r="BI21" s="16" t="s">
        <v>45</v>
      </c>
      <c r="BJ21" s="17">
        <v>0</v>
      </c>
      <c r="BK21" s="17">
        <v>0</v>
      </c>
      <c r="BL21" s="18"/>
      <c r="BM21" s="16" t="s">
        <v>45</v>
      </c>
      <c r="BN21" s="17">
        <v>0</v>
      </c>
      <c r="BO21" s="17">
        <v>0</v>
      </c>
      <c r="BP21" s="17"/>
      <c r="BQ21" s="16" t="s">
        <v>45</v>
      </c>
      <c r="BR21" s="17">
        <v>0</v>
      </c>
      <c r="BS21" s="17">
        <v>0</v>
      </c>
      <c r="BT21" s="18"/>
      <c r="BW21" s="29">
        <v>0.29166666666666702</v>
      </c>
      <c r="BX21" s="16" t="s">
        <v>45</v>
      </c>
      <c r="BY21" s="17">
        <v>0</v>
      </c>
      <c r="BZ21" s="17">
        <v>0</v>
      </c>
      <c r="CA21" s="18"/>
      <c r="CB21" s="16" t="s">
        <v>45</v>
      </c>
      <c r="CC21" s="17">
        <v>0</v>
      </c>
      <c r="CD21" s="17">
        <v>0</v>
      </c>
      <c r="CE21" s="17"/>
      <c r="CF21" s="16" t="s">
        <v>45</v>
      </c>
      <c r="CG21" s="17">
        <v>0</v>
      </c>
      <c r="CH21" s="17">
        <v>0</v>
      </c>
      <c r="CI21" s="18"/>
      <c r="CJ21" s="16" t="s">
        <v>45</v>
      </c>
      <c r="CK21" s="17">
        <v>0</v>
      </c>
      <c r="CL21" s="17">
        <v>0</v>
      </c>
      <c r="CM21" s="17"/>
      <c r="CN21" s="16" t="s">
        <v>45</v>
      </c>
      <c r="CO21" s="17">
        <v>0</v>
      </c>
      <c r="CP21" s="17">
        <v>0</v>
      </c>
      <c r="CQ21" s="18"/>
      <c r="CR21" s="16" t="s">
        <v>45</v>
      </c>
      <c r="CS21" s="17">
        <v>0</v>
      </c>
      <c r="CT21" s="17">
        <v>0</v>
      </c>
      <c r="CU21" s="17"/>
      <c r="CV21" s="16" t="s">
        <v>45</v>
      </c>
      <c r="CW21" s="17">
        <v>0</v>
      </c>
      <c r="CX21" s="17">
        <v>0</v>
      </c>
      <c r="CY21" s="18"/>
    </row>
    <row r="22" spans="1:103" x14ac:dyDescent="0.45">
      <c r="M22" s="29">
        <v>0.3125</v>
      </c>
      <c r="N22" s="16" t="s">
        <v>45</v>
      </c>
      <c r="O22" s="17">
        <v>0</v>
      </c>
      <c r="P22" s="17">
        <v>0</v>
      </c>
      <c r="Q22" s="18"/>
      <c r="R22" s="16" t="s">
        <v>45</v>
      </c>
      <c r="S22" s="17">
        <v>0</v>
      </c>
      <c r="T22" s="17">
        <v>0</v>
      </c>
      <c r="U22" s="17"/>
      <c r="V22" s="16" t="s">
        <v>45</v>
      </c>
      <c r="W22" s="17">
        <v>0</v>
      </c>
      <c r="X22" s="17">
        <v>0</v>
      </c>
      <c r="Y22" s="18"/>
      <c r="Z22" s="16" t="s">
        <v>45</v>
      </c>
      <c r="AA22" s="17">
        <v>0</v>
      </c>
      <c r="AB22" s="17">
        <v>0</v>
      </c>
      <c r="AC22" s="17"/>
      <c r="AD22" s="16" t="s">
        <v>45</v>
      </c>
      <c r="AE22" s="17">
        <v>0</v>
      </c>
      <c r="AF22" s="17">
        <v>0</v>
      </c>
      <c r="AG22" s="18"/>
      <c r="AH22" s="16" t="s">
        <v>45</v>
      </c>
      <c r="AI22" s="17">
        <v>0</v>
      </c>
      <c r="AJ22" s="17">
        <v>0</v>
      </c>
      <c r="AK22" s="17"/>
      <c r="AL22" s="16" t="s">
        <v>45</v>
      </c>
      <c r="AM22" s="17">
        <v>0</v>
      </c>
      <c r="AN22" s="17">
        <v>0</v>
      </c>
      <c r="AO22" s="18"/>
      <c r="AR22" s="29">
        <v>0.3125</v>
      </c>
      <c r="AS22" s="16" t="s">
        <v>46</v>
      </c>
      <c r="AT22" s="38"/>
      <c r="AU22" s="38">
        <v>0</v>
      </c>
      <c r="AV22" s="18"/>
      <c r="AW22" s="16" t="s">
        <v>46</v>
      </c>
      <c r="AX22" s="38"/>
      <c r="AY22" s="38">
        <v>0</v>
      </c>
      <c r="AZ22" s="17"/>
      <c r="BA22" s="16" t="s">
        <v>46</v>
      </c>
      <c r="BB22" s="38"/>
      <c r="BC22" s="38">
        <v>0</v>
      </c>
      <c r="BD22" s="18"/>
      <c r="BE22" s="16" t="s">
        <v>46</v>
      </c>
      <c r="BF22" s="38"/>
      <c r="BG22" s="38">
        <v>0</v>
      </c>
      <c r="BH22" s="17"/>
      <c r="BI22" s="16" t="s">
        <v>46</v>
      </c>
      <c r="BJ22" s="38"/>
      <c r="BK22" s="38">
        <v>0</v>
      </c>
      <c r="BL22" s="18"/>
      <c r="BM22" s="16" t="s">
        <v>45</v>
      </c>
      <c r="BN22" s="17">
        <v>0</v>
      </c>
      <c r="BO22" s="17">
        <v>0</v>
      </c>
      <c r="BP22" s="17"/>
      <c r="BQ22" s="16" t="s">
        <v>45</v>
      </c>
      <c r="BR22" s="17">
        <v>0</v>
      </c>
      <c r="BS22" s="17">
        <v>0</v>
      </c>
      <c r="BT22" s="18"/>
      <c r="BW22" s="29">
        <v>0.3125</v>
      </c>
      <c r="BX22" s="16" t="s">
        <v>46</v>
      </c>
      <c r="BY22" s="38"/>
      <c r="BZ22" s="38">
        <v>0</v>
      </c>
      <c r="CA22" s="18"/>
      <c r="CB22" s="16" t="s">
        <v>46</v>
      </c>
      <c r="CC22" s="38"/>
      <c r="CD22" s="38">
        <v>0</v>
      </c>
      <c r="CE22" s="17"/>
      <c r="CF22" s="16" t="s">
        <v>46</v>
      </c>
      <c r="CG22" s="38"/>
      <c r="CH22" s="38">
        <v>0</v>
      </c>
      <c r="CI22" s="18"/>
      <c r="CJ22" s="16" t="s">
        <v>46</v>
      </c>
      <c r="CK22" s="38"/>
      <c r="CL22" s="38">
        <v>0</v>
      </c>
      <c r="CM22" s="17"/>
      <c r="CN22" s="16" t="s">
        <v>46</v>
      </c>
      <c r="CO22" s="38"/>
      <c r="CP22" s="38">
        <v>0</v>
      </c>
      <c r="CQ22" s="18"/>
      <c r="CR22" s="16" t="s">
        <v>45</v>
      </c>
      <c r="CS22" s="17">
        <v>0</v>
      </c>
      <c r="CT22" s="17">
        <v>0</v>
      </c>
      <c r="CU22" s="17"/>
      <c r="CV22" s="16" t="s">
        <v>45</v>
      </c>
      <c r="CW22" s="17">
        <v>0</v>
      </c>
      <c r="CX22" s="17">
        <v>0</v>
      </c>
      <c r="CY22" s="18"/>
    </row>
    <row r="23" spans="1:103" x14ac:dyDescent="0.45">
      <c r="M23" s="29">
        <v>0.33333333333333298</v>
      </c>
      <c r="N23" s="16" t="s">
        <v>45</v>
      </c>
      <c r="O23" s="17">
        <v>0</v>
      </c>
      <c r="P23" s="17">
        <v>0</v>
      </c>
      <c r="Q23" s="18"/>
      <c r="R23" s="16" t="s">
        <v>45</v>
      </c>
      <c r="S23" s="17">
        <v>0</v>
      </c>
      <c r="T23" s="17">
        <v>0</v>
      </c>
      <c r="U23" s="17"/>
      <c r="V23" s="16" t="s">
        <v>45</v>
      </c>
      <c r="W23" s="17">
        <v>0</v>
      </c>
      <c r="X23" s="17">
        <v>0</v>
      </c>
      <c r="Y23" s="18"/>
      <c r="Z23" s="16" t="s">
        <v>45</v>
      </c>
      <c r="AA23" s="17">
        <v>0</v>
      </c>
      <c r="AB23" s="17">
        <v>0</v>
      </c>
      <c r="AC23" s="17"/>
      <c r="AD23" s="16" t="s">
        <v>45</v>
      </c>
      <c r="AE23" s="17">
        <v>0</v>
      </c>
      <c r="AF23" s="17">
        <v>0</v>
      </c>
      <c r="AG23" s="18"/>
      <c r="AH23" s="16" t="s">
        <v>45</v>
      </c>
      <c r="AI23" s="17">
        <v>0</v>
      </c>
      <c r="AJ23" s="17">
        <v>0</v>
      </c>
      <c r="AK23" s="17"/>
      <c r="AL23" s="16" t="s">
        <v>45</v>
      </c>
      <c r="AM23" s="17">
        <v>0</v>
      </c>
      <c r="AN23" s="17">
        <v>0</v>
      </c>
      <c r="AO23" s="18"/>
      <c r="AR23" s="29">
        <v>0.33333333333333298</v>
      </c>
      <c r="AS23" s="16" t="s">
        <v>66</v>
      </c>
      <c r="AT23" s="38">
        <v>1</v>
      </c>
      <c r="AU23" s="38">
        <v>11.8</v>
      </c>
      <c r="AV23" s="18"/>
      <c r="AW23" s="16" t="s">
        <v>66</v>
      </c>
      <c r="AX23" s="38">
        <v>1</v>
      </c>
      <c r="AY23" s="38">
        <v>11.8</v>
      </c>
      <c r="AZ23" s="17"/>
      <c r="BA23" s="16" t="s">
        <v>66</v>
      </c>
      <c r="BB23" s="38">
        <v>1</v>
      </c>
      <c r="BC23" s="38">
        <v>11.8</v>
      </c>
      <c r="BD23" s="18"/>
      <c r="BE23" s="16" t="s">
        <v>66</v>
      </c>
      <c r="BF23" s="38">
        <v>1</v>
      </c>
      <c r="BG23" s="38">
        <v>11.8</v>
      </c>
      <c r="BH23" s="17"/>
      <c r="BI23" s="16" t="s">
        <v>66</v>
      </c>
      <c r="BJ23" s="38">
        <v>1</v>
      </c>
      <c r="BK23" s="38">
        <v>11.8</v>
      </c>
      <c r="BL23" s="18"/>
      <c r="BM23" s="16" t="s">
        <v>45</v>
      </c>
      <c r="BN23" s="17">
        <v>0</v>
      </c>
      <c r="BO23" s="17">
        <v>0</v>
      </c>
      <c r="BP23" s="17"/>
      <c r="BQ23" s="16" t="s">
        <v>45</v>
      </c>
      <c r="BR23" s="17">
        <v>0</v>
      </c>
      <c r="BS23" s="17">
        <v>0</v>
      </c>
      <c r="BT23" s="18"/>
      <c r="BW23" s="29">
        <v>0.33333333333333298</v>
      </c>
      <c r="BX23" s="16" t="s">
        <v>66</v>
      </c>
      <c r="BY23" s="38">
        <v>1</v>
      </c>
      <c r="BZ23" s="38">
        <v>11.8</v>
      </c>
      <c r="CA23" s="18"/>
      <c r="CB23" s="16" t="s">
        <v>66</v>
      </c>
      <c r="CC23" s="38">
        <v>1</v>
      </c>
      <c r="CD23" s="38">
        <v>11.8</v>
      </c>
      <c r="CE23" s="17"/>
      <c r="CF23" s="16" t="s">
        <v>66</v>
      </c>
      <c r="CG23" s="38">
        <v>1</v>
      </c>
      <c r="CH23" s="38">
        <v>11.8</v>
      </c>
      <c r="CI23" s="18"/>
      <c r="CJ23" s="16" t="s">
        <v>66</v>
      </c>
      <c r="CK23" s="38">
        <v>1</v>
      </c>
      <c r="CL23" s="38">
        <v>11.8</v>
      </c>
      <c r="CM23" s="17"/>
      <c r="CN23" s="16" t="s">
        <v>66</v>
      </c>
      <c r="CO23" s="38">
        <v>1</v>
      </c>
      <c r="CP23" s="38">
        <v>11.8</v>
      </c>
      <c r="CQ23" s="18"/>
      <c r="CR23" s="16" t="s">
        <v>45</v>
      </c>
      <c r="CS23" s="17">
        <v>0</v>
      </c>
      <c r="CT23" s="17">
        <v>0</v>
      </c>
      <c r="CU23" s="17"/>
      <c r="CV23" s="16" t="s">
        <v>45</v>
      </c>
      <c r="CW23" s="17">
        <v>0</v>
      </c>
      <c r="CX23" s="17">
        <v>0</v>
      </c>
      <c r="CY23" s="18"/>
    </row>
    <row r="24" spans="1:103" x14ac:dyDescent="0.45">
      <c r="B24" s="14" t="s">
        <v>30</v>
      </c>
      <c r="M24" s="29">
        <v>0.35416666666666702</v>
      </c>
      <c r="N24" s="16" t="s">
        <v>46</v>
      </c>
      <c r="O24" s="38"/>
      <c r="P24" s="38">
        <v>0</v>
      </c>
      <c r="Q24" s="18"/>
      <c r="R24" s="16" t="s">
        <v>46</v>
      </c>
      <c r="S24" s="38"/>
      <c r="T24" s="38">
        <v>0</v>
      </c>
      <c r="U24" s="17"/>
      <c r="V24" s="16" t="s">
        <v>46</v>
      </c>
      <c r="W24" s="38"/>
      <c r="X24" s="38">
        <v>0</v>
      </c>
      <c r="Y24" s="18"/>
      <c r="Z24" s="16" t="s">
        <v>46</v>
      </c>
      <c r="AA24" s="38"/>
      <c r="AB24" s="38">
        <v>0</v>
      </c>
      <c r="AC24" s="17"/>
      <c r="AD24" s="16" t="s">
        <v>46</v>
      </c>
      <c r="AE24" s="38"/>
      <c r="AF24" s="38">
        <v>0</v>
      </c>
      <c r="AG24" s="18"/>
      <c r="AH24" s="16" t="s">
        <v>45</v>
      </c>
      <c r="AI24" s="17">
        <v>0</v>
      </c>
      <c r="AJ24" s="17">
        <v>0</v>
      </c>
      <c r="AK24" s="17"/>
      <c r="AL24" s="16" t="s">
        <v>45</v>
      </c>
      <c r="AM24" s="17">
        <v>0</v>
      </c>
      <c r="AN24" s="17">
        <v>0</v>
      </c>
      <c r="AO24" s="18"/>
      <c r="AR24" s="29">
        <v>0.35416666666666702</v>
      </c>
      <c r="AS24" s="16" t="s">
        <v>66</v>
      </c>
      <c r="AT24" s="38">
        <v>1</v>
      </c>
      <c r="AU24" s="38">
        <v>11.8</v>
      </c>
      <c r="AV24" s="18"/>
      <c r="AW24" s="16" t="s">
        <v>66</v>
      </c>
      <c r="AX24" s="38">
        <v>1</v>
      </c>
      <c r="AY24" s="38">
        <v>11.8</v>
      </c>
      <c r="AZ24" s="17"/>
      <c r="BA24" s="16" t="s">
        <v>66</v>
      </c>
      <c r="BB24" s="38">
        <v>1</v>
      </c>
      <c r="BC24" s="38">
        <v>11.8</v>
      </c>
      <c r="BD24" s="18"/>
      <c r="BE24" s="16" t="s">
        <v>66</v>
      </c>
      <c r="BF24" s="38">
        <v>1</v>
      </c>
      <c r="BG24" s="38">
        <v>11.8</v>
      </c>
      <c r="BH24" s="17"/>
      <c r="BI24" s="16" t="s">
        <v>66</v>
      </c>
      <c r="BJ24" s="38">
        <v>1</v>
      </c>
      <c r="BK24" s="38">
        <v>11.8</v>
      </c>
      <c r="BL24" s="18"/>
      <c r="BM24" s="16" t="s">
        <v>45</v>
      </c>
      <c r="BN24" s="17">
        <v>0</v>
      </c>
      <c r="BO24" s="17">
        <v>0</v>
      </c>
      <c r="BP24" s="17"/>
      <c r="BQ24" s="16" t="s">
        <v>45</v>
      </c>
      <c r="BR24" s="17">
        <v>0</v>
      </c>
      <c r="BS24" s="17">
        <v>0</v>
      </c>
      <c r="BT24" s="18"/>
      <c r="BW24" s="29">
        <v>0.35416666666666702</v>
      </c>
      <c r="BX24" s="16" t="s">
        <v>66</v>
      </c>
      <c r="BY24" s="38">
        <v>1</v>
      </c>
      <c r="BZ24" s="38">
        <v>11.8</v>
      </c>
      <c r="CA24" s="18"/>
      <c r="CB24" s="16" t="s">
        <v>66</v>
      </c>
      <c r="CC24" s="38">
        <v>1</v>
      </c>
      <c r="CD24" s="38">
        <v>11.8</v>
      </c>
      <c r="CE24" s="17"/>
      <c r="CF24" s="16" t="s">
        <v>66</v>
      </c>
      <c r="CG24" s="38">
        <v>1</v>
      </c>
      <c r="CH24" s="38">
        <v>11.8</v>
      </c>
      <c r="CI24" s="18"/>
      <c r="CJ24" s="16" t="s">
        <v>66</v>
      </c>
      <c r="CK24" s="38">
        <v>1</v>
      </c>
      <c r="CL24" s="38">
        <v>11.8</v>
      </c>
      <c r="CM24" s="17"/>
      <c r="CN24" s="16" t="s">
        <v>66</v>
      </c>
      <c r="CO24" s="38">
        <v>1</v>
      </c>
      <c r="CP24" s="38">
        <v>11.8</v>
      </c>
      <c r="CQ24" s="18"/>
      <c r="CR24" s="16" t="s">
        <v>45</v>
      </c>
      <c r="CS24" s="17">
        <v>0</v>
      </c>
      <c r="CT24" s="17">
        <v>0</v>
      </c>
      <c r="CU24" s="17"/>
      <c r="CV24" s="16" t="s">
        <v>45</v>
      </c>
      <c r="CW24" s="17">
        <v>0</v>
      </c>
      <c r="CX24" s="17">
        <v>0</v>
      </c>
      <c r="CY24" s="18"/>
    </row>
    <row r="25" spans="1:103" x14ac:dyDescent="0.45">
      <c r="B25" t="s">
        <v>23</v>
      </c>
      <c r="C25" t="s">
        <v>24</v>
      </c>
      <c r="D25" t="s">
        <v>25</v>
      </c>
      <c r="E25" t="s">
        <v>26</v>
      </c>
      <c r="G25" t="s">
        <v>24</v>
      </c>
      <c r="H25" t="s">
        <v>25</v>
      </c>
      <c r="I25" t="s">
        <v>36</v>
      </c>
      <c r="M25" s="29">
        <v>0.375</v>
      </c>
      <c r="N25" s="16" t="s">
        <v>66</v>
      </c>
      <c r="O25" s="38">
        <v>1</v>
      </c>
      <c r="P25" s="38">
        <v>11.8</v>
      </c>
      <c r="Q25" s="18"/>
      <c r="R25" s="16" t="s">
        <v>66</v>
      </c>
      <c r="S25" s="38">
        <v>1</v>
      </c>
      <c r="T25" s="38">
        <v>11.8</v>
      </c>
      <c r="U25" s="17"/>
      <c r="V25" s="16" t="s">
        <v>66</v>
      </c>
      <c r="W25" s="38">
        <v>1</v>
      </c>
      <c r="X25" s="38">
        <v>11.8</v>
      </c>
      <c r="Y25" s="18"/>
      <c r="Z25" s="16" t="s">
        <v>66</v>
      </c>
      <c r="AA25" s="38">
        <v>1</v>
      </c>
      <c r="AB25" s="38">
        <v>11.8</v>
      </c>
      <c r="AC25" s="17"/>
      <c r="AD25" s="16" t="s">
        <v>66</v>
      </c>
      <c r="AE25" s="38">
        <v>1</v>
      </c>
      <c r="AF25" s="38">
        <v>11.8</v>
      </c>
      <c r="AG25" s="18"/>
      <c r="AH25" s="16" t="s">
        <v>45</v>
      </c>
      <c r="AI25" s="17">
        <v>0</v>
      </c>
      <c r="AJ25" s="17">
        <v>0</v>
      </c>
      <c r="AK25" s="17"/>
      <c r="AL25" s="16" t="s">
        <v>45</v>
      </c>
      <c r="AM25" s="17">
        <v>0</v>
      </c>
      <c r="AN25" s="17">
        <v>0</v>
      </c>
      <c r="AO25" s="18"/>
      <c r="AR25" s="29">
        <v>0.375</v>
      </c>
      <c r="AS25" s="16" t="s">
        <v>66</v>
      </c>
      <c r="AT25" s="38">
        <v>1</v>
      </c>
      <c r="AU25" s="38">
        <v>11.8</v>
      </c>
      <c r="AV25" s="18"/>
      <c r="AW25" s="16" t="s">
        <v>66</v>
      </c>
      <c r="AX25" s="38">
        <v>1</v>
      </c>
      <c r="AY25" s="38">
        <v>11.8</v>
      </c>
      <c r="AZ25" s="17"/>
      <c r="BA25" s="16" t="s">
        <v>66</v>
      </c>
      <c r="BB25" s="38">
        <v>1</v>
      </c>
      <c r="BC25" s="38">
        <v>11.8</v>
      </c>
      <c r="BD25" s="18"/>
      <c r="BE25" s="16" t="s">
        <v>66</v>
      </c>
      <c r="BF25" s="38">
        <v>1</v>
      </c>
      <c r="BG25" s="38">
        <v>11.8</v>
      </c>
      <c r="BH25" s="17"/>
      <c r="BI25" s="16" t="s">
        <v>66</v>
      </c>
      <c r="BJ25" s="38">
        <v>1</v>
      </c>
      <c r="BK25" s="38">
        <v>11.8</v>
      </c>
      <c r="BL25" s="18"/>
      <c r="BM25" s="16" t="s">
        <v>46</v>
      </c>
      <c r="BN25" s="17"/>
      <c r="BO25" s="38">
        <v>0</v>
      </c>
      <c r="BP25" s="17"/>
      <c r="BQ25" s="16" t="s">
        <v>45</v>
      </c>
      <c r="BR25" s="17">
        <v>0</v>
      </c>
      <c r="BS25" s="17">
        <v>0</v>
      </c>
      <c r="BT25" s="18"/>
      <c r="BW25" s="29">
        <v>0.375</v>
      </c>
      <c r="BX25" s="16" t="s">
        <v>66</v>
      </c>
      <c r="BY25" s="38">
        <v>1</v>
      </c>
      <c r="BZ25" s="38">
        <v>11.8</v>
      </c>
      <c r="CA25" s="18"/>
      <c r="CB25" s="16" t="s">
        <v>66</v>
      </c>
      <c r="CC25" s="38">
        <v>1</v>
      </c>
      <c r="CD25" s="38">
        <v>11.8</v>
      </c>
      <c r="CE25" s="17"/>
      <c r="CF25" s="16" t="s">
        <v>66</v>
      </c>
      <c r="CG25" s="38">
        <v>1</v>
      </c>
      <c r="CH25" s="38">
        <v>11.8</v>
      </c>
      <c r="CI25" s="18"/>
      <c r="CJ25" s="16" t="s">
        <v>66</v>
      </c>
      <c r="CK25" s="38">
        <v>1</v>
      </c>
      <c r="CL25" s="38">
        <v>11.8</v>
      </c>
      <c r="CM25" s="17"/>
      <c r="CN25" s="16" t="s">
        <v>66</v>
      </c>
      <c r="CO25" s="38">
        <v>1</v>
      </c>
      <c r="CP25" s="38">
        <v>11.8</v>
      </c>
      <c r="CQ25" s="18"/>
      <c r="CR25" s="16" t="s">
        <v>45</v>
      </c>
      <c r="CS25" s="17">
        <v>0</v>
      </c>
      <c r="CT25" s="17">
        <v>0</v>
      </c>
      <c r="CU25" s="17"/>
      <c r="CV25" s="16" t="s">
        <v>45</v>
      </c>
      <c r="CW25" s="17">
        <v>0</v>
      </c>
      <c r="CX25" s="17">
        <v>0</v>
      </c>
      <c r="CY25" s="18"/>
    </row>
    <row r="26" spans="1:103" x14ac:dyDescent="0.45">
      <c r="A26" t="s">
        <v>52</v>
      </c>
      <c r="B26">
        <v>1</v>
      </c>
      <c r="C26">
        <f ca="1">RANDBETWEEN(1,100)</f>
        <v>47</v>
      </c>
      <c r="D26">
        <v>47</v>
      </c>
      <c r="E26" t="s">
        <v>29</v>
      </c>
      <c r="G26">
        <f ca="1">RANDBETWEEN(1,100)</f>
        <v>21</v>
      </c>
      <c r="H26">
        <v>47</v>
      </c>
      <c r="I26" s="15">
        <v>0.4375</v>
      </c>
      <c r="M26" s="29">
        <v>0.39583333333333298</v>
      </c>
      <c r="N26" s="16" t="s">
        <v>66</v>
      </c>
      <c r="O26" s="38">
        <v>1</v>
      </c>
      <c r="P26" s="38">
        <v>11.8</v>
      </c>
      <c r="Q26" s="18"/>
      <c r="R26" s="16" t="s">
        <v>66</v>
      </c>
      <c r="S26" s="38">
        <v>1</v>
      </c>
      <c r="T26" s="38">
        <v>11.8</v>
      </c>
      <c r="U26" s="17"/>
      <c r="V26" s="16" t="s">
        <v>66</v>
      </c>
      <c r="W26" s="38">
        <v>1</v>
      </c>
      <c r="X26" s="38">
        <v>11.8</v>
      </c>
      <c r="Y26" s="18"/>
      <c r="Z26" s="16" t="s">
        <v>66</v>
      </c>
      <c r="AA26" s="38">
        <v>1</v>
      </c>
      <c r="AB26" s="38">
        <v>11.8</v>
      </c>
      <c r="AC26" s="17"/>
      <c r="AD26" s="16" t="s">
        <v>66</v>
      </c>
      <c r="AE26" s="38">
        <v>1</v>
      </c>
      <c r="AF26" s="38">
        <v>11.8</v>
      </c>
      <c r="AG26" s="18"/>
      <c r="AH26" s="16" t="s">
        <v>45</v>
      </c>
      <c r="AI26" s="17">
        <v>0</v>
      </c>
      <c r="AJ26" s="17">
        <v>0</v>
      </c>
      <c r="AK26" s="17"/>
      <c r="AL26" s="16" t="s">
        <v>45</v>
      </c>
      <c r="AM26" s="17">
        <v>0</v>
      </c>
      <c r="AN26" s="17">
        <v>0</v>
      </c>
      <c r="AO26" s="18"/>
      <c r="AR26" s="29">
        <v>0.39583333333333298</v>
      </c>
      <c r="AS26" s="16" t="s">
        <v>66</v>
      </c>
      <c r="AT26" s="38">
        <v>1</v>
      </c>
      <c r="AU26" s="38">
        <v>11.8</v>
      </c>
      <c r="AV26" s="18"/>
      <c r="AW26" s="16" t="s">
        <v>66</v>
      </c>
      <c r="AX26" s="38">
        <v>1</v>
      </c>
      <c r="AY26" s="38">
        <v>11.8</v>
      </c>
      <c r="AZ26" s="17"/>
      <c r="BA26" s="16" t="s">
        <v>66</v>
      </c>
      <c r="BB26" s="38">
        <v>1</v>
      </c>
      <c r="BC26" s="38">
        <v>11.8</v>
      </c>
      <c r="BD26" s="18"/>
      <c r="BE26" s="16" t="s">
        <v>66</v>
      </c>
      <c r="BF26" s="38">
        <v>1</v>
      </c>
      <c r="BG26" s="38">
        <v>11.8</v>
      </c>
      <c r="BH26" s="17"/>
      <c r="BI26" s="16" t="s">
        <v>66</v>
      </c>
      <c r="BJ26" s="38">
        <v>1</v>
      </c>
      <c r="BK26" s="38">
        <v>11.8</v>
      </c>
      <c r="BL26" s="18"/>
      <c r="BM26" s="16" t="s">
        <v>5</v>
      </c>
      <c r="BN26" s="17">
        <v>4</v>
      </c>
      <c r="BO26" s="38">
        <v>7.4</v>
      </c>
      <c r="BP26" s="17"/>
      <c r="BQ26" s="16" t="s">
        <v>46</v>
      </c>
      <c r="BR26" s="17"/>
      <c r="BS26" s="38">
        <v>0</v>
      </c>
      <c r="BT26" s="18"/>
      <c r="BW26" s="29">
        <v>0.39583333333333298</v>
      </c>
      <c r="BX26" s="16" t="s">
        <v>66</v>
      </c>
      <c r="BY26" s="38">
        <v>1</v>
      </c>
      <c r="BZ26" s="38">
        <v>11.8</v>
      </c>
      <c r="CA26" s="18"/>
      <c r="CB26" s="16" t="s">
        <v>66</v>
      </c>
      <c r="CC26" s="38">
        <v>1</v>
      </c>
      <c r="CD26" s="38">
        <v>11.8</v>
      </c>
      <c r="CE26" s="17"/>
      <c r="CF26" s="16" t="s">
        <v>66</v>
      </c>
      <c r="CG26" s="38">
        <v>1</v>
      </c>
      <c r="CH26" s="38">
        <v>11.8</v>
      </c>
      <c r="CI26" s="18"/>
      <c r="CJ26" s="16" t="s">
        <v>66</v>
      </c>
      <c r="CK26" s="38">
        <v>1</v>
      </c>
      <c r="CL26" s="38">
        <v>11.8</v>
      </c>
      <c r="CM26" s="17"/>
      <c r="CN26" s="16" t="s">
        <v>66</v>
      </c>
      <c r="CO26" s="38">
        <v>1</v>
      </c>
      <c r="CP26" s="38">
        <v>11.8</v>
      </c>
      <c r="CQ26" s="18"/>
      <c r="CR26" s="16" t="s">
        <v>45</v>
      </c>
      <c r="CS26" s="17">
        <v>0</v>
      </c>
      <c r="CT26" s="17">
        <v>0</v>
      </c>
      <c r="CU26" s="17"/>
      <c r="CV26" s="16" t="s">
        <v>45</v>
      </c>
      <c r="CW26" s="17">
        <v>0</v>
      </c>
      <c r="CX26" s="17">
        <v>0</v>
      </c>
      <c r="CY26" s="18"/>
    </row>
    <row r="27" spans="1:103" x14ac:dyDescent="0.45">
      <c r="M27" s="29">
        <v>0.41666666666666702</v>
      </c>
      <c r="N27" s="16" t="s">
        <v>66</v>
      </c>
      <c r="O27" s="38">
        <v>1</v>
      </c>
      <c r="P27" s="38">
        <v>11.8</v>
      </c>
      <c r="Q27" s="18"/>
      <c r="R27" s="16" t="s">
        <v>66</v>
      </c>
      <c r="S27" s="38">
        <v>1</v>
      </c>
      <c r="T27" s="38">
        <v>11.8</v>
      </c>
      <c r="U27" s="17"/>
      <c r="V27" s="16" t="s">
        <v>66</v>
      </c>
      <c r="W27" s="38">
        <v>1</v>
      </c>
      <c r="X27" s="38">
        <v>11.8</v>
      </c>
      <c r="Y27" s="18"/>
      <c r="Z27" s="16" t="s">
        <v>66</v>
      </c>
      <c r="AA27" s="38">
        <v>1</v>
      </c>
      <c r="AB27" s="38">
        <v>11.8</v>
      </c>
      <c r="AC27" s="17"/>
      <c r="AD27" s="16" t="s">
        <v>66</v>
      </c>
      <c r="AE27" s="38">
        <v>1</v>
      </c>
      <c r="AF27" s="38">
        <v>11.8</v>
      </c>
      <c r="AG27" s="18"/>
      <c r="AH27" s="16" t="s">
        <v>45</v>
      </c>
      <c r="AI27" s="17">
        <v>0</v>
      </c>
      <c r="AJ27" s="17">
        <v>0</v>
      </c>
      <c r="AK27" s="17"/>
      <c r="AL27" s="16" t="s">
        <v>45</v>
      </c>
      <c r="AM27" s="17">
        <v>0</v>
      </c>
      <c r="AN27" s="17">
        <v>0</v>
      </c>
      <c r="AO27" s="18"/>
      <c r="AR27" s="29">
        <v>0.41666666666666702</v>
      </c>
      <c r="AS27" s="16" t="s">
        <v>66</v>
      </c>
      <c r="AT27" s="38">
        <v>1</v>
      </c>
      <c r="AU27" s="38">
        <v>11.8</v>
      </c>
      <c r="AV27" s="18"/>
      <c r="AW27" s="16" t="s">
        <v>66</v>
      </c>
      <c r="AX27" s="38">
        <v>1</v>
      </c>
      <c r="AY27" s="38">
        <v>11.8</v>
      </c>
      <c r="AZ27" s="17"/>
      <c r="BA27" s="16" t="s">
        <v>66</v>
      </c>
      <c r="BB27" s="38">
        <v>1</v>
      </c>
      <c r="BC27" s="38">
        <v>11.8</v>
      </c>
      <c r="BD27" s="18"/>
      <c r="BE27" s="16" t="s">
        <v>66</v>
      </c>
      <c r="BF27" s="38">
        <v>1</v>
      </c>
      <c r="BG27" s="38">
        <v>11.8</v>
      </c>
      <c r="BH27" s="17"/>
      <c r="BI27" s="16" t="s">
        <v>66</v>
      </c>
      <c r="BJ27" s="38">
        <v>1</v>
      </c>
      <c r="BK27" s="38">
        <v>11.8</v>
      </c>
      <c r="BL27" s="18"/>
      <c r="BM27" s="16" t="s">
        <v>5</v>
      </c>
      <c r="BN27" s="17">
        <v>4</v>
      </c>
      <c r="BO27" s="38">
        <v>7.4</v>
      </c>
      <c r="BP27" s="17"/>
      <c r="BQ27" s="16" t="s">
        <v>5</v>
      </c>
      <c r="BR27" s="17">
        <v>4</v>
      </c>
      <c r="BS27" s="38">
        <v>7.4</v>
      </c>
      <c r="BT27" s="18"/>
      <c r="BW27" s="29">
        <v>0.41666666666666702</v>
      </c>
      <c r="BX27" s="16" t="s">
        <v>66</v>
      </c>
      <c r="BY27" s="38">
        <v>1</v>
      </c>
      <c r="BZ27" s="38">
        <v>11.8</v>
      </c>
      <c r="CA27" s="18"/>
      <c r="CB27" s="16" t="s">
        <v>66</v>
      </c>
      <c r="CC27" s="38">
        <v>1</v>
      </c>
      <c r="CD27" s="38">
        <v>11.8</v>
      </c>
      <c r="CE27" s="17"/>
      <c r="CF27" s="16" t="s">
        <v>66</v>
      </c>
      <c r="CG27" s="38">
        <v>1</v>
      </c>
      <c r="CH27" s="38">
        <v>11.8</v>
      </c>
      <c r="CI27" s="18"/>
      <c r="CJ27" s="16" t="s">
        <v>66</v>
      </c>
      <c r="CK27" s="38">
        <v>1</v>
      </c>
      <c r="CL27" s="38">
        <v>11.8</v>
      </c>
      <c r="CM27" s="17"/>
      <c r="CN27" s="16" t="s">
        <v>66</v>
      </c>
      <c r="CO27" s="38">
        <v>1</v>
      </c>
      <c r="CP27" s="38">
        <v>11.8</v>
      </c>
      <c r="CQ27" s="18"/>
      <c r="CR27" s="16" t="s">
        <v>45</v>
      </c>
      <c r="CS27" s="17">
        <v>0</v>
      </c>
      <c r="CT27" s="17">
        <v>0</v>
      </c>
      <c r="CU27" s="17"/>
      <c r="CV27" s="16" t="s">
        <v>45</v>
      </c>
      <c r="CW27" s="17">
        <v>0</v>
      </c>
      <c r="CX27" s="17">
        <v>0</v>
      </c>
      <c r="CY27" s="18"/>
    </row>
    <row r="28" spans="1:103" x14ac:dyDescent="0.45">
      <c r="M28" s="29">
        <v>0.4375</v>
      </c>
      <c r="N28" s="16" t="s">
        <v>66</v>
      </c>
      <c r="O28" s="38">
        <v>1</v>
      </c>
      <c r="P28" s="38">
        <v>11.8</v>
      </c>
      <c r="Q28" s="18"/>
      <c r="R28" s="16" t="s">
        <v>66</v>
      </c>
      <c r="S28" s="38">
        <v>1</v>
      </c>
      <c r="T28" s="38">
        <v>11.8</v>
      </c>
      <c r="U28" s="17"/>
      <c r="V28" s="16" t="s">
        <v>66</v>
      </c>
      <c r="W28" s="38">
        <v>1</v>
      </c>
      <c r="X28" s="38">
        <v>11.8</v>
      </c>
      <c r="Y28" s="18"/>
      <c r="Z28" s="16" t="s">
        <v>66</v>
      </c>
      <c r="AA28" s="38">
        <v>1</v>
      </c>
      <c r="AB28" s="38">
        <v>11.8</v>
      </c>
      <c r="AC28" s="17"/>
      <c r="AD28" s="16" t="s">
        <v>66</v>
      </c>
      <c r="AE28" s="38">
        <v>1</v>
      </c>
      <c r="AF28" s="38">
        <v>11.8</v>
      </c>
      <c r="AG28" s="18"/>
      <c r="AH28" s="39" t="s">
        <v>46</v>
      </c>
      <c r="AI28" s="17"/>
      <c r="AJ28" s="38">
        <v>0</v>
      </c>
      <c r="AK28" s="17"/>
      <c r="AL28" s="16" t="s">
        <v>45</v>
      </c>
      <c r="AM28" s="17">
        <v>0</v>
      </c>
      <c r="AN28" s="17">
        <v>0</v>
      </c>
      <c r="AO28" s="18"/>
      <c r="AR28" s="29">
        <v>0.4375</v>
      </c>
      <c r="AS28" s="16" t="s">
        <v>66</v>
      </c>
      <c r="AT28" s="38">
        <v>1</v>
      </c>
      <c r="AU28" s="38">
        <v>11.8</v>
      </c>
      <c r="AV28" s="18"/>
      <c r="AW28" s="16" t="s">
        <v>66</v>
      </c>
      <c r="AX28" s="38">
        <v>1</v>
      </c>
      <c r="AY28" s="38">
        <v>11.8</v>
      </c>
      <c r="AZ28" s="17"/>
      <c r="BA28" s="16" t="s">
        <v>66</v>
      </c>
      <c r="BB28" s="38">
        <v>1</v>
      </c>
      <c r="BC28" s="38">
        <v>11.8</v>
      </c>
      <c r="BD28" s="18"/>
      <c r="BE28" s="16" t="s">
        <v>66</v>
      </c>
      <c r="BF28" s="38">
        <v>1</v>
      </c>
      <c r="BG28" s="38">
        <v>11.8</v>
      </c>
      <c r="BH28" s="17"/>
      <c r="BI28" s="16" t="s">
        <v>66</v>
      </c>
      <c r="BJ28" s="38">
        <v>1</v>
      </c>
      <c r="BK28" s="38">
        <v>11.8</v>
      </c>
      <c r="BL28" s="18"/>
      <c r="BM28" s="16" t="s">
        <v>5</v>
      </c>
      <c r="BN28" s="17">
        <v>4</v>
      </c>
      <c r="BO28" s="38">
        <v>7.4</v>
      </c>
      <c r="BP28" s="17"/>
      <c r="BQ28" s="16" t="s">
        <v>5</v>
      </c>
      <c r="BR28" s="17">
        <v>4</v>
      </c>
      <c r="BS28" s="38">
        <v>7.4</v>
      </c>
      <c r="BT28" s="18"/>
      <c r="BW28" s="29">
        <v>0.4375</v>
      </c>
      <c r="BX28" s="16" t="s">
        <v>66</v>
      </c>
      <c r="BY28" s="38">
        <v>1</v>
      </c>
      <c r="BZ28" s="38">
        <v>11.8</v>
      </c>
      <c r="CA28" s="18"/>
      <c r="CB28" s="16" t="s">
        <v>66</v>
      </c>
      <c r="CC28" s="38">
        <v>1</v>
      </c>
      <c r="CD28" s="38">
        <v>11.8</v>
      </c>
      <c r="CE28" s="17"/>
      <c r="CF28" s="16" t="s">
        <v>66</v>
      </c>
      <c r="CG28" s="38">
        <v>1</v>
      </c>
      <c r="CH28" s="38">
        <v>11.8</v>
      </c>
      <c r="CI28" s="18"/>
      <c r="CJ28" s="16" t="s">
        <v>66</v>
      </c>
      <c r="CK28" s="38">
        <v>1</v>
      </c>
      <c r="CL28" s="38">
        <v>11.8</v>
      </c>
      <c r="CM28" s="17"/>
      <c r="CN28" s="16" t="s">
        <v>66</v>
      </c>
      <c r="CO28" s="38">
        <v>1</v>
      </c>
      <c r="CP28" s="38">
        <v>11.8</v>
      </c>
      <c r="CQ28" s="18"/>
      <c r="CR28" s="16" t="s">
        <v>45</v>
      </c>
      <c r="CS28" s="17">
        <v>0</v>
      </c>
      <c r="CT28" s="17">
        <v>0</v>
      </c>
      <c r="CU28" s="17"/>
      <c r="CV28" s="16" t="s">
        <v>45</v>
      </c>
      <c r="CW28" s="17">
        <v>0</v>
      </c>
      <c r="CX28" s="17">
        <v>0</v>
      </c>
      <c r="CY28" s="18"/>
    </row>
    <row r="29" spans="1:103" x14ac:dyDescent="0.45">
      <c r="B29" s="14" t="s">
        <v>22</v>
      </c>
      <c r="M29" s="29">
        <v>0.45833333333333298</v>
      </c>
      <c r="N29" s="16" t="s">
        <v>66</v>
      </c>
      <c r="O29" s="38">
        <v>1</v>
      </c>
      <c r="P29" s="38">
        <v>11.8</v>
      </c>
      <c r="Q29" s="18"/>
      <c r="R29" s="16" t="s">
        <v>66</v>
      </c>
      <c r="S29" s="38">
        <v>1</v>
      </c>
      <c r="T29" s="38">
        <v>11.8</v>
      </c>
      <c r="U29" s="17"/>
      <c r="V29" s="16" t="s">
        <v>66</v>
      </c>
      <c r="W29" s="38">
        <v>1</v>
      </c>
      <c r="X29" s="38">
        <v>11.8</v>
      </c>
      <c r="Y29" s="18"/>
      <c r="Z29" s="16" t="s">
        <v>66</v>
      </c>
      <c r="AA29" s="38">
        <v>1</v>
      </c>
      <c r="AB29" s="38">
        <v>11.8</v>
      </c>
      <c r="AC29" s="17"/>
      <c r="AD29" s="16" t="s">
        <v>66</v>
      </c>
      <c r="AE29" s="38">
        <v>1</v>
      </c>
      <c r="AF29" s="38">
        <v>11.8</v>
      </c>
      <c r="AG29" s="18"/>
      <c r="AH29" s="39" t="s">
        <v>6</v>
      </c>
      <c r="AI29" s="38">
        <v>3</v>
      </c>
      <c r="AJ29" s="38">
        <v>13.2</v>
      </c>
      <c r="AK29" s="17"/>
      <c r="AL29" s="16" t="s">
        <v>45</v>
      </c>
      <c r="AM29" s="17">
        <v>0</v>
      </c>
      <c r="AN29" s="17">
        <v>0</v>
      </c>
      <c r="AO29" s="18"/>
      <c r="AR29" s="29">
        <v>0.45833333333333298</v>
      </c>
      <c r="AS29" s="16" t="s">
        <v>66</v>
      </c>
      <c r="AT29" s="38">
        <v>1</v>
      </c>
      <c r="AU29" s="38">
        <v>11.8</v>
      </c>
      <c r="AV29" s="18"/>
      <c r="AW29" s="16" t="s">
        <v>66</v>
      </c>
      <c r="AX29" s="38">
        <v>1</v>
      </c>
      <c r="AY29" s="38">
        <v>11.8</v>
      </c>
      <c r="AZ29" s="17"/>
      <c r="BA29" s="16" t="s">
        <v>66</v>
      </c>
      <c r="BB29" s="38">
        <v>1</v>
      </c>
      <c r="BC29" s="38">
        <v>11.8</v>
      </c>
      <c r="BD29" s="18"/>
      <c r="BE29" s="16" t="s">
        <v>66</v>
      </c>
      <c r="BF29" s="38">
        <v>1</v>
      </c>
      <c r="BG29" s="38">
        <v>11.8</v>
      </c>
      <c r="BH29" s="17"/>
      <c r="BI29" s="16" t="s">
        <v>66</v>
      </c>
      <c r="BJ29" s="38">
        <v>1</v>
      </c>
      <c r="BK29" s="38">
        <v>11.8</v>
      </c>
      <c r="BL29" s="18"/>
      <c r="BM29" s="16" t="s">
        <v>5</v>
      </c>
      <c r="BN29" s="38">
        <v>4</v>
      </c>
      <c r="BO29" s="38">
        <v>7.4</v>
      </c>
      <c r="BP29" s="17"/>
      <c r="BQ29" s="16" t="s">
        <v>5</v>
      </c>
      <c r="BR29" s="17">
        <v>4</v>
      </c>
      <c r="BS29" s="38">
        <v>7.4</v>
      </c>
      <c r="BT29" s="18"/>
      <c r="BW29" s="29">
        <v>0.45833333333333298</v>
      </c>
      <c r="BX29" s="16" t="s">
        <v>66</v>
      </c>
      <c r="BY29" s="38">
        <v>1</v>
      </c>
      <c r="BZ29" s="38">
        <v>11.8</v>
      </c>
      <c r="CA29" s="18"/>
      <c r="CB29" s="16" t="s">
        <v>66</v>
      </c>
      <c r="CC29" s="38">
        <v>1</v>
      </c>
      <c r="CD29" s="38">
        <v>11.8</v>
      </c>
      <c r="CE29" s="17"/>
      <c r="CF29" s="16" t="s">
        <v>66</v>
      </c>
      <c r="CG29" s="38">
        <v>1</v>
      </c>
      <c r="CH29" s="38">
        <v>11.8</v>
      </c>
      <c r="CI29" s="18"/>
      <c r="CJ29" s="16" t="s">
        <v>66</v>
      </c>
      <c r="CK29" s="38">
        <v>1</v>
      </c>
      <c r="CL29" s="38">
        <v>11.8</v>
      </c>
      <c r="CM29" s="17"/>
      <c r="CN29" s="16" t="s">
        <v>66</v>
      </c>
      <c r="CO29" s="38">
        <v>1</v>
      </c>
      <c r="CP29" s="38">
        <v>11.8</v>
      </c>
      <c r="CQ29" s="18"/>
      <c r="CR29" s="16" t="s">
        <v>45</v>
      </c>
      <c r="CS29" s="17">
        <v>0</v>
      </c>
      <c r="CT29" s="17">
        <v>0</v>
      </c>
      <c r="CU29" s="17"/>
      <c r="CV29" s="16" t="s">
        <v>45</v>
      </c>
      <c r="CW29" s="17">
        <v>0</v>
      </c>
      <c r="CX29" s="17">
        <v>0</v>
      </c>
      <c r="CY29" s="18"/>
    </row>
    <row r="30" spans="1:103" x14ac:dyDescent="0.45">
      <c r="B30" t="s">
        <v>23</v>
      </c>
      <c r="C30" t="s">
        <v>24</v>
      </c>
      <c r="D30" t="s">
        <v>25</v>
      </c>
      <c r="E30" t="s">
        <v>26</v>
      </c>
      <c r="G30" t="s">
        <v>24</v>
      </c>
      <c r="H30" t="s">
        <v>25</v>
      </c>
      <c r="I30" t="s">
        <v>36</v>
      </c>
      <c r="M30" s="29">
        <v>0.47916666666666702</v>
      </c>
      <c r="N30" s="16" t="s">
        <v>66</v>
      </c>
      <c r="O30" s="38">
        <v>1</v>
      </c>
      <c r="P30" s="38">
        <v>11.8</v>
      </c>
      <c r="Q30" s="18"/>
      <c r="R30" s="16" t="s">
        <v>66</v>
      </c>
      <c r="S30" s="38">
        <v>1</v>
      </c>
      <c r="T30" s="38">
        <v>11.8</v>
      </c>
      <c r="U30" s="17"/>
      <c r="V30" s="16" t="s">
        <v>66</v>
      </c>
      <c r="W30" s="38">
        <v>1</v>
      </c>
      <c r="X30" s="38">
        <v>11.8</v>
      </c>
      <c r="Y30" s="18"/>
      <c r="Z30" s="16" t="s">
        <v>66</v>
      </c>
      <c r="AA30" s="38">
        <v>1</v>
      </c>
      <c r="AB30" s="38">
        <v>11.8</v>
      </c>
      <c r="AC30" s="17"/>
      <c r="AD30" s="16" t="s">
        <v>66</v>
      </c>
      <c r="AE30" s="38">
        <v>1</v>
      </c>
      <c r="AF30" s="38">
        <v>11.8</v>
      </c>
      <c r="AG30" s="18"/>
      <c r="AH30" s="39" t="s">
        <v>6</v>
      </c>
      <c r="AI30" s="38">
        <v>3</v>
      </c>
      <c r="AJ30" s="38">
        <v>13.2</v>
      </c>
      <c r="AK30" s="17"/>
      <c r="AL30" s="16" t="s">
        <v>45</v>
      </c>
      <c r="AM30" s="17">
        <v>0</v>
      </c>
      <c r="AN30" s="17">
        <v>0</v>
      </c>
      <c r="AO30" s="18"/>
      <c r="AR30" s="29">
        <v>0.47916666666666702</v>
      </c>
      <c r="AS30" s="16" t="s">
        <v>66</v>
      </c>
      <c r="AT30" s="38">
        <v>1</v>
      </c>
      <c r="AU30" s="38">
        <v>11.8</v>
      </c>
      <c r="AV30" s="18"/>
      <c r="AW30" s="16" t="s">
        <v>66</v>
      </c>
      <c r="AX30" s="38">
        <v>1</v>
      </c>
      <c r="AY30" s="38">
        <v>11.8</v>
      </c>
      <c r="AZ30" s="17"/>
      <c r="BA30" s="16" t="s">
        <v>66</v>
      </c>
      <c r="BB30" s="38">
        <v>1</v>
      </c>
      <c r="BC30" s="38">
        <v>11.8</v>
      </c>
      <c r="BD30" s="18"/>
      <c r="BE30" s="16" t="s">
        <v>66</v>
      </c>
      <c r="BF30" s="38">
        <v>1</v>
      </c>
      <c r="BG30" s="38">
        <v>11.8</v>
      </c>
      <c r="BH30" s="17"/>
      <c r="BI30" s="16" t="s">
        <v>66</v>
      </c>
      <c r="BJ30" s="38">
        <v>1</v>
      </c>
      <c r="BK30" s="38">
        <v>11.8</v>
      </c>
      <c r="BL30" s="18"/>
      <c r="BM30" s="16" t="s">
        <v>46</v>
      </c>
      <c r="BN30" s="17"/>
      <c r="BO30" s="38">
        <v>7.4</v>
      </c>
      <c r="BP30" s="17"/>
      <c r="BQ30" s="16" t="s">
        <v>5</v>
      </c>
      <c r="BR30" s="38">
        <v>4</v>
      </c>
      <c r="BS30" s="38">
        <v>7.4</v>
      </c>
      <c r="BT30" s="18"/>
      <c r="BW30" s="29">
        <v>0.47916666666666702</v>
      </c>
      <c r="BX30" s="16" t="s">
        <v>66</v>
      </c>
      <c r="BY30" s="38">
        <v>1</v>
      </c>
      <c r="BZ30" s="38">
        <v>11.8</v>
      </c>
      <c r="CA30" s="18"/>
      <c r="CB30" s="16" t="s">
        <v>66</v>
      </c>
      <c r="CC30" s="38">
        <v>1</v>
      </c>
      <c r="CD30" s="38">
        <v>11.8</v>
      </c>
      <c r="CE30" s="17"/>
      <c r="CF30" s="16" t="s">
        <v>66</v>
      </c>
      <c r="CG30" s="38">
        <v>1</v>
      </c>
      <c r="CH30" s="38">
        <v>11.8</v>
      </c>
      <c r="CI30" s="18"/>
      <c r="CJ30" s="16" t="s">
        <v>66</v>
      </c>
      <c r="CK30" s="38">
        <v>1</v>
      </c>
      <c r="CL30" s="38">
        <v>11.8</v>
      </c>
      <c r="CM30" s="17"/>
      <c r="CN30" s="16" t="s">
        <v>66</v>
      </c>
      <c r="CO30" s="38">
        <v>1</v>
      </c>
      <c r="CP30" s="38">
        <v>11.8</v>
      </c>
      <c r="CQ30" s="18"/>
      <c r="CR30" s="16" t="s">
        <v>45</v>
      </c>
      <c r="CS30" s="17">
        <v>0</v>
      </c>
      <c r="CT30" s="17">
        <v>0</v>
      </c>
      <c r="CU30" s="17"/>
      <c r="CV30" s="16" t="s">
        <v>45</v>
      </c>
      <c r="CW30" s="17">
        <v>0</v>
      </c>
      <c r="CX30" s="17">
        <v>0</v>
      </c>
      <c r="CY30" s="18"/>
    </row>
    <row r="31" spans="1:103" x14ac:dyDescent="0.45">
      <c r="A31" t="s">
        <v>53</v>
      </c>
      <c r="B31">
        <v>1</v>
      </c>
      <c r="C31">
        <f ca="1">RANDBETWEEN(1,100)</f>
        <v>41</v>
      </c>
      <c r="D31">
        <v>41</v>
      </c>
      <c r="E31" t="s">
        <v>41</v>
      </c>
      <c r="G31">
        <f ca="1">RANDBETWEEN(1,100)</f>
        <v>90</v>
      </c>
      <c r="H31" s="31">
        <v>91</v>
      </c>
      <c r="I31" s="34">
        <v>0.66666666666666663</v>
      </c>
      <c r="M31" s="29">
        <v>0.5</v>
      </c>
      <c r="N31" s="16" t="s">
        <v>66</v>
      </c>
      <c r="O31" s="38">
        <v>1</v>
      </c>
      <c r="P31" s="38">
        <v>11.8</v>
      </c>
      <c r="Q31" s="18"/>
      <c r="R31" s="16" t="s">
        <v>66</v>
      </c>
      <c r="S31" s="38">
        <v>1</v>
      </c>
      <c r="T31" s="38">
        <v>11.8</v>
      </c>
      <c r="U31" s="17"/>
      <c r="V31" s="16" t="s">
        <v>66</v>
      </c>
      <c r="W31" s="38">
        <v>1</v>
      </c>
      <c r="X31" s="38">
        <v>11.8</v>
      </c>
      <c r="Y31" s="18"/>
      <c r="Z31" s="16" t="s">
        <v>66</v>
      </c>
      <c r="AA31" s="38">
        <v>1</v>
      </c>
      <c r="AB31" s="38">
        <v>11.8</v>
      </c>
      <c r="AC31" s="17"/>
      <c r="AD31" s="16" t="s">
        <v>66</v>
      </c>
      <c r="AE31" s="38">
        <v>1</v>
      </c>
      <c r="AF31" s="38">
        <v>11.8</v>
      </c>
      <c r="AG31" s="18"/>
      <c r="AH31" s="39" t="s">
        <v>6</v>
      </c>
      <c r="AI31" s="38">
        <v>3</v>
      </c>
      <c r="AJ31" s="38">
        <v>13.2</v>
      </c>
      <c r="AK31" s="17"/>
      <c r="AL31" s="16" t="s">
        <v>45</v>
      </c>
      <c r="AM31" s="17">
        <v>0</v>
      </c>
      <c r="AN31" s="17">
        <v>0</v>
      </c>
      <c r="AO31" s="18"/>
      <c r="AR31" s="29">
        <v>0.5</v>
      </c>
      <c r="AS31" s="16" t="s">
        <v>66</v>
      </c>
      <c r="AT31" s="38">
        <v>1</v>
      </c>
      <c r="AU31" s="38">
        <v>11.8</v>
      </c>
      <c r="AV31" s="18"/>
      <c r="AW31" s="16" t="s">
        <v>66</v>
      </c>
      <c r="AX31" s="38">
        <v>1</v>
      </c>
      <c r="AY31" s="38">
        <v>11.8</v>
      </c>
      <c r="AZ31" s="17"/>
      <c r="BA31" s="16" t="s">
        <v>66</v>
      </c>
      <c r="BB31" s="38">
        <v>1</v>
      </c>
      <c r="BC31" s="38">
        <v>11.8</v>
      </c>
      <c r="BD31" s="18"/>
      <c r="BE31" s="16" t="s">
        <v>66</v>
      </c>
      <c r="BF31" s="38">
        <v>1</v>
      </c>
      <c r="BG31" s="38">
        <v>11.8</v>
      </c>
      <c r="BH31" s="17"/>
      <c r="BI31" s="16" t="s">
        <v>66</v>
      </c>
      <c r="BJ31" s="38">
        <v>1</v>
      </c>
      <c r="BK31" s="38">
        <v>11.8</v>
      </c>
      <c r="BL31" s="18"/>
      <c r="BM31" s="16" t="s">
        <v>45</v>
      </c>
      <c r="BN31" s="17">
        <v>0</v>
      </c>
      <c r="BO31" s="38">
        <v>14.8</v>
      </c>
      <c r="BP31" s="17"/>
      <c r="BQ31" s="16" t="s">
        <v>46</v>
      </c>
      <c r="BR31" s="17"/>
      <c r="BS31" s="38">
        <v>7.4</v>
      </c>
      <c r="BT31" s="18"/>
      <c r="BW31" s="29">
        <v>0.5</v>
      </c>
      <c r="BX31" s="16" t="s">
        <v>66</v>
      </c>
      <c r="BY31" s="38">
        <v>1</v>
      </c>
      <c r="BZ31" s="38">
        <v>11.8</v>
      </c>
      <c r="CA31" s="18"/>
      <c r="CB31" s="16" t="s">
        <v>66</v>
      </c>
      <c r="CC31" s="38">
        <v>1</v>
      </c>
      <c r="CD31" s="38">
        <v>11.8</v>
      </c>
      <c r="CE31" s="17"/>
      <c r="CF31" s="16" t="s">
        <v>66</v>
      </c>
      <c r="CG31" s="38">
        <v>1</v>
      </c>
      <c r="CH31" s="38">
        <v>11.8</v>
      </c>
      <c r="CI31" s="18"/>
      <c r="CJ31" s="16" t="s">
        <v>66</v>
      </c>
      <c r="CK31" s="38">
        <v>1</v>
      </c>
      <c r="CL31" s="38">
        <v>11.8</v>
      </c>
      <c r="CM31" s="17"/>
      <c r="CN31" s="16" t="s">
        <v>66</v>
      </c>
      <c r="CO31" s="38">
        <v>1</v>
      </c>
      <c r="CP31" s="38">
        <v>11.8</v>
      </c>
      <c r="CQ31" s="18"/>
      <c r="CR31" s="16" t="s">
        <v>46</v>
      </c>
      <c r="CS31" s="17"/>
      <c r="CT31" s="38">
        <v>0</v>
      </c>
      <c r="CU31" s="17"/>
      <c r="CV31" s="16" t="s">
        <v>45</v>
      </c>
      <c r="CW31" s="17">
        <v>0</v>
      </c>
      <c r="CX31" s="17">
        <v>0</v>
      </c>
      <c r="CY31" s="18"/>
    </row>
    <row r="32" spans="1:103" x14ac:dyDescent="0.45">
      <c r="A32" t="s">
        <v>53</v>
      </c>
      <c r="B32">
        <v>2</v>
      </c>
      <c r="C32">
        <f ca="1">RANDBETWEEN(1,100)</f>
        <v>74</v>
      </c>
      <c r="D32">
        <v>99</v>
      </c>
      <c r="E32" t="s">
        <v>35</v>
      </c>
      <c r="G32">
        <f ca="1">RANDBETWEEN(1,100)</f>
        <v>39</v>
      </c>
      <c r="H32" s="31">
        <v>21</v>
      </c>
      <c r="I32" s="34">
        <v>0.39583333333333331</v>
      </c>
      <c r="M32" s="29">
        <v>0.52083333333333304</v>
      </c>
      <c r="N32" s="16" t="s">
        <v>66</v>
      </c>
      <c r="O32" s="38">
        <v>1</v>
      </c>
      <c r="P32" s="38">
        <v>11.8</v>
      </c>
      <c r="Q32" s="18"/>
      <c r="R32" s="16" t="s">
        <v>66</v>
      </c>
      <c r="S32" s="38">
        <v>1</v>
      </c>
      <c r="T32" s="38">
        <v>11.8</v>
      </c>
      <c r="U32" s="17"/>
      <c r="V32" s="16" t="s">
        <v>66</v>
      </c>
      <c r="W32" s="38">
        <v>1</v>
      </c>
      <c r="X32" s="38">
        <v>11.8</v>
      </c>
      <c r="Y32" s="18"/>
      <c r="Z32" s="16" t="s">
        <v>66</v>
      </c>
      <c r="AA32" s="38">
        <v>1</v>
      </c>
      <c r="AB32" s="38">
        <v>11.8</v>
      </c>
      <c r="AC32" s="17"/>
      <c r="AD32" s="16" t="s">
        <v>66</v>
      </c>
      <c r="AE32" s="38">
        <v>1</v>
      </c>
      <c r="AF32" s="38">
        <v>11.8</v>
      </c>
      <c r="AG32" s="18"/>
      <c r="AH32" s="39" t="s">
        <v>6</v>
      </c>
      <c r="AI32" s="38">
        <v>3</v>
      </c>
      <c r="AJ32" s="38">
        <v>13.2</v>
      </c>
      <c r="AK32" s="17"/>
      <c r="AL32" s="16" t="s">
        <v>45</v>
      </c>
      <c r="AM32" s="17">
        <v>0</v>
      </c>
      <c r="AN32" s="17">
        <v>0</v>
      </c>
      <c r="AO32" s="18"/>
      <c r="AR32" s="29">
        <v>0.52083333333333304</v>
      </c>
      <c r="AS32" s="16" t="s">
        <v>66</v>
      </c>
      <c r="AT32" s="38">
        <v>1</v>
      </c>
      <c r="AU32" s="38">
        <v>11.8</v>
      </c>
      <c r="AV32" s="18"/>
      <c r="AW32" s="16" t="s">
        <v>66</v>
      </c>
      <c r="AX32" s="38">
        <v>1</v>
      </c>
      <c r="AY32" s="38">
        <v>11.8</v>
      </c>
      <c r="AZ32" s="17"/>
      <c r="BA32" s="16" t="s">
        <v>66</v>
      </c>
      <c r="BB32" s="38">
        <v>1</v>
      </c>
      <c r="BC32" s="38">
        <v>11.8</v>
      </c>
      <c r="BD32" s="18"/>
      <c r="BE32" s="16" t="s">
        <v>66</v>
      </c>
      <c r="BF32" s="38">
        <v>1</v>
      </c>
      <c r="BG32" s="38">
        <v>11.8</v>
      </c>
      <c r="BH32" s="17"/>
      <c r="BI32" s="16" t="s">
        <v>66</v>
      </c>
      <c r="BJ32" s="38">
        <v>1</v>
      </c>
      <c r="BK32" s="38">
        <v>11.8</v>
      </c>
      <c r="BL32" s="18"/>
      <c r="BM32" s="16" t="s">
        <v>45</v>
      </c>
      <c r="BN32" s="17">
        <v>0</v>
      </c>
      <c r="BO32" s="38">
        <v>14.8</v>
      </c>
      <c r="BP32" s="17"/>
      <c r="BQ32" s="16" t="s">
        <v>45</v>
      </c>
      <c r="BR32" s="17">
        <v>0</v>
      </c>
      <c r="BS32" s="38">
        <v>14.8</v>
      </c>
      <c r="BT32" s="18"/>
      <c r="BW32" s="29">
        <v>0.52083333333333304</v>
      </c>
      <c r="BX32" s="16" t="s">
        <v>66</v>
      </c>
      <c r="BY32" s="38">
        <v>1</v>
      </c>
      <c r="BZ32" s="38">
        <v>11.8</v>
      </c>
      <c r="CA32" s="18"/>
      <c r="CB32" s="16" t="s">
        <v>66</v>
      </c>
      <c r="CC32" s="38">
        <v>1</v>
      </c>
      <c r="CD32" s="38">
        <v>11.8</v>
      </c>
      <c r="CE32" s="17"/>
      <c r="CF32" s="16" t="s">
        <v>66</v>
      </c>
      <c r="CG32" s="38">
        <v>1</v>
      </c>
      <c r="CH32" s="38">
        <v>11.8</v>
      </c>
      <c r="CI32" s="18"/>
      <c r="CJ32" s="16" t="s">
        <v>66</v>
      </c>
      <c r="CK32" s="38">
        <v>1</v>
      </c>
      <c r="CL32" s="38">
        <v>11.8</v>
      </c>
      <c r="CM32" s="17"/>
      <c r="CN32" s="16" t="s">
        <v>66</v>
      </c>
      <c r="CO32" s="38">
        <v>1</v>
      </c>
      <c r="CP32" s="38">
        <v>11.8</v>
      </c>
      <c r="CQ32" s="18"/>
      <c r="CR32" s="16" t="s">
        <v>7</v>
      </c>
      <c r="CS32" s="38">
        <v>5</v>
      </c>
      <c r="CT32" s="38">
        <v>10.4</v>
      </c>
      <c r="CU32" s="17"/>
      <c r="CV32" s="16" t="s">
        <v>45</v>
      </c>
      <c r="CW32" s="17">
        <v>0</v>
      </c>
      <c r="CX32" s="17">
        <v>0</v>
      </c>
      <c r="CY32" s="18"/>
    </row>
    <row r="33" spans="1:103" x14ac:dyDescent="0.45">
      <c r="A33" t="s">
        <v>53</v>
      </c>
      <c r="B33">
        <v>3</v>
      </c>
      <c r="C33">
        <f ca="1">RANDBETWEEN(1,100)</f>
        <v>39</v>
      </c>
      <c r="D33">
        <v>81</v>
      </c>
      <c r="E33" t="s">
        <v>29</v>
      </c>
      <c r="G33">
        <f ca="1">RANDBETWEEN(1,100)</f>
        <v>8</v>
      </c>
      <c r="H33" s="31">
        <v>9</v>
      </c>
      <c r="I33" s="34">
        <v>0.375</v>
      </c>
      <c r="M33" s="29">
        <v>0.54166666666666696</v>
      </c>
      <c r="N33" s="16" t="s">
        <v>66</v>
      </c>
      <c r="O33" s="38">
        <v>1</v>
      </c>
      <c r="P33" s="38">
        <v>11.8</v>
      </c>
      <c r="Q33" s="18"/>
      <c r="R33" s="16" t="s">
        <v>66</v>
      </c>
      <c r="S33" s="38">
        <v>1</v>
      </c>
      <c r="T33" s="38">
        <v>11.8</v>
      </c>
      <c r="U33" s="17"/>
      <c r="V33" s="16" t="s">
        <v>66</v>
      </c>
      <c r="W33" s="38">
        <v>1</v>
      </c>
      <c r="X33" s="38">
        <v>11.8</v>
      </c>
      <c r="Y33" s="18"/>
      <c r="Z33" s="16" t="s">
        <v>66</v>
      </c>
      <c r="AA33" s="38">
        <v>1</v>
      </c>
      <c r="AB33" s="38">
        <v>11.8</v>
      </c>
      <c r="AC33" s="17"/>
      <c r="AD33" s="16" t="s">
        <v>66</v>
      </c>
      <c r="AE33" s="38">
        <v>1</v>
      </c>
      <c r="AF33" s="38">
        <v>11.8</v>
      </c>
      <c r="AG33" s="18"/>
      <c r="AH33" s="39" t="s">
        <v>6</v>
      </c>
      <c r="AI33" s="38">
        <v>3</v>
      </c>
      <c r="AJ33" s="38">
        <v>13.2</v>
      </c>
      <c r="AK33" s="17"/>
      <c r="AL33" s="16" t="s">
        <v>45</v>
      </c>
      <c r="AM33" s="17">
        <v>0</v>
      </c>
      <c r="AN33" s="17">
        <v>0</v>
      </c>
      <c r="AO33" s="18"/>
      <c r="AR33" s="29">
        <v>0.54166666666666696</v>
      </c>
      <c r="AS33" s="16" t="s">
        <v>66</v>
      </c>
      <c r="AT33" s="38">
        <v>1</v>
      </c>
      <c r="AU33" s="38">
        <v>11.8</v>
      </c>
      <c r="AV33" s="18"/>
      <c r="AW33" s="16" t="s">
        <v>66</v>
      </c>
      <c r="AX33" s="38">
        <v>1</v>
      </c>
      <c r="AY33" s="38">
        <v>11.8</v>
      </c>
      <c r="AZ33" s="17"/>
      <c r="BA33" s="16" t="s">
        <v>66</v>
      </c>
      <c r="BB33" s="38">
        <v>1</v>
      </c>
      <c r="BC33" s="38">
        <v>11.8</v>
      </c>
      <c r="BD33" s="18"/>
      <c r="BE33" s="16" t="s">
        <v>66</v>
      </c>
      <c r="BF33" s="38">
        <v>1</v>
      </c>
      <c r="BG33" s="38">
        <v>11.8</v>
      </c>
      <c r="BH33" s="17"/>
      <c r="BI33" s="16" t="s">
        <v>66</v>
      </c>
      <c r="BJ33" s="38">
        <v>1</v>
      </c>
      <c r="BK33" s="38">
        <v>11.8</v>
      </c>
      <c r="BL33" s="18"/>
      <c r="BM33" s="16" t="s">
        <v>45</v>
      </c>
      <c r="BN33" s="17">
        <v>0</v>
      </c>
      <c r="BO33" s="38">
        <v>14.8</v>
      </c>
      <c r="BP33" s="17"/>
      <c r="BQ33" s="16" t="s">
        <v>45</v>
      </c>
      <c r="BR33" s="17">
        <v>0</v>
      </c>
      <c r="BS33" s="38">
        <v>14.8</v>
      </c>
      <c r="BT33" s="18"/>
      <c r="BW33" s="29">
        <v>0.54166666666666696</v>
      </c>
      <c r="BX33" s="16" t="s">
        <v>66</v>
      </c>
      <c r="BY33" s="38">
        <v>1</v>
      </c>
      <c r="BZ33" s="38">
        <v>11.8</v>
      </c>
      <c r="CA33" s="18"/>
      <c r="CB33" s="16" t="s">
        <v>66</v>
      </c>
      <c r="CC33" s="38">
        <v>1</v>
      </c>
      <c r="CD33" s="38">
        <v>11.8</v>
      </c>
      <c r="CE33" s="17"/>
      <c r="CF33" s="16" t="s">
        <v>66</v>
      </c>
      <c r="CG33" s="38">
        <v>1</v>
      </c>
      <c r="CH33" s="38">
        <v>11.8</v>
      </c>
      <c r="CI33" s="18"/>
      <c r="CJ33" s="16" t="s">
        <v>66</v>
      </c>
      <c r="CK33" s="38">
        <v>1</v>
      </c>
      <c r="CL33" s="38">
        <v>11.8</v>
      </c>
      <c r="CM33" s="17"/>
      <c r="CN33" s="16" t="s">
        <v>66</v>
      </c>
      <c r="CO33" s="38">
        <v>1</v>
      </c>
      <c r="CP33" s="38">
        <v>11.8</v>
      </c>
      <c r="CQ33" s="18"/>
      <c r="CR33" s="16" t="s">
        <v>7</v>
      </c>
      <c r="CS33" s="38">
        <v>5</v>
      </c>
      <c r="CT33" s="38">
        <v>10.4</v>
      </c>
      <c r="CU33" s="17"/>
      <c r="CV33" s="16" t="s">
        <v>45</v>
      </c>
      <c r="CW33" s="17">
        <v>0</v>
      </c>
      <c r="CX33" s="17">
        <v>0</v>
      </c>
      <c r="CY33" s="18"/>
    </row>
    <row r="34" spans="1:103" x14ac:dyDescent="0.45">
      <c r="A34" t="s">
        <v>53</v>
      </c>
      <c r="B34">
        <v>4</v>
      </c>
      <c r="C34">
        <f ca="1">RANDBETWEEN(1,100)</f>
        <v>21</v>
      </c>
      <c r="D34">
        <v>55</v>
      </c>
      <c r="E34" t="s">
        <v>27</v>
      </c>
      <c r="G34">
        <f ca="1">RANDBETWEEN(1,100)</f>
        <v>94</v>
      </c>
      <c r="H34" s="31">
        <v>90</v>
      </c>
      <c r="I34" s="34">
        <v>0.66666666666666663</v>
      </c>
      <c r="M34" s="29">
        <v>0.5625</v>
      </c>
      <c r="N34" s="16" t="s">
        <v>66</v>
      </c>
      <c r="O34" s="38">
        <v>1</v>
      </c>
      <c r="P34" s="38">
        <v>11.8</v>
      </c>
      <c r="Q34" s="18"/>
      <c r="R34" s="16" t="s">
        <v>66</v>
      </c>
      <c r="S34" s="38">
        <v>1</v>
      </c>
      <c r="T34" s="38">
        <v>11.8</v>
      </c>
      <c r="U34" s="17"/>
      <c r="V34" s="16" t="s">
        <v>66</v>
      </c>
      <c r="W34" s="38">
        <v>1</v>
      </c>
      <c r="X34" s="38">
        <v>11.8</v>
      </c>
      <c r="Y34" s="18"/>
      <c r="Z34" s="16" t="s">
        <v>66</v>
      </c>
      <c r="AA34" s="38">
        <v>1</v>
      </c>
      <c r="AB34" s="38">
        <v>11.8</v>
      </c>
      <c r="AC34" s="17"/>
      <c r="AD34" s="16" t="s">
        <v>66</v>
      </c>
      <c r="AE34" s="38">
        <v>1</v>
      </c>
      <c r="AF34" s="38">
        <v>11.8</v>
      </c>
      <c r="AG34" s="18"/>
      <c r="AH34" s="39" t="s">
        <v>6</v>
      </c>
      <c r="AI34" s="38">
        <v>3</v>
      </c>
      <c r="AJ34" s="38">
        <v>13.2</v>
      </c>
      <c r="AK34" s="17"/>
      <c r="AL34" s="16" t="s">
        <v>45</v>
      </c>
      <c r="AM34" s="17">
        <v>0</v>
      </c>
      <c r="AN34" s="17">
        <v>0</v>
      </c>
      <c r="AO34" s="18"/>
      <c r="AR34" s="29">
        <v>0.5625</v>
      </c>
      <c r="AS34" s="16" t="s">
        <v>66</v>
      </c>
      <c r="AT34" s="38">
        <v>1</v>
      </c>
      <c r="AU34" s="38">
        <v>11.8</v>
      </c>
      <c r="AV34" s="18"/>
      <c r="AW34" s="16" t="s">
        <v>66</v>
      </c>
      <c r="AX34" s="38">
        <v>1</v>
      </c>
      <c r="AY34" s="38">
        <v>11.8</v>
      </c>
      <c r="AZ34" s="17"/>
      <c r="BA34" s="16" t="s">
        <v>66</v>
      </c>
      <c r="BB34" s="38">
        <v>1</v>
      </c>
      <c r="BC34" s="38">
        <v>11.8</v>
      </c>
      <c r="BD34" s="18"/>
      <c r="BE34" s="16" t="s">
        <v>66</v>
      </c>
      <c r="BF34" s="38">
        <v>1</v>
      </c>
      <c r="BG34" s="38">
        <v>11.8</v>
      </c>
      <c r="BH34" s="17"/>
      <c r="BI34" s="16" t="s">
        <v>66</v>
      </c>
      <c r="BJ34" s="38">
        <v>1</v>
      </c>
      <c r="BK34" s="38">
        <v>11.8</v>
      </c>
      <c r="BL34" s="18"/>
      <c r="BM34" s="16" t="s">
        <v>45</v>
      </c>
      <c r="BN34" s="17">
        <v>0</v>
      </c>
      <c r="BO34" s="38">
        <v>14.8</v>
      </c>
      <c r="BP34" s="17"/>
      <c r="BQ34" s="16" t="s">
        <v>45</v>
      </c>
      <c r="BR34" s="17">
        <v>0</v>
      </c>
      <c r="BS34" s="38">
        <v>14.8</v>
      </c>
      <c r="BT34" s="18"/>
      <c r="BW34" s="29">
        <v>0.5625</v>
      </c>
      <c r="BX34" s="16" t="s">
        <v>66</v>
      </c>
      <c r="BY34" s="38">
        <v>1</v>
      </c>
      <c r="BZ34" s="38">
        <v>11.8</v>
      </c>
      <c r="CA34" s="18"/>
      <c r="CB34" s="16" t="s">
        <v>66</v>
      </c>
      <c r="CC34" s="38">
        <v>1</v>
      </c>
      <c r="CD34" s="38">
        <v>11.8</v>
      </c>
      <c r="CE34" s="17"/>
      <c r="CF34" s="16" t="s">
        <v>66</v>
      </c>
      <c r="CG34" s="38">
        <v>1</v>
      </c>
      <c r="CH34" s="38">
        <v>11.8</v>
      </c>
      <c r="CI34" s="18"/>
      <c r="CJ34" s="16" t="s">
        <v>66</v>
      </c>
      <c r="CK34" s="38">
        <v>1</v>
      </c>
      <c r="CL34" s="38">
        <v>11.8</v>
      </c>
      <c r="CM34" s="17"/>
      <c r="CN34" s="16" t="s">
        <v>66</v>
      </c>
      <c r="CO34" s="38">
        <v>1</v>
      </c>
      <c r="CP34" s="38">
        <v>11.8</v>
      </c>
      <c r="CQ34" s="18"/>
      <c r="CR34" s="16" t="s">
        <v>7</v>
      </c>
      <c r="CS34" s="38">
        <v>5</v>
      </c>
      <c r="CT34" s="38">
        <v>10.4</v>
      </c>
      <c r="CU34" s="17"/>
      <c r="CV34" s="16" t="s">
        <v>45</v>
      </c>
      <c r="CW34" s="17">
        <v>0</v>
      </c>
      <c r="CX34" s="17">
        <v>0</v>
      </c>
      <c r="CY34" s="18"/>
    </row>
    <row r="35" spans="1:103" x14ac:dyDescent="0.45">
      <c r="M35" s="29">
        <v>0.58333333333333304</v>
      </c>
      <c r="N35" s="16" t="s">
        <v>66</v>
      </c>
      <c r="O35" s="38">
        <v>1</v>
      </c>
      <c r="P35" s="38">
        <v>11.8</v>
      </c>
      <c r="Q35" s="18"/>
      <c r="R35" s="16" t="s">
        <v>66</v>
      </c>
      <c r="S35" s="38">
        <v>1</v>
      </c>
      <c r="T35" s="38">
        <v>11.8</v>
      </c>
      <c r="U35" s="17"/>
      <c r="V35" s="16" t="s">
        <v>66</v>
      </c>
      <c r="W35" s="38">
        <v>1</v>
      </c>
      <c r="X35" s="38">
        <v>11.8</v>
      </c>
      <c r="Y35" s="18"/>
      <c r="Z35" s="16" t="s">
        <v>66</v>
      </c>
      <c r="AA35" s="38">
        <v>1</v>
      </c>
      <c r="AB35" s="38">
        <v>11.8</v>
      </c>
      <c r="AC35" s="17"/>
      <c r="AD35" s="16" t="s">
        <v>66</v>
      </c>
      <c r="AE35" s="38">
        <v>1</v>
      </c>
      <c r="AF35" s="38">
        <v>11.8</v>
      </c>
      <c r="AG35" s="18"/>
      <c r="AH35" s="39" t="s">
        <v>6</v>
      </c>
      <c r="AI35" s="38">
        <v>3</v>
      </c>
      <c r="AJ35" s="38">
        <v>13.2</v>
      </c>
      <c r="AK35" s="17"/>
      <c r="AL35" s="16" t="s">
        <v>45</v>
      </c>
      <c r="AM35" s="17">
        <v>0</v>
      </c>
      <c r="AN35" s="17">
        <v>0</v>
      </c>
      <c r="AO35" s="18"/>
      <c r="AR35" s="29">
        <v>0.58333333333333304</v>
      </c>
      <c r="AS35" s="16" t="s">
        <v>66</v>
      </c>
      <c r="AT35" s="38">
        <v>1</v>
      </c>
      <c r="AU35" s="38">
        <v>11.8</v>
      </c>
      <c r="AV35" s="18"/>
      <c r="AW35" s="16" t="s">
        <v>66</v>
      </c>
      <c r="AX35" s="38">
        <v>1</v>
      </c>
      <c r="AY35" s="38">
        <v>11.8</v>
      </c>
      <c r="AZ35" s="17"/>
      <c r="BA35" s="16" t="s">
        <v>66</v>
      </c>
      <c r="BB35" s="38">
        <v>1</v>
      </c>
      <c r="BC35" s="38">
        <v>11.8</v>
      </c>
      <c r="BD35" s="18"/>
      <c r="BE35" s="16" t="s">
        <v>66</v>
      </c>
      <c r="BF35" s="38">
        <v>1</v>
      </c>
      <c r="BG35" s="38">
        <v>11.8</v>
      </c>
      <c r="BH35" s="17"/>
      <c r="BI35" s="16" t="s">
        <v>66</v>
      </c>
      <c r="BJ35" s="38">
        <v>1</v>
      </c>
      <c r="BK35" s="38">
        <v>11.8</v>
      </c>
      <c r="BL35" s="18"/>
      <c r="BM35" s="16" t="s">
        <v>45</v>
      </c>
      <c r="BN35" s="17">
        <v>0</v>
      </c>
      <c r="BO35" s="38">
        <v>14.8</v>
      </c>
      <c r="BP35" s="17"/>
      <c r="BQ35" s="16" t="s">
        <v>45</v>
      </c>
      <c r="BR35" s="17">
        <v>0</v>
      </c>
      <c r="BS35" s="38">
        <v>14.8</v>
      </c>
      <c r="BT35" s="18"/>
      <c r="BW35" s="29">
        <v>0.58333333333333304</v>
      </c>
      <c r="BX35" s="16" t="s">
        <v>66</v>
      </c>
      <c r="BY35" s="38">
        <v>1</v>
      </c>
      <c r="BZ35" s="38">
        <v>11.8</v>
      </c>
      <c r="CA35" s="18"/>
      <c r="CB35" s="16" t="s">
        <v>66</v>
      </c>
      <c r="CC35" s="38">
        <v>1</v>
      </c>
      <c r="CD35" s="38">
        <v>11.8</v>
      </c>
      <c r="CE35" s="17"/>
      <c r="CF35" s="16" t="s">
        <v>66</v>
      </c>
      <c r="CG35" s="38">
        <v>1</v>
      </c>
      <c r="CH35" s="38">
        <v>11.8</v>
      </c>
      <c r="CI35" s="18"/>
      <c r="CJ35" s="16" t="s">
        <v>66</v>
      </c>
      <c r="CK35" s="38">
        <v>1</v>
      </c>
      <c r="CL35" s="38">
        <v>11.8</v>
      </c>
      <c r="CM35" s="17"/>
      <c r="CN35" s="16" t="s">
        <v>66</v>
      </c>
      <c r="CO35" s="38">
        <v>1</v>
      </c>
      <c r="CP35" s="38">
        <v>11.8</v>
      </c>
      <c r="CQ35" s="18"/>
      <c r="CR35" s="16" t="s">
        <v>7</v>
      </c>
      <c r="CS35" s="38">
        <v>5</v>
      </c>
      <c r="CT35" s="38">
        <v>10.4</v>
      </c>
      <c r="CU35" s="17"/>
      <c r="CV35" s="16" t="s">
        <v>45</v>
      </c>
      <c r="CW35" s="17">
        <v>0</v>
      </c>
      <c r="CX35" s="17">
        <v>0</v>
      </c>
      <c r="CY35" s="18"/>
    </row>
    <row r="36" spans="1:103" x14ac:dyDescent="0.45">
      <c r="M36" s="29">
        <v>0.60416666666666696</v>
      </c>
      <c r="N36" s="16" t="s">
        <v>66</v>
      </c>
      <c r="O36" s="38">
        <v>1</v>
      </c>
      <c r="P36" s="38">
        <v>11.8</v>
      </c>
      <c r="Q36" s="18"/>
      <c r="R36" s="16" t="s">
        <v>66</v>
      </c>
      <c r="S36" s="38">
        <v>1</v>
      </c>
      <c r="T36" s="38">
        <v>11.8</v>
      </c>
      <c r="U36" s="17"/>
      <c r="V36" s="16" t="s">
        <v>66</v>
      </c>
      <c r="W36" s="38">
        <v>1</v>
      </c>
      <c r="X36" s="38">
        <v>11.8</v>
      </c>
      <c r="Y36" s="18"/>
      <c r="Z36" s="16" t="s">
        <v>66</v>
      </c>
      <c r="AA36" s="38">
        <v>1</v>
      </c>
      <c r="AB36" s="38">
        <v>11.8</v>
      </c>
      <c r="AC36" s="17"/>
      <c r="AD36" s="16" t="s">
        <v>66</v>
      </c>
      <c r="AE36" s="38">
        <v>1</v>
      </c>
      <c r="AF36" s="38">
        <v>11.8</v>
      </c>
      <c r="AG36" s="18"/>
      <c r="AH36" s="39" t="s">
        <v>6</v>
      </c>
      <c r="AI36" s="38">
        <v>3</v>
      </c>
      <c r="AJ36" s="38">
        <v>13.2</v>
      </c>
      <c r="AK36" s="17"/>
      <c r="AL36" s="16" t="s">
        <v>45</v>
      </c>
      <c r="AM36" s="17">
        <v>0</v>
      </c>
      <c r="AN36" s="17">
        <v>0</v>
      </c>
      <c r="AO36" s="18"/>
      <c r="AR36" s="29">
        <v>0.60416666666666696</v>
      </c>
      <c r="AS36" s="16" t="s">
        <v>66</v>
      </c>
      <c r="AT36" s="38">
        <v>1</v>
      </c>
      <c r="AU36" s="38">
        <v>11.8</v>
      </c>
      <c r="AV36" s="18"/>
      <c r="AW36" s="16" t="s">
        <v>66</v>
      </c>
      <c r="AX36" s="38">
        <v>1</v>
      </c>
      <c r="AY36" s="38">
        <v>11.8</v>
      </c>
      <c r="AZ36" s="17"/>
      <c r="BA36" s="16" t="s">
        <v>66</v>
      </c>
      <c r="BB36" s="38">
        <v>1</v>
      </c>
      <c r="BC36" s="38">
        <v>11.8</v>
      </c>
      <c r="BD36" s="18"/>
      <c r="BE36" s="16" t="s">
        <v>66</v>
      </c>
      <c r="BF36" s="38">
        <v>1</v>
      </c>
      <c r="BG36" s="38">
        <v>11.8</v>
      </c>
      <c r="BH36" s="17"/>
      <c r="BI36" s="16" t="s">
        <v>66</v>
      </c>
      <c r="BJ36" s="38">
        <v>1</v>
      </c>
      <c r="BK36" s="38">
        <v>11.8</v>
      </c>
      <c r="BL36" s="18"/>
      <c r="BM36" s="16" t="s">
        <v>45</v>
      </c>
      <c r="BN36" s="17">
        <v>0</v>
      </c>
      <c r="BO36" s="38">
        <v>14.8</v>
      </c>
      <c r="BP36" s="17"/>
      <c r="BQ36" s="16" t="s">
        <v>45</v>
      </c>
      <c r="BR36" s="17">
        <v>0</v>
      </c>
      <c r="BS36" s="38">
        <v>14.8</v>
      </c>
      <c r="BT36" s="18"/>
      <c r="BW36" s="29">
        <v>0.60416666666666696</v>
      </c>
      <c r="BX36" s="16" t="s">
        <v>66</v>
      </c>
      <c r="BY36" s="38">
        <v>1</v>
      </c>
      <c r="BZ36" s="38">
        <v>11.8</v>
      </c>
      <c r="CA36" s="18"/>
      <c r="CB36" s="16" t="s">
        <v>66</v>
      </c>
      <c r="CC36" s="38">
        <v>1</v>
      </c>
      <c r="CD36" s="38">
        <v>11.8</v>
      </c>
      <c r="CE36" s="17"/>
      <c r="CF36" s="16" t="s">
        <v>66</v>
      </c>
      <c r="CG36" s="38">
        <v>1</v>
      </c>
      <c r="CH36" s="38">
        <v>11.8</v>
      </c>
      <c r="CI36" s="18"/>
      <c r="CJ36" s="16" t="s">
        <v>66</v>
      </c>
      <c r="CK36" s="38">
        <v>1</v>
      </c>
      <c r="CL36" s="38">
        <v>11.8</v>
      </c>
      <c r="CM36" s="17"/>
      <c r="CN36" s="16" t="s">
        <v>66</v>
      </c>
      <c r="CO36" s="38">
        <v>1</v>
      </c>
      <c r="CP36" s="38">
        <v>11.8</v>
      </c>
      <c r="CQ36" s="18"/>
      <c r="CR36" s="16" t="s">
        <v>46</v>
      </c>
      <c r="CS36" s="17"/>
      <c r="CT36" s="38">
        <v>10.4</v>
      </c>
      <c r="CU36" s="17"/>
      <c r="CV36" s="16" t="s">
        <v>45</v>
      </c>
      <c r="CW36" s="17">
        <v>0</v>
      </c>
      <c r="CX36" s="17">
        <v>0</v>
      </c>
      <c r="CY36" s="18"/>
    </row>
    <row r="37" spans="1:103" x14ac:dyDescent="0.45">
      <c r="B37" s="14" t="s">
        <v>44</v>
      </c>
      <c r="M37" s="29">
        <v>0.625</v>
      </c>
      <c r="N37" s="16" t="s">
        <v>66</v>
      </c>
      <c r="O37" s="38">
        <v>1</v>
      </c>
      <c r="P37" s="38">
        <v>11.8</v>
      </c>
      <c r="Q37" s="18"/>
      <c r="R37" s="16" t="s">
        <v>66</v>
      </c>
      <c r="S37" s="38">
        <v>1</v>
      </c>
      <c r="T37" s="38">
        <v>11.8</v>
      </c>
      <c r="U37" s="17"/>
      <c r="V37" s="16" t="s">
        <v>66</v>
      </c>
      <c r="W37" s="38">
        <v>1</v>
      </c>
      <c r="X37" s="38">
        <v>11.8</v>
      </c>
      <c r="Y37" s="18"/>
      <c r="Z37" s="16" t="s">
        <v>66</v>
      </c>
      <c r="AA37" s="38">
        <v>1</v>
      </c>
      <c r="AB37" s="38">
        <v>11.8</v>
      </c>
      <c r="AC37" s="17"/>
      <c r="AD37" s="16" t="s">
        <v>66</v>
      </c>
      <c r="AE37" s="38">
        <v>1</v>
      </c>
      <c r="AF37" s="38">
        <v>11.8</v>
      </c>
      <c r="AG37" s="18"/>
      <c r="AH37" s="16" t="s">
        <v>46</v>
      </c>
      <c r="AI37" s="17"/>
      <c r="AJ37" s="38">
        <v>13.2</v>
      </c>
      <c r="AK37" s="17"/>
      <c r="AL37" s="16" t="s">
        <v>45</v>
      </c>
      <c r="AM37" s="17">
        <v>0</v>
      </c>
      <c r="AN37" s="17">
        <v>0</v>
      </c>
      <c r="AO37" s="18"/>
      <c r="AR37" s="29">
        <v>0.625</v>
      </c>
      <c r="AS37" s="16" t="s">
        <v>66</v>
      </c>
      <c r="AT37" s="38">
        <v>1</v>
      </c>
      <c r="AU37" s="38">
        <v>11.8</v>
      </c>
      <c r="AV37" s="18"/>
      <c r="AW37" s="16" t="s">
        <v>66</v>
      </c>
      <c r="AX37" s="38">
        <v>1</v>
      </c>
      <c r="AY37" s="38">
        <v>11.8</v>
      </c>
      <c r="AZ37" s="17"/>
      <c r="BA37" s="16" t="s">
        <v>66</v>
      </c>
      <c r="BB37" s="38">
        <v>1</v>
      </c>
      <c r="BC37" s="38">
        <v>11.8</v>
      </c>
      <c r="BD37" s="18"/>
      <c r="BE37" s="16" t="s">
        <v>66</v>
      </c>
      <c r="BF37" s="38">
        <v>1</v>
      </c>
      <c r="BG37" s="38">
        <v>11.8</v>
      </c>
      <c r="BH37" s="17"/>
      <c r="BI37" s="16" t="s">
        <v>66</v>
      </c>
      <c r="BJ37" s="38">
        <v>1</v>
      </c>
      <c r="BK37" s="38">
        <v>11.8</v>
      </c>
      <c r="BL37" s="18"/>
      <c r="BM37" s="16" t="s">
        <v>45</v>
      </c>
      <c r="BN37" s="17">
        <v>0</v>
      </c>
      <c r="BO37" s="38">
        <v>14.8</v>
      </c>
      <c r="BP37" s="17"/>
      <c r="BQ37" s="16" t="s">
        <v>45</v>
      </c>
      <c r="BR37" s="17">
        <v>0</v>
      </c>
      <c r="BS37" s="38">
        <v>14.8</v>
      </c>
      <c r="BT37" s="18"/>
      <c r="BW37" s="29">
        <v>0.625</v>
      </c>
      <c r="BX37" s="16" t="s">
        <v>66</v>
      </c>
      <c r="BY37" s="38">
        <v>1</v>
      </c>
      <c r="BZ37" s="38">
        <v>11.8</v>
      </c>
      <c r="CA37" s="18"/>
      <c r="CB37" s="16" t="s">
        <v>66</v>
      </c>
      <c r="CC37" s="38">
        <v>1</v>
      </c>
      <c r="CD37" s="38">
        <v>11.8</v>
      </c>
      <c r="CE37" s="17"/>
      <c r="CF37" s="16" t="s">
        <v>66</v>
      </c>
      <c r="CG37" s="38">
        <v>1</v>
      </c>
      <c r="CH37" s="38">
        <v>11.8</v>
      </c>
      <c r="CI37" s="18"/>
      <c r="CJ37" s="16" t="s">
        <v>66</v>
      </c>
      <c r="CK37" s="38">
        <v>1</v>
      </c>
      <c r="CL37" s="38">
        <v>11.8</v>
      </c>
      <c r="CM37" s="17"/>
      <c r="CN37" s="16" t="s">
        <v>66</v>
      </c>
      <c r="CO37" s="38">
        <v>1</v>
      </c>
      <c r="CP37" s="38">
        <v>11.8</v>
      </c>
      <c r="CQ37" s="18"/>
      <c r="CR37" s="16" t="s">
        <v>45</v>
      </c>
      <c r="CS37" s="17">
        <v>0</v>
      </c>
      <c r="CT37" s="38">
        <v>20.8</v>
      </c>
      <c r="CU37" s="17"/>
      <c r="CV37" s="16" t="s">
        <v>45</v>
      </c>
      <c r="CW37" s="17">
        <v>0</v>
      </c>
      <c r="CX37" s="17">
        <v>0</v>
      </c>
      <c r="CY37" s="18"/>
    </row>
    <row r="38" spans="1:103" x14ac:dyDescent="0.45">
      <c r="B38" t="s">
        <v>23</v>
      </c>
      <c r="C38" t="s">
        <v>24</v>
      </c>
      <c r="D38" t="s">
        <v>25</v>
      </c>
      <c r="E38" t="s">
        <v>26</v>
      </c>
      <c r="G38" t="s">
        <v>24</v>
      </c>
      <c r="H38" t="s">
        <v>25</v>
      </c>
      <c r="I38" t="s">
        <v>36</v>
      </c>
      <c r="M38" s="29">
        <v>0.64583333333333304</v>
      </c>
      <c r="N38" s="16" t="s">
        <v>66</v>
      </c>
      <c r="O38" s="38">
        <v>1</v>
      </c>
      <c r="P38" s="38">
        <v>11.8</v>
      </c>
      <c r="Q38" s="18"/>
      <c r="R38" s="16" t="s">
        <v>66</v>
      </c>
      <c r="S38" s="38">
        <v>1</v>
      </c>
      <c r="T38" s="38">
        <v>11.8</v>
      </c>
      <c r="U38" s="17"/>
      <c r="V38" s="16" t="s">
        <v>66</v>
      </c>
      <c r="W38" s="38">
        <v>1</v>
      </c>
      <c r="X38" s="38">
        <v>11.8</v>
      </c>
      <c r="Y38" s="18"/>
      <c r="Z38" s="16" t="s">
        <v>66</v>
      </c>
      <c r="AA38" s="38">
        <v>1</v>
      </c>
      <c r="AB38" s="38">
        <v>11.8</v>
      </c>
      <c r="AC38" s="17"/>
      <c r="AD38" s="16" t="s">
        <v>66</v>
      </c>
      <c r="AE38" s="38">
        <v>1</v>
      </c>
      <c r="AF38" s="38">
        <v>11.8</v>
      </c>
      <c r="AG38" s="18"/>
      <c r="AH38" s="16" t="s">
        <v>45</v>
      </c>
      <c r="AI38" s="17">
        <v>0</v>
      </c>
      <c r="AJ38" s="38">
        <v>26.4</v>
      </c>
      <c r="AK38" s="17"/>
      <c r="AL38" s="16" t="s">
        <v>45</v>
      </c>
      <c r="AM38" s="17">
        <v>0</v>
      </c>
      <c r="AN38" s="17">
        <v>0</v>
      </c>
      <c r="AO38" s="18"/>
      <c r="AR38" s="29">
        <v>0.64583333333333304</v>
      </c>
      <c r="AS38" s="16" t="s">
        <v>66</v>
      </c>
      <c r="AT38" s="38">
        <v>1</v>
      </c>
      <c r="AU38" s="38">
        <v>11.8</v>
      </c>
      <c r="AV38" s="18"/>
      <c r="AW38" s="16" t="s">
        <v>66</v>
      </c>
      <c r="AX38" s="38">
        <v>1</v>
      </c>
      <c r="AY38" s="38">
        <v>11.8</v>
      </c>
      <c r="AZ38" s="17"/>
      <c r="BA38" s="16" t="s">
        <v>66</v>
      </c>
      <c r="BB38" s="38">
        <v>1</v>
      </c>
      <c r="BC38" s="38">
        <v>11.8</v>
      </c>
      <c r="BD38" s="18"/>
      <c r="BE38" s="16" t="s">
        <v>66</v>
      </c>
      <c r="BF38" s="38">
        <v>1</v>
      </c>
      <c r="BG38" s="38">
        <v>11.8</v>
      </c>
      <c r="BH38" s="17"/>
      <c r="BI38" s="16" t="s">
        <v>66</v>
      </c>
      <c r="BJ38" s="38">
        <v>1</v>
      </c>
      <c r="BK38" s="38">
        <v>11.8</v>
      </c>
      <c r="BL38" s="18"/>
      <c r="BM38" s="16" t="s">
        <v>45</v>
      </c>
      <c r="BN38" s="17">
        <v>0</v>
      </c>
      <c r="BO38" s="38">
        <v>14.8</v>
      </c>
      <c r="BP38" s="17"/>
      <c r="BQ38" s="16" t="s">
        <v>45</v>
      </c>
      <c r="BR38" s="17">
        <v>0</v>
      </c>
      <c r="BS38" s="38">
        <v>14.8</v>
      </c>
      <c r="BT38" s="18"/>
      <c r="BW38" s="29">
        <v>0.64583333333333304</v>
      </c>
      <c r="BX38" s="16" t="s">
        <v>66</v>
      </c>
      <c r="BY38" s="38">
        <v>1</v>
      </c>
      <c r="BZ38" s="38">
        <v>11.8</v>
      </c>
      <c r="CA38" s="18"/>
      <c r="CB38" s="16" t="s">
        <v>66</v>
      </c>
      <c r="CC38" s="38">
        <v>1</v>
      </c>
      <c r="CD38" s="38">
        <v>11.8</v>
      </c>
      <c r="CE38" s="17"/>
      <c r="CF38" s="16" t="s">
        <v>66</v>
      </c>
      <c r="CG38" s="38">
        <v>1</v>
      </c>
      <c r="CH38" s="38">
        <v>11.8</v>
      </c>
      <c r="CI38" s="18"/>
      <c r="CJ38" s="16" t="s">
        <v>66</v>
      </c>
      <c r="CK38" s="38">
        <v>1</v>
      </c>
      <c r="CL38" s="38">
        <v>11.8</v>
      </c>
      <c r="CM38" s="17"/>
      <c r="CN38" s="16" t="s">
        <v>66</v>
      </c>
      <c r="CO38" s="38">
        <v>1</v>
      </c>
      <c r="CP38" s="38">
        <v>11.8</v>
      </c>
      <c r="CQ38" s="18"/>
      <c r="CR38" s="16" t="s">
        <v>45</v>
      </c>
      <c r="CS38" s="17">
        <v>0</v>
      </c>
      <c r="CT38" s="38">
        <v>20.8</v>
      </c>
      <c r="CU38" s="17"/>
      <c r="CV38" s="16" t="s">
        <v>45</v>
      </c>
      <c r="CW38" s="17">
        <v>0</v>
      </c>
      <c r="CX38" s="17">
        <v>0</v>
      </c>
      <c r="CY38" s="18"/>
    </row>
    <row r="39" spans="1:103" x14ac:dyDescent="0.45">
      <c r="A39" t="s">
        <v>52</v>
      </c>
      <c r="B39">
        <v>1</v>
      </c>
      <c r="C39">
        <f t="shared" ref="C39:C44" ca="1" si="0">RANDBETWEEN(1,100)</f>
        <v>82</v>
      </c>
      <c r="D39">
        <v>61</v>
      </c>
      <c r="E39" t="s">
        <v>27</v>
      </c>
      <c r="G39">
        <f t="shared" ref="G39:G44" ca="1" si="1">RANDBETWEEN(1,100)</f>
        <v>76</v>
      </c>
      <c r="H39">
        <v>86</v>
      </c>
      <c r="I39" s="15">
        <v>0.75</v>
      </c>
      <c r="M39" s="29">
        <v>0.66666666666666696</v>
      </c>
      <c r="N39" s="16" t="s">
        <v>66</v>
      </c>
      <c r="O39" s="38">
        <v>1</v>
      </c>
      <c r="P39" s="38">
        <v>11.8</v>
      </c>
      <c r="Q39" s="18"/>
      <c r="R39" s="16" t="s">
        <v>66</v>
      </c>
      <c r="S39" s="38">
        <v>1</v>
      </c>
      <c r="T39" s="38">
        <v>11.8</v>
      </c>
      <c r="U39" s="17"/>
      <c r="V39" s="16" t="s">
        <v>66</v>
      </c>
      <c r="W39" s="38">
        <v>1</v>
      </c>
      <c r="X39" s="38">
        <v>11.8</v>
      </c>
      <c r="Y39" s="18"/>
      <c r="Z39" s="16" t="s">
        <v>66</v>
      </c>
      <c r="AA39" s="38">
        <v>1</v>
      </c>
      <c r="AB39" s="38">
        <v>11.8</v>
      </c>
      <c r="AC39" s="17"/>
      <c r="AD39" s="16" t="s">
        <v>66</v>
      </c>
      <c r="AE39" s="38">
        <v>1</v>
      </c>
      <c r="AF39" s="38">
        <v>11.8</v>
      </c>
      <c r="AG39" s="18"/>
      <c r="AH39" s="16" t="s">
        <v>45</v>
      </c>
      <c r="AI39" s="17">
        <v>0</v>
      </c>
      <c r="AJ39" s="38">
        <v>26.4</v>
      </c>
      <c r="AK39" s="17"/>
      <c r="AL39" s="16" t="s">
        <v>45</v>
      </c>
      <c r="AM39" s="17">
        <v>0</v>
      </c>
      <c r="AN39" s="17">
        <v>0</v>
      </c>
      <c r="AO39" s="18"/>
      <c r="AR39" s="29">
        <v>0.66666666666666696</v>
      </c>
      <c r="AS39" s="16" t="s">
        <v>46</v>
      </c>
      <c r="AT39" s="17"/>
      <c r="AU39" s="38">
        <v>11.8</v>
      </c>
      <c r="AV39" s="18"/>
      <c r="AW39" s="16" t="s">
        <v>46</v>
      </c>
      <c r="AX39" s="17"/>
      <c r="AY39" s="38">
        <v>11.8</v>
      </c>
      <c r="AZ39" s="17"/>
      <c r="BA39" s="16" t="s">
        <v>46</v>
      </c>
      <c r="BB39" s="17"/>
      <c r="BC39" s="38">
        <v>11.8</v>
      </c>
      <c r="BD39" s="18"/>
      <c r="BE39" s="16" t="s">
        <v>46</v>
      </c>
      <c r="BF39" s="17"/>
      <c r="BG39" s="38">
        <v>11.8</v>
      </c>
      <c r="BH39" s="17"/>
      <c r="BI39" s="16" t="s">
        <v>46</v>
      </c>
      <c r="BJ39" s="17"/>
      <c r="BK39" s="38">
        <v>11.8</v>
      </c>
      <c r="BL39" s="18"/>
      <c r="BM39" s="16" t="s">
        <v>45</v>
      </c>
      <c r="BN39" s="17">
        <v>0</v>
      </c>
      <c r="BO39" s="38">
        <v>14.8</v>
      </c>
      <c r="BP39" s="17"/>
      <c r="BQ39" s="16" t="s">
        <v>45</v>
      </c>
      <c r="BR39" s="17">
        <v>0</v>
      </c>
      <c r="BS39" s="38">
        <v>14.8</v>
      </c>
      <c r="BT39" s="18"/>
      <c r="BW39" s="29">
        <v>0.66666666666666696</v>
      </c>
      <c r="BX39" s="16" t="s">
        <v>46</v>
      </c>
      <c r="BY39" s="17"/>
      <c r="BZ39" s="38">
        <v>11.8</v>
      </c>
      <c r="CA39" s="18"/>
      <c r="CB39" s="16" t="s">
        <v>46</v>
      </c>
      <c r="CC39" s="17"/>
      <c r="CD39" s="38">
        <v>11.8</v>
      </c>
      <c r="CE39" s="17"/>
      <c r="CF39" s="16" t="s">
        <v>46</v>
      </c>
      <c r="CG39" s="17"/>
      <c r="CH39" s="38">
        <v>11.8</v>
      </c>
      <c r="CI39" s="18"/>
      <c r="CJ39" s="16" t="s">
        <v>46</v>
      </c>
      <c r="CK39" s="17"/>
      <c r="CL39" s="38">
        <v>11.8</v>
      </c>
      <c r="CM39" s="17"/>
      <c r="CN39" s="16" t="s">
        <v>46</v>
      </c>
      <c r="CO39" s="17"/>
      <c r="CP39" s="38">
        <v>11.8</v>
      </c>
      <c r="CQ39" s="18"/>
      <c r="CR39" s="16" t="s">
        <v>45</v>
      </c>
      <c r="CS39" s="17">
        <v>0</v>
      </c>
      <c r="CT39" s="38">
        <v>20.8</v>
      </c>
      <c r="CU39" s="17"/>
      <c r="CV39" s="16" t="s">
        <v>45</v>
      </c>
      <c r="CW39" s="17">
        <v>0</v>
      </c>
      <c r="CX39" s="17">
        <v>0</v>
      </c>
      <c r="CY39" s="18"/>
    </row>
    <row r="40" spans="1:103" x14ac:dyDescent="0.45">
      <c r="A40" t="s">
        <v>52</v>
      </c>
      <c r="B40">
        <v>2</v>
      </c>
      <c r="C40">
        <f t="shared" ca="1" si="0"/>
        <v>79</v>
      </c>
      <c r="D40">
        <v>81</v>
      </c>
      <c r="E40" t="s">
        <v>29</v>
      </c>
      <c r="G40" s="31">
        <f t="shared" ca="1" si="1"/>
        <v>66</v>
      </c>
      <c r="H40">
        <v>96</v>
      </c>
      <c r="I40" s="15">
        <v>0.79166666666666663</v>
      </c>
      <c r="M40" s="29">
        <v>0.6875</v>
      </c>
      <c r="N40" s="16" t="s">
        <v>66</v>
      </c>
      <c r="O40" s="38">
        <v>1</v>
      </c>
      <c r="P40" s="38">
        <v>11.8</v>
      </c>
      <c r="Q40" s="18"/>
      <c r="R40" s="16" t="s">
        <v>66</v>
      </c>
      <c r="S40" s="38">
        <v>1</v>
      </c>
      <c r="T40" s="38">
        <v>11.8</v>
      </c>
      <c r="U40" s="17"/>
      <c r="V40" s="16" t="s">
        <v>66</v>
      </c>
      <c r="W40" s="38">
        <v>1</v>
      </c>
      <c r="X40" s="38">
        <v>11.8</v>
      </c>
      <c r="Y40" s="18"/>
      <c r="Z40" s="16" t="s">
        <v>66</v>
      </c>
      <c r="AA40" s="38">
        <v>1</v>
      </c>
      <c r="AB40" s="38">
        <v>11.8</v>
      </c>
      <c r="AC40" s="17"/>
      <c r="AD40" s="16" t="s">
        <v>66</v>
      </c>
      <c r="AE40" s="38">
        <v>1</v>
      </c>
      <c r="AF40" s="38">
        <v>11.8</v>
      </c>
      <c r="AG40" s="18"/>
      <c r="AH40" s="16" t="s">
        <v>45</v>
      </c>
      <c r="AI40" s="17">
        <v>0</v>
      </c>
      <c r="AJ40" s="38">
        <v>26.4</v>
      </c>
      <c r="AK40" s="17"/>
      <c r="AL40" s="16" t="s">
        <v>45</v>
      </c>
      <c r="AM40" s="17">
        <v>0</v>
      </c>
      <c r="AN40" s="17">
        <v>0</v>
      </c>
      <c r="AO40" s="18"/>
      <c r="AR40" s="29">
        <v>0.6875</v>
      </c>
      <c r="AS40" s="16" t="s">
        <v>45</v>
      </c>
      <c r="AT40" s="17">
        <v>0</v>
      </c>
      <c r="AU40" s="38">
        <v>23.6</v>
      </c>
      <c r="AV40" s="18"/>
      <c r="AW40" s="16" t="s">
        <v>45</v>
      </c>
      <c r="AX40" s="17">
        <v>0</v>
      </c>
      <c r="AY40" s="38">
        <v>23.6</v>
      </c>
      <c r="AZ40" s="17"/>
      <c r="BA40" s="16" t="s">
        <v>45</v>
      </c>
      <c r="BB40" s="17">
        <v>0</v>
      </c>
      <c r="BC40" s="38">
        <v>23.6</v>
      </c>
      <c r="BD40" s="18"/>
      <c r="BE40" s="16" t="s">
        <v>5</v>
      </c>
      <c r="BF40" s="17">
        <v>4</v>
      </c>
      <c r="BG40" s="38">
        <v>19.2</v>
      </c>
      <c r="BH40" s="17"/>
      <c r="BI40" s="16" t="s">
        <v>5</v>
      </c>
      <c r="BJ40" s="17">
        <v>4</v>
      </c>
      <c r="BK40" s="38">
        <v>19.2</v>
      </c>
      <c r="BL40" s="18"/>
      <c r="BM40" s="16" t="s">
        <v>45</v>
      </c>
      <c r="BN40" s="17">
        <v>0</v>
      </c>
      <c r="BO40" s="38">
        <v>14.8</v>
      </c>
      <c r="BP40" s="17"/>
      <c r="BQ40" s="16" t="s">
        <v>45</v>
      </c>
      <c r="BR40" s="17">
        <v>0</v>
      </c>
      <c r="BS40" s="38">
        <v>14.8</v>
      </c>
      <c r="BT40" s="18"/>
      <c r="BW40" s="29">
        <v>0.6875</v>
      </c>
      <c r="BX40" s="16" t="s">
        <v>45</v>
      </c>
      <c r="BY40" s="17">
        <v>0</v>
      </c>
      <c r="BZ40" s="38">
        <v>23.6</v>
      </c>
      <c r="CA40" s="18"/>
      <c r="CB40" s="16" t="s">
        <v>45</v>
      </c>
      <c r="CC40" s="17">
        <v>0</v>
      </c>
      <c r="CD40" s="38">
        <v>23.6</v>
      </c>
      <c r="CE40" s="17"/>
      <c r="CF40" s="16" t="s">
        <v>45</v>
      </c>
      <c r="CG40" s="17">
        <v>0</v>
      </c>
      <c r="CH40" s="38">
        <v>23.6</v>
      </c>
      <c r="CI40" s="18"/>
      <c r="CJ40" s="16" t="s">
        <v>45</v>
      </c>
      <c r="CK40" s="17">
        <v>0</v>
      </c>
      <c r="CL40" s="38">
        <v>23.6</v>
      </c>
      <c r="CM40" s="17"/>
      <c r="CN40" s="16" t="s">
        <v>45</v>
      </c>
      <c r="CO40" s="17">
        <v>0</v>
      </c>
      <c r="CP40" s="38">
        <v>23.6</v>
      </c>
      <c r="CQ40" s="18"/>
      <c r="CR40" s="16" t="s">
        <v>45</v>
      </c>
      <c r="CS40" s="17">
        <v>0</v>
      </c>
      <c r="CT40" s="38">
        <v>20.8</v>
      </c>
      <c r="CU40" s="17"/>
      <c r="CV40" s="16" t="s">
        <v>45</v>
      </c>
      <c r="CW40" s="17">
        <v>0</v>
      </c>
      <c r="CX40" s="17">
        <v>0</v>
      </c>
      <c r="CY40" s="18"/>
    </row>
    <row r="41" spans="1:103" x14ac:dyDescent="0.45">
      <c r="A41" t="s">
        <v>53</v>
      </c>
      <c r="B41">
        <v>3</v>
      </c>
      <c r="C41">
        <f t="shared" ca="1" si="0"/>
        <v>20</v>
      </c>
      <c r="D41">
        <v>1</v>
      </c>
      <c r="E41" t="s">
        <v>32</v>
      </c>
      <c r="G41" s="31">
        <f t="shared" ca="1" si="1"/>
        <v>99</v>
      </c>
      <c r="H41" s="31">
        <v>86</v>
      </c>
      <c r="I41" s="15">
        <v>0.75</v>
      </c>
      <c r="M41" s="29">
        <v>0.70833333333333304</v>
      </c>
      <c r="N41" s="16" t="s">
        <v>46</v>
      </c>
      <c r="O41" s="17"/>
      <c r="P41" s="38">
        <v>11.8</v>
      </c>
      <c r="Q41" s="18"/>
      <c r="R41" s="16" t="s">
        <v>46</v>
      </c>
      <c r="S41" s="17"/>
      <c r="T41" s="38">
        <v>11.8</v>
      </c>
      <c r="U41" s="17"/>
      <c r="V41" s="16" t="s">
        <v>46</v>
      </c>
      <c r="W41" s="17"/>
      <c r="X41" s="38">
        <v>11.8</v>
      </c>
      <c r="Y41" s="18"/>
      <c r="Z41" s="16" t="s">
        <v>46</v>
      </c>
      <c r="AA41" s="17"/>
      <c r="AB41" s="38">
        <v>11.8</v>
      </c>
      <c r="AC41" s="17"/>
      <c r="AD41" s="16" t="s">
        <v>46</v>
      </c>
      <c r="AE41" s="17"/>
      <c r="AF41" s="38">
        <v>11.8</v>
      </c>
      <c r="AG41" s="18"/>
      <c r="AH41" s="16" t="s">
        <v>45</v>
      </c>
      <c r="AI41" s="17">
        <v>0</v>
      </c>
      <c r="AJ41" s="38">
        <v>26.4</v>
      </c>
      <c r="AK41" s="17"/>
      <c r="AL41" s="16" t="s">
        <v>45</v>
      </c>
      <c r="AM41" s="17">
        <v>0</v>
      </c>
      <c r="AN41" s="17">
        <v>0</v>
      </c>
      <c r="AO41" s="18"/>
      <c r="AR41" s="29">
        <v>0.70833333333333304</v>
      </c>
      <c r="AS41" s="16" t="s">
        <v>45</v>
      </c>
      <c r="AT41" s="17">
        <v>0</v>
      </c>
      <c r="AU41" s="38">
        <v>23.6</v>
      </c>
      <c r="AV41" s="18"/>
      <c r="AW41" s="16" t="s">
        <v>45</v>
      </c>
      <c r="AX41" s="17">
        <v>0</v>
      </c>
      <c r="AY41" s="38">
        <v>23.6</v>
      </c>
      <c r="AZ41" s="17"/>
      <c r="BA41" s="16" t="s">
        <v>46</v>
      </c>
      <c r="BB41" s="17"/>
      <c r="BC41" s="38">
        <v>23.6</v>
      </c>
      <c r="BD41" s="18"/>
      <c r="BE41" s="16" t="s">
        <v>5</v>
      </c>
      <c r="BF41" s="17">
        <v>4</v>
      </c>
      <c r="BG41" s="38">
        <v>19.2</v>
      </c>
      <c r="BH41" s="17"/>
      <c r="BI41" s="16" t="s">
        <v>5</v>
      </c>
      <c r="BJ41" s="17">
        <v>4</v>
      </c>
      <c r="BK41" s="38">
        <v>19.2</v>
      </c>
      <c r="BL41" s="18"/>
      <c r="BM41" s="16" t="s">
        <v>45</v>
      </c>
      <c r="BN41" s="17">
        <v>0</v>
      </c>
      <c r="BO41" s="38">
        <v>14.8</v>
      </c>
      <c r="BP41" s="17"/>
      <c r="BQ41" s="16" t="s">
        <v>45</v>
      </c>
      <c r="BR41" s="17">
        <v>0</v>
      </c>
      <c r="BS41" s="38">
        <v>14.8</v>
      </c>
      <c r="BT41" s="18"/>
      <c r="BW41" s="29">
        <v>0.70833333333333304</v>
      </c>
      <c r="BX41" s="16" t="s">
        <v>45</v>
      </c>
      <c r="BY41" s="17">
        <v>0</v>
      </c>
      <c r="BZ41" s="38">
        <v>23.6</v>
      </c>
      <c r="CA41" s="18"/>
      <c r="CB41" s="16" t="s">
        <v>45</v>
      </c>
      <c r="CC41" s="17">
        <v>0</v>
      </c>
      <c r="CD41" s="38">
        <v>23.6</v>
      </c>
      <c r="CE41" s="17"/>
      <c r="CF41" s="16" t="s">
        <v>45</v>
      </c>
      <c r="CG41" s="17">
        <v>0</v>
      </c>
      <c r="CH41" s="38">
        <v>23.6</v>
      </c>
      <c r="CI41" s="18"/>
      <c r="CJ41" s="16" t="s">
        <v>45</v>
      </c>
      <c r="CK41" s="17">
        <v>0</v>
      </c>
      <c r="CL41" s="38">
        <v>23.6</v>
      </c>
      <c r="CM41" s="17"/>
      <c r="CN41" s="16" t="s">
        <v>45</v>
      </c>
      <c r="CO41" s="17">
        <v>0</v>
      </c>
      <c r="CP41" s="38">
        <v>23.6</v>
      </c>
      <c r="CQ41" s="18"/>
      <c r="CR41" s="16" t="s">
        <v>45</v>
      </c>
      <c r="CS41" s="17">
        <v>0</v>
      </c>
      <c r="CT41" s="38">
        <v>20.8</v>
      </c>
      <c r="CU41" s="17"/>
      <c r="CV41" s="16" t="s">
        <v>45</v>
      </c>
      <c r="CW41" s="17">
        <v>0</v>
      </c>
      <c r="CX41" s="17">
        <v>0</v>
      </c>
      <c r="CY41" s="18"/>
    </row>
    <row r="42" spans="1:103" x14ac:dyDescent="0.45">
      <c r="A42" t="s">
        <v>53</v>
      </c>
      <c r="B42">
        <v>4</v>
      </c>
      <c r="C42">
        <f t="shared" ca="1" si="0"/>
        <v>28</v>
      </c>
      <c r="D42">
        <v>29</v>
      </c>
      <c r="E42" t="s">
        <v>33</v>
      </c>
      <c r="G42" s="31">
        <f t="shared" ca="1" si="1"/>
        <v>35</v>
      </c>
      <c r="H42" s="31">
        <v>80</v>
      </c>
      <c r="I42" s="15">
        <v>0.70833333333333337</v>
      </c>
      <c r="M42" s="29">
        <v>0.72916666666666696</v>
      </c>
      <c r="N42" s="16" t="s">
        <v>45</v>
      </c>
      <c r="O42" s="17">
        <v>0</v>
      </c>
      <c r="P42" s="38">
        <v>23.6</v>
      </c>
      <c r="Q42" s="18"/>
      <c r="R42" s="16" t="s">
        <v>45</v>
      </c>
      <c r="S42" s="17">
        <v>0</v>
      </c>
      <c r="T42" s="38">
        <v>23.6</v>
      </c>
      <c r="U42" s="17"/>
      <c r="V42" s="16" t="s">
        <v>45</v>
      </c>
      <c r="W42" s="17">
        <v>0</v>
      </c>
      <c r="X42" s="38">
        <v>23.6</v>
      </c>
      <c r="Y42" s="18"/>
      <c r="Z42" s="16" t="s">
        <v>45</v>
      </c>
      <c r="AA42" s="17">
        <v>0</v>
      </c>
      <c r="AB42" s="38">
        <v>23.6</v>
      </c>
      <c r="AC42" s="17"/>
      <c r="AD42" s="16" t="s">
        <v>45</v>
      </c>
      <c r="AE42" s="17">
        <v>0</v>
      </c>
      <c r="AF42" s="38">
        <v>23.6</v>
      </c>
      <c r="AG42" s="18"/>
      <c r="AH42" s="16" t="s">
        <v>45</v>
      </c>
      <c r="AI42" s="17">
        <v>0</v>
      </c>
      <c r="AJ42" s="38">
        <v>26.4</v>
      </c>
      <c r="AK42" s="17"/>
      <c r="AL42" s="16" t="s">
        <v>45</v>
      </c>
      <c r="AM42" s="17">
        <v>0</v>
      </c>
      <c r="AN42" s="17">
        <v>0</v>
      </c>
      <c r="AO42" s="18"/>
      <c r="AR42" s="29">
        <v>0.72916666666666696</v>
      </c>
      <c r="AS42" s="16" t="s">
        <v>45</v>
      </c>
      <c r="AT42" s="17">
        <v>0</v>
      </c>
      <c r="AU42" s="38">
        <v>23.6</v>
      </c>
      <c r="AV42" s="18"/>
      <c r="AW42" s="16" t="s">
        <v>45</v>
      </c>
      <c r="AX42" s="17">
        <v>0</v>
      </c>
      <c r="AY42" s="38">
        <v>23.6</v>
      </c>
      <c r="AZ42" s="17"/>
      <c r="BA42" s="16" t="s">
        <v>7</v>
      </c>
      <c r="BB42" s="38">
        <v>5</v>
      </c>
      <c r="BC42" s="38">
        <v>34</v>
      </c>
      <c r="BD42" s="18"/>
      <c r="BE42" s="16" t="s">
        <v>5</v>
      </c>
      <c r="BF42" s="17">
        <v>4</v>
      </c>
      <c r="BG42" s="38">
        <v>19.2</v>
      </c>
      <c r="BH42" s="17"/>
      <c r="BI42" s="16" t="s">
        <v>5</v>
      </c>
      <c r="BJ42" s="17">
        <v>4</v>
      </c>
      <c r="BK42" s="38">
        <v>19.2</v>
      </c>
      <c r="BL42" s="18"/>
      <c r="BM42" s="16" t="s">
        <v>45</v>
      </c>
      <c r="BN42" s="17">
        <v>0</v>
      </c>
      <c r="BO42" s="38">
        <v>14.8</v>
      </c>
      <c r="BP42" s="17"/>
      <c r="BQ42" s="16" t="s">
        <v>45</v>
      </c>
      <c r="BR42" s="17">
        <v>0</v>
      </c>
      <c r="BS42" s="38">
        <v>14.8</v>
      </c>
      <c r="BT42" s="18"/>
      <c r="BW42" s="29">
        <v>0.72916666666666696</v>
      </c>
      <c r="BX42" s="16" t="s">
        <v>45</v>
      </c>
      <c r="BY42" s="17">
        <v>0</v>
      </c>
      <c r="BZ42" s="38">
        <v>23.6</v>
      </c>
      <c r="CA42" s="18"/>
      <c r="CB42" s="16" t="s">
        <v>45</v>
      </c>
      <c r="CC42" s="17">
        <v>0</v>
      </c>
      <c r="CD42" s="38">
        <v>23.6</v>
      </c>
      <c r="CE42" s="17"/>
      <c r="CF42" s="16" t="s">
        <v>45</v>
      </c>
      <c r="CG42" s="17">
        <v>0</v>
      </c>
      <c r="CH42" s="38">
        <v>23.6</v>
      </c>
      <c r="CI42" s="18"/>
      <c r="CJ42" s="16" t="s">
        <v>45</v>
      </c>
      <c r="CK42" s="17">
        <v>0</v>
      </c>
      <c r="CL42" s="38">
        <v>23.6</v>
      </c>
      <c r="CM42" s="17"/>
      <c r="CN42" s="16" t="s">
        <v>45</v>
      </c>
      <c r="CO42" s="17">
        <v>0</v>
      </c>
      <c r="CP42" s="38">
        <v>23.6</v>
      </c>
      <c r="CQ42" s="18"/>
      <c r="CR42" s="16" t="s">
        <v>45</v>
      </c>
      <c r="CS42" s="17">
        <v>0</v>
      </c>
      <c r="CT42" s="38">
        <v>20.8</v>
      </c>
      <c r="CU42" s="17"/>
      <c r="CV42" s="16" t="s">
        <v>45</v>
      </c>
      <c r="CW42" s="17">
        <v>0</v>
      </c>
      <c r="CX42" s="17">
        <v>0</v>
      </c>
      <c r="CY42" s="18"/>
    </row>
    <row r="43" spans="1:103" x14ac:dyDescent="0.45">
      <c r="A43" t="s">
        <v>62</v>
      </c>
      <c r="B43">
        <v>5</v>
      </c>
      <c r="C43">
        <f t="shared" ca="1" si="0"/>
        <v>34</v>
      </c>
      <c r="D43">
        <v>65</v>
      </c>
      <c r="E43" t="s">
        <v>29</v>
      </c>
      <c r="G43">
        <f t="shared" ca="1" si="1"/>
        <v>55</v>
      </c>
      <c r="H43">
        <v>48</v>
      </c>
      <c r="I43" s="15">
        <v>0.5</v>
      </c>
      <c r="M43" s="29">
        <v>0.75</v>
      </c>
      <c r="N43" s="16" t="s">
        <v>45</v>
      </c>
      <c r="O43" s="17">
        <v>0</v>
      </c>
      <c r="P43" s="38">
        <v>23.6</v>
      </c>
      <c r="Q43" s="18"/>
      <c r="R43" s="16" t="s">
        <v>45</v>
      </c>
      <c r="S43" s="17">
        <v>0</v>
      </c>
      <c r="T43" s="38">
        <v>23.6</v>
      </c>
      <c r="U43" s="17"/>
      <c r="V43" s="16" t="s">
        <v>45</v>
      </c>
      <c r="W43" s="17">
        <v>0</v>
      </c>
      <c r="X43" s="38">
        <v>23.6</v>
      </c>
      <c r="Y43" s="18"/>
      <c r="Z43" s="16" t="s">
        <v>45</v>
      </c>
      <c r="AA43" s="17">
        <v>0</v>
      </c>
      <c r="AB43" s="38">
        <v>23.6</v>
      </c>
      <c r="AC43" s="17"/>
      <c r="AD43" s="16" t="s">
        <v>46</v>
      </c>
      <c r="AE43" s="17"/>
      <c r="AF43" s="38">
        <v>23.6</v>
      </c>
      <c r="AG43" s="18"/>
      <c r="AH43" s="16" t="s">
        <v>45</v>
      </c>
      <c r="AI43" s="17">
        <v>0</v>
      </c>
      <c r="AJ43" s="38">
        <v>26.4</v>
      </c>
      <c r="AK43" s="17"/>
      <c r="AL43" s="16" t="s">
        <v>45</v>
      </c>
      <c r="AM43" s="17">
        <v>0</v>
      </c>
      <c r="AN43" s="17">
        <v>0</v>
      </c>
      <c r="AO43" s="18"/>
      <c r="AR43" s="29">
        <v>0.75</v>
      </c>
      <c r="AS43" s="16" t="s">
        <v>46</v>
      </c>
      <c r="AT43" s="17"/>
      <c r="AU43" s="38">
        <v>23.6</v>
      </c>
      <c r="AV43" s="18"/>
      <c r="AW43" s="16" t="s">
        <v>45</v>
      </c>
      <c r="AX43" s="17">
        <v>0</v>
      </c>
      <c r="AY43" s="38">
        <v>23.6</v>
      </c>
      <c r="AZ43" s="17"/>
      <c r="BA43" s="16" t="s">
        <v>7</v>
      </c>
      <c r="BB43" s="38">
        <v>5</v>
      </c>
      <c r="BC43" s="38">
        <v>34</v>
      </c>
      <c r="BD43" s="18"/>
      <c r="BE43" s="16" t="s">
        <v>5</v>
      </c>
      <c r="BF43" s="38">
        <v>4</v>
      </c>
      <c r="BG43" s="38">
        <v>19.2</v>
      </c>
      <c r="BH43" s="17"/>
      <c r="BI43" s="16" t="s">
        <v>5</v>
      </c>
      <c r="BJ43" s="38">
        <v>4</v>
      </c>
      <c r="BK43" s="38">
        <v>19.2</v>
      </c>
      <c r="BL43" s="18"/>
      <c r="BM43" s="16" t="s">
        <v>45</v>
      </c>
      <c r="BN43" s="17">
        <v>0</v>
      </c>
      <c r="BO43" s="38">
        <v>14.8</v>
      </c>
      <c r="BP43" s="17"/>
      <c r="BQ43" s="16" t="s">
        <v>45</v>
      </c>
      <c r="BR43" s="17">
        <v>0</v>
      </c>
      <c r="BS43" s="38">
        <v>14.8</v>
      </c>
      <c r="BT43" s="18"/>
      <c r="BW43" s="29">
        <v>0.75</v>
      </c>
      <c r="BX43" s="16" t="s">
        <v>45</v>
      </c>
      <c r="BY43" s="17">
        <v>0</v>
      </c>
      <c r="BZ43" s="38">
        <v>23.6</v>
      </c>
      <c r="CA43" s="18"/>
      <c r="CB43" s="16" t="s">
        <v>45</v>
      </c>
      <c r="CC43" s="17">
        <v>0</v>
      </c>
      <c r="CD43" s="38">
        <v>23.6</v>
      </c>
      <c r="CE43" s="17"/>
      <c r="CF43" s="16" t="s">
        <v>45</v>
      </c>
      <c r="CG43" s="17">
        <v>0</v>
      </c>
      <c r="CH43" s="38">
        <v>23.6</v>
      </c>
      <c r="CI43" s="18"/>
      <c r="CJ43" s="16" t="s">
        <v>45</v>
      </c>
      <c r="CK43" s="17">
        <v>0</v>
      </c>
      <c r="CL43" s="38">
        <v>23.6</v>
      </c>
      <c r="CM43" s="17"/>
      <c r="CN43" s="16" t="s">
        <v>45</v>
      </c>
      <c r="CO43" s="17">
        <v>0</v>
      </c>
      <c r="CP43" s="38">
        <v>23.6</v>
      </c>
      <c r="CQ43" s="18"/>
      <c r="CR43" s="16" t="s">
        <v>45</v>
      </c>
      <c r="CS43" s="17">
        <v>0</v>
      </c>
      <c r="CT43" s="38">
        <v>20.8</v>
      </c>
      <c r="CU43" s="17"/>
      <c r="CV43" s="16" t="s">
        <v>45</v>
      </c>
      <c r="CW43" s="17">
        <v>0</v>
      </c>
      <c r="CX43" s="17">
        <v>0</v>
      </c>
      <c r="CY43" s="18"/>
    </row>
    <row r="44" spans="1:103" x14ac:dyDescent="0.45">
      <c r="A44" t="s">
        <v>62</v>
      </c>
      <c r="B44">
        <v>6</v>
      </c>
      <c r="C44">
        <f t="shared" ca="1" si="0"/>
        <v>31</v>
      </c>
      <c r="D44">
        <v>95</v>
      </c>
      <c r="E44" t="s">
        <v>35</v>
      </c>
      <c r="G44">
        <f t="shared" ca="1" si="1"/>
        <v>83</v>
      </c>
      <c r="H44">
        <v>97</v>
      </c>
      <c r="I44" s="15">
        <v>0.79166666666666663</v>
      </c>
      <c r="M44" s="29">
        <v>0.77083333333333304</v>
      </c>
      <c r="N44" s="16" t="s">
        <v>45</v>
      </c>
      <c r="O44" s="17">
        <v>0</v>
      </c>
      <c r="P44" s="38">
        <v>23.6</v>
      </c>
      <c r="Q44" s="18"/>
      <c r="R44" s="16" t="s">
        <v>45</v>
      </c>
      <c r="S44" s="17">
        <v>0</v>
      </c>
      <c r="T44" s="38">
        <v>23.6</v>
      </c>
      <c r="U44" s="17"/>
      <c r="V44" s="16" t="s">
        <v>45</v>
      </c>
      <c r="W44" s="17">
        <v>0</v>
      </c>
      <c r="X44" s="38">
        <v>23.6</v>
      </c>
      <c r="Y44" s="18"/>
      <c r="Z44" s="16" t="s">
        <v>45</v>
      </c>
      <c r="AA44" s="17">
        <v>0</v>
      </c>
      <c r="AB44" s="38">
        <v>23.6</v>
      </c>
      <c r="AC44" s="17"/>
      <c r="AD44" s="16" t="s">
        <v>7</v>
      </c>
      <c r="AE44" s="38">
        <v>5</v>
      </c>
      <c r="AF44" s="38">
        <v>34</v>
      </c>
      <c r="AG44" s="18"/>
      <c r="AH44" s="16" t="s">
        <v>45</v>
      </c>
      <c r="AI44" s="17">
        <v>0</v>
      </c>
      <c r="AJ44" s="38">
        <v>26.4</v>
      </c>
      <c r="AK44" s="17"/>
      <c r="AL44" s="16" t="s">
        <v>45</v>
      </c>
      <c r="AM44" s="17">
        <v>0</v>
      </c>
      <c r="AN44" s="17">
        <v>0</v>
      </c>
      <c r="AO44" s="18"/>
      <c r="AR44" s="29">
        <v>0.77083333333333304</v>
      </c>
      <c r="AS44" s="16" t="s">
        <v>7</v>
      </c>
      <c r="AT44" s="38">
        <v>5</v>
      </c>
      <c r="AU44" s="38">
        <v>34</v>
      </c>
      <c r="AV44" s="18"/>
      <c r="AW44" s="16" t="s">
        <v>45</v>
      </c>
      <c r="AX44" s="17">
        <v>0</v>
      </c>
      <c r="AY44" s="38">
        <v>23.6</v>
      </c>
      <c r="AZ44" s="17"/>
      <c r="BA44" s="16" t="s">
        <v>7</v>
      </c>
      <c r="BB44" s="38">
        <v>5</v>
      </c>
      <c r="BC44" s="38">
        <v>34</v>
      </c>
      <c r="BD44" s="18"/>
      <c r="BE44" s="16" t="s">
        <v>46</v>
      </c>
      <c r="BF44" s="17"/>
      <c r="BG44" s="38">
        <v>19.2</v>
      </c>
      <c r="BH44" s="17"/>
      <c r="BI44" s="16" t="s">
        <v>46</v>
      </c>
      <c r="BJ44" s="17"/>
      <c r="BK44" s="38">
        <v>19.2</v>
      </c>
      <c r="BL44" s="18"/>
      <c r="BM44" s="16" t="s">
        <v>45</v>
      </c>
      <c r="BN44" s="17">
        <v>0</v>
      </c>
      <c r="BO44" s="38">
        <v>14.8</v>
      </c>
      <c r="BP44" s="17"/>
      <c r="BQ44" s="16" t="s">
        <v>45</v>
      </c>
      <c r="BR44" s="17">
        <v>0</v>
      </c>
      <c r="BS44" s="38">
        <v>14.8</v>
      </c>
      <c r="BT44" s="18"/>
      <c r="BW44" s="29">
        <v>0.77083333333333304</v>
      </c>
      <c r="BX44" s="16" t="s">
        <v>45</v>
      </c>
      <c r="BY44" s="17">
        <v>0</v>
      </c>
      <c r="BZ44" s="38">
        <v>23.6</v>
      </c>
      <c r="CA44" s="18"/>
      <c r="CB44" s="16" t="s">
        <v>45</v>
      </c>
      <c r="CC44" s="17">
        <v>0</v>
      </c>
      <c r="CD44" s="38">
        <v>23.6</v>
      </c>
      <c r="CE44" s="17"/>
      <c r="CF44" s="16" t="s">
        <v>45</v>
      </c>
      <c r="CG44" s="17">
        <v>0</v>
      </c>
      <c r="CH44" s="38">
        <v>23.6</v>
      </c>
      <c r="CI44" s="18"/>
      <c r="CJ44" s="16" t="s">
        <v>45</v>
      </c>
      <c r="CK44" s="17">
        <v>0</v>
      </c>
      <c r="CL44" s="38">
        <v>23.6</v>
      </c>
      <c r="CM44" s="17"/>
      <c r="CN44" s="16" t="s">
        <v>45</v>
      </c>
      <c r="CO44" s="17">
        <v>0</v>
      </c>
      <c r="CP44" s="38">
        <v>23.6</v>
      </c>
      <c r="CQ44" s="18"/>
      <c r="CR44" s="16" t="s">
        <v>45</v>
      </c>
      <c r="CS44" s="17">
        <v>0</v>
      </c>
      <c r="CT44" s="38">
        <v>20.8</v>
      </c>
      <c r="CU44" s="17"/>
      <c r="CV44" s="16" t="s">
        <v>45</v>
      </c>
      <c r="CW44" s="17">
        <v>0</v>
      </c>
      <c r="CX44" s="17">
        <v>0</v>
      </c>
      <c r="CY44" s="18"/>
    </row>
    <row r="45" spans="1:103" x14ac:dyDescent="0.45">
      <c r="M45" s="29">
        <v>0.79166666666666696</v>
      </c>
      <c r="N45" s="16" t="s">
        <v>45</v>
      </c>
      <c r="O45" s="17">
        <v>0</v>
      </c>
      <c r="P45" s="38">
        <v>23.6</v>
      </c>
      <c r="Q45" s="18"/>
      <c r="R45" s="16" t="s">
        <v>45</v>
      </c>
      <c r="S45" s="17">
        <v>0</v>
      </c>
      <c r="T45" s="38">
        <v>23.6</v>
      </c>
      <c r="U45" s="17"/>
      <c r="V45" s="16" t="s">
        <v>45</v>
      </c>
      <c r="W45" s="17">
        <v>0</v>
      </c>
      <c r="X45" s="38">
        <v>23.6</v>
      </c>
      <c r="Y45" s="18"/>
      <c r="Z45" s="16" t="s">
        <v>45</v>
      </c>
      <c r="AA45" s="17">
        <v>0</v>
      </c>
      <c r="AB45" s="38">
        <v>23.6</v>
      </c>
      <c r="AC45" s="17"/>
      <c r="AD45" s="16" t="s">
        <v>7</v>
      </c>
      <c r="AE45" s="38">
        <v>5</v>
      </c>
      <c r="AF45" s="38">
        <v>34</v>
      </c>
      <c r="AG45" s="18"/>
      <c r="AH45" s="16" t="s">
        <v>46</v>
      </c>
      <c r="AI45" s="17"/>
      <c r="AJ45" s="38">
        <v>26.4</v>
      </c>
      <c r="AK45" s="17"/>
      <c r="AL45" s="16" t="s">
        <v>45</v>
      </c>
      <c r="AM45" s="17">
        <v>0</v>
      </c>
      <c r="AN45" s="17">
        <v>0</v>
      </c>
      <c r="AO45" s="18"/>
      <c r="AR45" s="29">
        <v>0.79166666666666696</v>
      </c>
      <c r="AS45" s="16" t="s">
        <v>7</v>
      </c>
      <c r="AT45" s="38">
        <v>5</v>
      </c>
      <c r="AU45" s="38">
        <v>34</v>
      </c>
      <c r="AV45" s="18"/>
      <c r="AW45" s="16" t="s">
        <v>45</v>
      </c>
      <c r="AX45" s="17">
        <v>0</v>
      </c>
      <c r="AY45" s="38">
        <v>23.6</v>
      </c>
      <c r="AZ45" s="17"/>
      <c r="BA45" s="16" t="s">
        <v>7</v>
      </c>
      <c r="BB45" s="38">
        <v>5</v>
      </c>
      <c r="BC45" s="38">
        <v>34</v>
      </c>
      <c r="BD45" s="18"/>
      <c r="BE45" s="16" t="s">
        <v>45</v>
      </c>
      <c r="BF45" s="38">
        <v>0</v>
      </c>
      <c r="BG45" s="38">
        <v>26.6</v>
      </c>
      <c r="BH45" s="17"/>
      <c r="BI45" s="16" t="s">
        <v>45</v>
      </c>
      <c r="BJ45" s="38">
        <v>0</v>
      </c>
      <c r="BK45" s="38">
        <v>26.6</v>
      </c>
      <c r="BL45" s="18"/>
      <c r="BM45" s="16" t="s">
        <v>45</v>
      </c>
      <c r="BN45" s="17">
        <v>0</v>
      </c>
      <c r="BO45" s="38">
        <v>14.8</v>
      </c>
      <c r="BP45" s="17"/>
      <c r="BQ45" s="16" t="s">
        <v>45</v>
      </c>
      <c r="BR45" s="17">
        <v>0</v>
      </c>
      <c r="BS45" s="38">
        <v>14.8</v>
      </c>
      <c r="BT45" s="18"/>
      <c r="BW45" s="29">
        <v>0.79166666666666696</v>
      </c>
      <c r="BX45" s="16" t="s">
        <v>45</v>
      </c>
      <c r="BY45" s="17">
        <v>0</v>
      </c>
      <c r="BZ45" s="38">
        <v>23.6</v>
      </c>
      <c r="CA45" s="18"/>
      <c r="CB45" s="16" t="s">
        <v>45</v>
      </c>
      <c r="CC45" s="17">
        <v>0</v>
      </c>
      <c r="CD45" s="38">
        <v>23.6</v>
      </c>
      <c r="CE45" s="17"/>
      <c r="CF45" s="16" t="s">
        <v>45</v>
      </c>
      <c r="CG45" s="17">
        <v>0</v>
      </c>
      <c r="CH45" s="38">
        <v>23.6</v>
      </c>
      <c r="CI45" s="18"/>
      <c r="CJ45" s="16" t="s">
        <v>45</v>
      </c>
      <c r="CK45" s="17">
        <v>0</v>
      </c>
      <c r="CL45" s="38">
        <v>23.6</v>
      </c>
      <c r="CM45" s="17"/>
      <c r="CN45" s="16" t="s">
        <v>45</v>
      </c>
      <c r="CO45" s="17">
        <v>0</v>
      </c>
      <c r="CP45" s="38">
        <v>23.6</v>
      </c>
      <c r="CQ45" s="18"/>
      <c r="CR45" s="16" t="s">
        <v>45</v>
      </c>
      <c r="CS45" s="17">
        <v>0</v>
      </c>
      <c r="CT45" s="38">
        <v>20.8</v>
      </c>
      <c r="CU45" s="17"/>
      <c r="CV45" s="16" t="s">
        <v>46</v>
      </c>
      <c r="CW45" s="17"/>
      <c r="CX45" s="38">
        <v>0</v>
      </c>
      <c r="CY45" s="18"/>
    </row>
    <row r="46" spans="1:103" x14ac:dyDescent="0.45">
      <c r="M46" s="29">
        <v>0.8125</v>
      </c>
      <c r="N46" s="16" t="s">
        <v>45</v>
      </c>
      <c r="O46" s="17">
        <v>0</v>
      </c>
      <c r="P46" s="38">
        <v>23.6</v>
      </c>
      <c r="Q46" s="18"/>
      <c r="R46" s="16" t="s">
        <v>45</v>
      </c>
      <c r="S46" s="17">
        <v>0</v>
      </c>
      <c r="T46" s="38">
        <v>23.6</v>
      </c>
      <c r="U46" s="17"/>
      <c r="V46" s="16" t="s">
        <v>45</v>
      </c>
      <c r="W46" s="17">
        <v>0</v>
      </c>
      <c r="X46" s="38">
        <v>23.6</v>
      </c>
      <c r="Y46" s="18"/>
      <c r="Z46" s="16" t="s">
        <v>45</v>
      </c>
      <c r="AA46" s="17">
        <v>0</v>
      </c>
      <c r="AB46" s="38">
        <v>23.6</v>
      </c>
      <c r="AC46" s="17"/>
      <c r="AD46" s="16" t="s">
        <v>7</v>
      </c>
      <c r="AE46" s="38">
        <v>5</v>
      </c>
      <c r="AF46" s="38">
        <v>34</v>
      </c>
      <c r="AG46" s="18"/>
      <c r="AH46" s="16" t="s">
        <v>7</v>
      </c>
      <c r="AI46" s="38">
        <v>5</v>
      </c>
      <c r="AJ46" s="38">
        <v>36.799999999999997</v>
      </c>
      <c r="AK46" s="17"/>
      <c r="AL46" s="16" t="s">
        <v>45</v>
      </c>
      <c r="AM46" s="17">
        <v>0</v>
      </c>
      <c r="AN46" s="17">
        <v>0</v>
      </c>
      <c r="AO46" s="18"/>
      <c r="AR46" s="29">
        <v>0.8125</v>
      </c>
      <c r="AS46" s="16" t="s">
        <v>7</v>
      </c>
      <c r="AT46" s="38">
        <v>5</v>
      </c>
      <c r="AU46" s="38">
        <v>34</v>
      </c>
      <c r="AV46" s="18"/>
      <c r="AW46" s="16" t="s">
        <v>45</v>
      </c>
      <c r="AX46" s="17">
        <v>0</v>
      </c>
      <c r="AY46" s="38">
        <v>23.6</v>
      </c>
      <c r="AZ46" s="17"/>
      <c r="BA46" s="16" t="s">
        <v>46</v>
      </c>
      <c r="BB46" s="17"/>
      <c r="BC46" s="38">
        <v>34</v>
      </c>
      <c r="BD46" s="18"/>
      <c r="BE46" s="16" t="s">
        <v>45</v>
      </c>
      <c r="BF46" s="38">
        <v>0</v>
      </c>
      <c r="BG46" s="38">
        <v>26.6</v>
      </c>
      <c r="BH46" s="17"/>
      <c r="BI46" s="16" t="s">
        <v>45</v>
      </c>
      <c r="BJ46" s="38">
        <v>0</v>
      </c>
      <c r="BK46" s="38">
        <v>26.6</v>
      </c>
      <c r="BL46" s="18"/>
      <c r="BM46" s="16" t="s">
        <v>45</v>
      </c>
      <c r="BN46" s="17">
        <v>0</v>
      </c>
      <c r="BO46" s="38">
        <v>14.8</v>
      </c>
      <c r="BP46" s="17"/>
      <c r="BQ46" s="16" t="s">
        <v>45</v>
      </c>
      <c r="BR46" s="17">
        <v>0</v>
      </c>
      <c r="BS46" s="38">
        <v>14.8</v>
      </c>
      <c r="BT46" s="18"/>
      <c r="BW46" s="29">
        <v>0.8125</v>
      </c>
      <c r="BX46" s="16" t="s">
        <v>45</v>
      </c>
      <c r="BY46" s="17">
        <v>0</v>
      </c>
      <c r="BZ46" s="38">
        <v>23.6</v>
      </c>
      <c r="CA46" s="18"/>
      <c r="CB46" s="16" t="s">
        <v>45</v>
      </c>
      <c r="CC46" s="17">
        <v>0</v>
      </c>
      <c r="CD46" s="38">
        <v>23.6</v>
      </c>
      <c r="CE46" s="17"/>
      <c r="CF46" s="16" t="s">
        <v>45</v>
      </c>
      <c r="CG46" s="17">
        <v>0</v>
      </c>
      <c r="CH46" s="38">
        <v>23.6</v>
      </c>
      <c r="CI46" s="18"/>
      <c r="CJ46" s="16" t="s">
        <v>45</v>
      </c>
      <c r="CK46" s="17">
        <v>0</v>
      </c>
      <c r="CL46" s="38">
        <v>23.6</v>
      </c>
      <c r="CM46" s="17"/>
      <c r="CN46" s="16" t="s">
        <v>45</v>
      </c>
      <c r="CO46" s="17">
        <v>0</v>
      </c>
      <c r="CP46" s="38">
        <v>23.6</v>
      </c>
      <c r="CQ46" s="18"/>
      <c r="CR46" s="16" t="s">
        <v>45</v>
      </c>
      <c r="CS46" s="17">
        <v>0</v>
      </c>
      <c r="CT46" s="38">
        <v>20.8</v>
      </c>
      <c r="CU46" s="17"/>
      <c r="CV46" s="16" t="s">
        <v>7</v>
      </c>
      <c r="CW46" s="38">
        <v>5</v>
      </c>
      <c r="CX46" s="38">
        <v>10.4</v>
      </c>
      <c r="CY46" s="18"/>
    </row>
    <row r="47" spans="1:103" x14ac:dyDescent="0.45">
      <c r="M47" s="29">
        <v>0.83333333333333304</v>
      </c>
      <c r="N47" s="16" t="s">
        <v>45</v>
      </c>
      <c r="O47" s="17">
        <v>0</v>
      </c>
      <c r="P47" s="38">
        <v>23.6</v>
      </c>
      <c r="Q47" s="18"/>
      <c r="R47" s="16" t="s">
        <v>45</v>
      </c>
      <c r="S47" s="17">
        <v>0</v>
      </c>
      <c r="T47" s="38">
        <v>23.6</v>
      </c>
      <c r="U47" s="17"/>
      <c r="V47" s="16" t="s">
        <v>45</v>
      </c>
      <c r="W47" s="17">
        <v>0</v>
      </c>
      <c r="X47" s="38">
        <v>23.6</v>
      </c>
      <c r="Y47" s="18"/>
      <c r="Z47" s="16" t="s">
        <v>45</v>
      </c>
      <c r="AA47" s="17">
        <v>0</v>
      </c>
      <c r="AB47" s="38">
        <v>23.6</v>
      </c>
      <c r="AC47" s="17"/>
      <c r="AD47" s="16" t="s">
        <v>7</v>
      </c>
      <c r="AE47" s="38">
        <v>5</v>
      </c>
      <c r="AF47" s="38">
        <v>34</v>
      </c>
      <c r="AG47" s="18"/>
      <c r="AH47" s="16" t="s">
        <v>7</v>
      </c>
      <c r="AI47" s="38">
        <v>5</v>
      </c>
      <c r="AJ47" s="38">
        <v>36.799999999999997</v>
      </c>
      <c r="AK47" s="17"/>
      <c r="AL47" s="16" t="s">
        <v>45</v>
      </c>
      <c r="AM47" s="17">
        <v>0</v>
      </c>
      <c r="AN47" s="17">
        <v>0</v>
      </c>
      <c r="AO47" s="18"/>
      <c r="AR47" s="29">
        <v>0.83333333333333304</v>
      </c>
      <c r="AS47" s="16" t="s">
        <v>7</v>
      </c>
      <c r="AT47" s="38">
        <v>5</v>
      </c>
      <c r="AU47" s="38">
        <v>34</v>
      </c>
      <c r="AV47" s="18"/>
      <c r="AW47" s="16" t="s">
        <v>45</v>
      </c>
      <c r="AX47" s="17">
        <v>0</v>
      </c>
      <c r="AY47" s="38">
        <v>23.6</v>
      </c>
      <c r="AZ47" s="17"/>
      <c r="BA47" s="16" t="s">
        <v>45</v>
      </c>
      <c r="BB47" s="17">
        <v>0</v>
      </c>
      <c r="BC47" s="38">
        <v>44.4</v>
      </c>
      <c r="BD47" s="18"/>
      <c r="BE47" s="16" t="s">
        <v>45</v>
      </c>
      <c r="BF47" s="38">
        <v>0</v>
      </c>
      <c r="BG47" s="38">
        <v>26.6</v>
      </c>
      <c r="BH47" s="17"/>
      <c r="BI47" s="16" t="s">
        <v>45</v>
      </c>
      <c r="BJ47" s="38">
        <v>0</v>
      </c>
      <c r="BK47" s="38">
        <v>26.6</v>
      </c>
      <c r="BL47" s="18"/>
      <c r="BM47" s="16" t="s">
        <v>45</v>
      </c>
      <c r="BN47" s="17">
        <v>0</v>
      </c>
      <c r="BO47" s="38">
        <v>14.8</v>
      </c>
      <c r="BP47" s="17"/>
      <c r="BQ47" s="16" t="s">
        <v>45</v>
      </c>
      <c r="BR47" s="17">
        <v>0</v>
      </c>
      <c r="BS47" s="38">
        <v>14.8</v>
      </c>
      <c r="BT47" s="18"/>
      <c r="BW47" s="29">
        <v>0.83333333333333304</v>
      </c>
      <c r="BX47" s="16" t="s">
        <v>45</v>
      </c>
      <c r="BY47" s="17">
        <v>0</v>
      </c>
      <c r="BZ47" s="38">
        <v>23.6</v>
      </c>
      <c r="CA47" s="18"/>
      <c r="CB47" s="16" t="s">
        <v>45</v>
      </c>
      <c r="CC47" s="17">
        <v>0</v>
      </c>
      <c r="CD47" s="38">
        <v>23.6</v>
      </c>
      <c r="CE47" s="17"/>
      <c r="CF47" s="16" t="s">
        <v>45</v>
      </c>
      <c r="CG47" s="17">
        <v>0</v>
      </c>
      <c r="CH47" s="38">
        <v>23.6</v>
      </c>
      <c r="CI47" s="18"/>
      <c r="CJ47" s="16" t="s">
        <v>45</v>
      </c>
      <c r="CK47" s="17">
        <v>0</v>
      </c>
      <c r="CL47" s="38">
        <v>23.6</v>
      </c>
      <c r="CM47" s="17"/>
      <c r="CN47" s="16" t="s">
        <v>45</v>
      </c>
      <c r="CO47" s="17">
        <v>0</v>
      </c>
      <c r="CP47" s="38">
        <v>23.6</v>
      </c>
      <c r="CQ47" s="18"/>
      <c r="CR47" s="16" t="s">
        <v>45</v>
      </c>
      <c r="CS47" s="17">
        <v>0</v>
      </c>
      <c r="CT47" s="38">
        <v>20.8</v>
      </c>
      <c r="CU47" s="17"/>
      <c r="CV47" s="16" t="s">
        <v>7</v>
      </c>
      <c r="CW47" s="38">
        <v>5</v>
      </c>
      <c r="CX47" s="38">
        <v>10.4</v>
      </c>
      <c r="CY47" s="18"/>
    </row>
    <row r="48" spans="1:103" x14ac:dyDescent="0.45">
      <c r="M48" s="29">
        <v>0.85416666666666696</v>
      </c>
      <c r="N48" s="16" t="s">
        <v>45</v>
      </c>
      <c r="O48" s="17">
        <v>0</v>
      </c>
      <c r="P48" s="38">
        <v>23.6</v>
      </c>
      <c r="Q48" s="18"/>
      <c r="R48" s="16" t="s">
        <v>45</v>
      </c>
      <c r="S48" s="17">
        <v>0</v>
      </c>
      <c r="T48" s="38">
        <v>23.6</v>
      </c>
      <c r="U48" s="17"/>
      <c r="V48" s="16" t="s">
        <v>45</v>
      </c>
      <c r="W48" s="17">
        <v>0</v>
      </c>
      <c r="X48" s="38">
        <v>23.6</v>
      </c>
      <c r="Y48" s="18"/>
      <c r="Z48" s="16" t="s">
        <v>45</v>
      </c>
      <c r="AA48" s="17">
        <v>0</v>
      </c>
      <c r="AB48" s="38">
        <v>23.6</v>
      </c>
      <c r="AC48" s="17"/>
      <c r="AD48" s="16" t="s">
        <v>46</v>
      </c>
      <c r="AE48" s="17"/>
      <c r="AF48" s="38">
        <v>34</v>
      </c>
      <c r="AG48" s="18"/>
      <c r="AH48" s="16" t="s">
        <v>7</v>
      </c>
      <c r="AI48" s="38">
        <v>5</v>
      </c>
      <c r="AJ48" s="38">
        <v>36.799999999999997</v>
      </c>
      <c r="AK48" s="17"/>
      <c r="AL48" s="16" t="s">
        <v>45</v>
      </c>
      <c r="AM48" s="17">
        <v>0</v>
      </c>
      <c r="AN48" s="17">
        <v>0</v>
      </c>
      <c r="AO48" s="18"/>
      <c r="AR48" s="29">
        <v>0.85416666666666696</v>
      </c>
      <c r="AS48" s="16" t="s">
        <v>46</v>
      </c>
      <c r="AT48" s="17"/>
      <c r="AU48" s="38">
        <v>34</v>
      </c>
      <c r="AV48" s="18"/>
      <c r="AW48" s="16" t="s">
        <v>45</v>
      </c>
      <c r="AX48" s="17">
        <v>0</v>
      </c>
      <c r="AY48" s="38">
        <v>23.6</v>
      </c>
      <c r="AZ48" s="17"/>
      <c r="BA48" s="16" t="s">
        <v>45</v>
      </c>
      <c r="BB48" s="17">
        <v>0</v>
      </c>
      <c r="BC48" s="38">
        <v>44.4</v>
      </c>
      <c r="BD48" s="18"/>
      <c r="BE48" s="16" t="s">
        <v>45</v>
      </c>
      <c r="BF48" s="38">
        <v>0</v>
      </c>
      <c r="BG48" s="38">
        <v>26.6</v>
      </c>
      <c r="BH48" s="17"/>
      <c r="BI48" s="16" t="s">
        <v>45</v>
      </c>
      <c r="BJ48" s="38">
        <v>0</v>
      </c>
      <c r="BK48" s="38">
        <v>26.6</v>
      </c>
      <c r="BL48" s="18"/>
      <c r="BM48" s="16" t="s">
        <v>45</v>
      </c>
      <c r="BN48" s="17">
        <v>0</v>
      </c>
      <c r="BO48" s="38">
        <v>14.8</v>
      </c>
      <c r="BP48" s="17"/>
      <c r="BQ48" s="16" t="s">
        <v>45</v>
      </c>
      <c r="BR48" s="17">
        <v>0</v>
      </c>
      <c r="BS48" s="38">
        <v>14.8</v>
      </c>
      <c r="BT48" s="18"/>
      <c r="BW48" s="29">
        <v>0.85416666666666696</v>
      </c>
      <c r="BX48" s="16" t="s">
        <v>45</v>
      </c>
      <c r="BY48" s="17">
        <v>0</v>
      </c>
      <c r="BZ48" s="38">
        <v>23.6</v>
      </c>
      <c r="CA48" s="18"/>
      <c r="CB48" s="16" t="s">
        <v>45</v>
      </c>
      <c r="CC48" s="17">
        <v>0</v>
      </c>
      <c r="CD48" s="38">
        <v>23.6</v>
      </c>
      <c r="CE48" s="17"/>
      <c r="CF48" s="16" t="s">
        <v>45</v>
      </c>
      <c r="CG48" s="17">
        <v>0</v>
      </c>
      <c r="CH48" s="38">
        <v>23.6</v>
      </c>
      <c r="CI48" s="18"/>
      <c r="CJ48" s="16" t="s">
        <v>45</v>
      </c>
      <c r="CK48" s="17">
        <v>0</v>
      </c>
      <c r="CL48" s="38">
        <v>23.6</v>
      </c>
      <c r="CM48" s="17"/>
      <c r="CN48" s="16" t="s">
        <v>45</v>
      </c>
      <c r="CO48" s="17">
        <v>0</v>
      </c>
      <c r="CP48" s="38">
        <v>23.6</v>
      </c>
      <c r="CQ48" s="18"/>
      <c r="CR48" s="16" t="s">
        <v>45</v>
      </c>
      <c r="CS48" s="17">
        <v>0</v>
      </c>
      <c r="CT48" s="38">
        <v>20.8</v>
      </c>
      <c r="CU48" s="17"/>
      <c r="CV48" s="16" t="s">
        <v>7</v>
      </c>
      <c r="CW48" s="38">
        <v>5</v>
      </c>
      <c r="CX48" s="38">
        <v>10.4</v>
      </c>
      <c r="CY48" s="18"/>
    </row>
    <row r="49" spans="13:103" x14ac:dyDescent="0.45">
      <c r="M49" s="29">
        <v>0.875</v>
      </c>
      <c r="N49" s="16" t="s">
        <v>45</v>
      </c>
      <c r="O49" s="17">
        <v>0</v>
      </c>
      <c r="P49" s="38">
        <v>23.6</v>
      </c>
      <c r="Q49" s="18"/>
      <c r="R49" s="16" t="s">
        <v>45</v>
      </c>
      <c r="S49" s="17">
        <v>0</v>
      </c>
      <c r="T49" s="38">
        <v>23.6</v>
      </c>
      <c r="U49" s="17"/>
      <c r="V49" s="16" t="s">
        <v>45</v>
      </c>
      <c r="W49" s="17">
        <v>0</v>
      </c>
      <c r="X49" s="38">
        <v>23.6</v>
      </c>
      <c r="Y49" s="18"/>
      <c r="Z49" s="16" t="s">
        <v>45</v>
      </c>
      <c r="AA49" s="17">
        <v>0</v>
      </c>
      <c r="AB49" s="38">
        <v>23.6</v>
      </c>
      <c r="AC49" s="17"/>
      <c r="AD49" s="16" t="s">
        <v>45</v>
      </c>
      <c r="AE49" s="17">
        <v>0</v>
      </c>
      <c r="AF49" s="38">
        <v>44.4</v>
      </c>
      <c r="AG49" s="18"/>
      <c r="AH49" s="16" t="s">
        <v>7</v>
      </c>
      <c r="AI49" s="38">
        <v>5</v>
      </c>
      <c r="AJ49" s="38">
        <v>36.799999999999997</v>
      </c>
      <c r="AK49" s="17"/>
      <c r="AL49" s="16" t="s">
        <v>45</v>
      </c>
      <c r="AM49" s="17">
        <v>0</v>
      </c>
      <c r="AN49" s="17">
        <v>0</v>
      </c>
      <c r="AO49" s="18"/>
      <c r="AR49" s="29">
        <v>0.875</v>
      </c>
      <c r="AS49" s="16" t="s">
        <v>45</v>
      </c>
      <c r="AT49" s="17">
        <v>0</v>
      </c>
      <c r="AU49" s="38">
        <v>44.4</v>
      </c>
      <c r="AV49" s="18"/>
      <c r="AW49" s="16" t="s">
        <v>45</v>
      </c>
      <c r="AX49" s="17">
        <v>0</v>
      </c>
      <c r="AY49" s="38">
        <v>23.6</v>
      </c>
      <c r="AZ49" s="17"/>
      <c r="BA49" s="16" t="s">
        <v>45</v>
      </c>
      <c r="BB49" s="17">
        <v>0</v>
      </c>
      <c r="BC49" s="38">
        <v>44.4</v>
      </c>
      <c r="BD49" s="18"/>
      <c r="BE49" s="16" t="s">
        <v>45</v>
      </c>
      <c r="BF49" s="38">
        <v>0</v>
      </c>
      <c r="BG49" s="38">
        <v>26.6</v>
      </c>
      <c r="BH49" s="17"/>
      <c r="BI49" s="16" t="s">
        <v>45</v>
      </c>
      <c r="BJ49" s="38">
        <v>0</v>
      </c>
      <c r="BK49" s="38">
        <v>26.6</v>
      </c>
      <c r="BL49" s="18"/>
      <c r="BM49" s="16" t="s">
        <v>45</v>
      </c>
      <c r="BN49" s="17">
        <v>0</v>
      </c>
      <c r="BO49" s="38">
        <v>14.8</v>
      </c>
      <c r="BP49" s="17"/>
      <c r="BQ49" s="16" t="s">
        <v>45</v>
      </c>
      <c r="BR49" s="17">
        <v>0</v>
      </c>
      <c r="BS49" s="38">
        <v>14.8</v>
      </c>
      <c r="BT49" s="18"/>
      <c r="BW49" s="29">
        <v>0.875</v>
      </c>
      <c r="BX49" s="16" t="s">
        <v>45</v>
      </c>
      <c r="BY49" s="17">
        <v>0</v>
      </c>
      <c r="BZ49" s="38">
        <v>23.6</v>
      </c>
      <c r="CA49" s="18"/>
      <c r="CB49" s="16" t="s">
        <v>45</v>
      </c>
      <c r="CC49" s="17">
        <v>0</v>
      </c>
      <c r="CD49" s="38">
        <v>23.6</v>
      </c>
      <c r="CE49" s="17"/>
      <c r="CF49" s="16" t="s">
        <v>45</v>
      </c>
      <c r="CG49" s="17">
        <v>0</v>
      </c>
      <c r="CH49" s="38">
        <v>23.6</v>
      </c>
      <c r="CI49" s="18"/>
      <c r="CJ49" s="16" t="s">
        <v>45</v>
      </c>
      <c r="CK49" s="17">
        <v>0</v>
      </c>
      <c r="CL49" s="38">
        <v>23.6</v>
      </c>
      <c r="CM49" s="17"/>
      <c r="CN49" s="16" t="s">
        <v>45</v>
      </c>
      <c r="CO49" s="17">
        <v>0</v>
      </c>
      <c r="CP49" s="38">
        <v>23.6</v>
      </c>
      <c r="CQ49" s="18"/>
      <c r="CR49" s="16" t="s">
        <v>45</v>
      </c>
      <c r="CS49" s="17">
        <v>0</v>
      </c>
      <c r="CT49" s="38">
        <v>20.8</v>
      </c>
      <c r="CU49" s="17"/>
      <c r="CV49" s="16" t="s">
        <v>7</v>
      </c>
      <c r="CW49" s="38">
        <v>5</v>
      </c>
      <c r="CX49" s="38">
        <v>10.4</v>
      </c>
      <c r="CY49" s="18"/>
    </row>
    <row r="50" spans="13:103" x14ac:dyDescent="0.45">
      <c r="M50" s="29">
        <v>0.89583333333333304</v>
      </c>
      <c r="N50" s="16" t="s">
        <v>45</v>
      </c>
      <c r="O50" s="17">
        <v>0</v>
      </c>
      <c r="P50" s="38">
        <v>23.6</v>
      </c>
      <c r="Q50" s="18"/>
      <c r="R50" s="16" t="s">
        <v>45</v>
      </c>
      <c r="S50" s="17">
        <v>0</v>
      </c>
      <c r="T50" s="38">
        <v>23.6</v>
      </c>
      <c r="U50" s="17"/>
      <c r="V50" s="16" t="s">
        <v>45</v>
      </c>
      <c r="W50" s="17">
        <v>0</v>
      </c>
      <c r="X50" s="38">
        <v>23.6</v>
      </c>
      <c r="Y50" s="18"/>
      <c r="Z50" s="16" t="s">
        <v>45</v>
      </c>
      <c r="AA50" s="17">
        <v>0</v>
      </c>
      <c r="AB50" s="38">
        <v>23.6</v>
      </c>
      <c r="AC50" s="17"/>
      <c r="AD50" s="16" t="s">
        <v>45</v>
      </c>
      <c r="AE50" s="17">
        <v>0</v>
      </c>
      <c r="AF50" s="38">
        <v>44.4</v>
      </c>
      <c r="AG50" s="18"/>
      <c r="AH50" s="16" t="s">
        <v>46</v>
      </c>
      <c r="AI50" s="17"/>
      <c r="AJ50" s="38">
        <v>36.799999999999997</v>
      </c>
      <c r="AK50" s="17"/>
      <c r="AL50" s="16" t="s">
        <v>45</v>
      </c>
      <c r="AM50" s="17">
        <v>0</v>
      </c>
      <c r="AN50" s="17">
        <v>0</v>
      </c>
      <c r="AO50" s="18"/>
      <c r="AR50" s="29">
        <v>0.89583333333333304</v>
      </c>
      <c r="AS50" s="16" t="s">
        <v>45</v>
      </c>
      <c r="AT50" s="17">
        <v>0</v>
      </c>
      <c r="AU50" s="38">
        <v>44.4</v>
      </c>
      <c r="AV50" s="18"/>
      <c r="AW50" s="16" t="s">
        <v>45</v>
      </c>
      <c r="AX50" s="17">
        <v>0</v>
      </c>
      <c r="AY50" s="38">
        <v>23.6</v>
      </c>
      <c r="AZ50" s="17"/>
      <c r="BA50" s="16" t="s">
        <v>45</v>
      </c>
      <c r="BB50" s="17">
        <v>0</v>
      </c>
      <c r="BC50" s="38">
        <v>44.4</v>
      </c>
      <c r="BD50" s="18"/>
      <c r="BE50" s="16" t="s">
        <v>45</v>
      </c>
      <c r="BF50" s="38">
        <v>0</v>
      </c>
      <c r="BG50" s="38">
        <v>26.6</v>
      </c>
      <c r="BH50" s="17"/>
      <c r="BI50" s="16" t="s">
        <v>45</v>
      </c>
      <c r="BJ50" s="38">
        <v>0</v>
      </c>
      <c r="BK50" s="38">
        <v>26.6</v>
      </c>
      <c r="BL50" s="18"/>
      <c r="BM50" s="16" t="s">
        <v>45</v>
      </c>
      <c r="BN50" s="17">
        <v>0</v>
      </c>
      <c r="BO50" s="38">
        <v>14.8</v>
      </c>
      <c r="BP50" s="17"/>
      <c r="BQ50" s="16" t="s">
        <v>45</v>
      </c>
      <c r="BR50" s="17">
        <v>0</v>
      </c>
      <c r="BS50" s="38">
        <v>14.8</v>
      </c>
      <c r="BT50" s="18"/>
      <c r="BW50" s="29">
        <v>0.89583333333333304</v>
      </c>
      <c r="BX50" s="16" t="s">
        <v>45</v>
      </c>
      <c r="BY50" s="17">
        <v>0</v>
      </c>
      <c r="BZ50" s="38">
        <v>23.6</v>
      </c>
      <c r="CA50" s="18"/>
      <c r="CB50" s="16" t="s">
        <v>45</v>
      </c>
      <c r="CC50" s="17">
        <v>0</v>
      </c>
      <c r="CD50" s="38">
        <v>23.6</v>
      </c>
      <c r="CE50" s="17"/>
      <c r="CF50" s="16" t="s">
        <v>45</v>
      </c>
      <c r="CG50" s="17">
        <v>0</v>
      </c>
      <c r="CH50" s="38">
        <v>23.6</v>
      </c>
      <c r="CI50" s="18"/>
      <c r="CJ50" s="16" t="s">
        <v>45</v>
      </c>
      <c r="CK50" s="17">
        <v>0</v>
      </c>
      <c r="CL50" s="38">
        <v>23.6</v>
      </c>
      <c r="CM50" s="17"/>
      <c r="CN50" s="16" t="s">
        <v>45</v>
      </c>
      <c r="CO50" s="17">
        <v>0</v>
      </c>
      <c r="CP50" s="38">
        <v>23.6</v>
      </c>
      <c r="CQ50" s="18"/>
      <c r="CR50" s="16" t="s">
        <v>45</v>
      </c>
      <c r="CS50" s="17">
        <v>0</v>
      </c>
      <c r="CT50" s="38">
        <v>20.8</v>
      </c>
      <c r="CU50" s="17"/>
      <c r="CV50" s="16" t="s">
        <v>46</v>
      </c>
      <c r="CW50" s="17"/>
      <c r="CX50" s="38">
        <v>10.4</v>
      </c>
      <c r="CY50" s="18"/>
    </row>
    <row r="51" spans="13:103" x14ac:dyDescent="0.45">
      <c r="M51" s="29">
        <v>0.91666666666666696</v>
      </c>
      <c r="N51" s="16" t="s">
        <v>45</v>
      </c>
      <c r="O51" s="17">
        <v>0</v>
      </c>
      <c r="P51" s="38">
        <v>23.6</v>
      </c>
      <c r="Q51" s="18"/>
      <c r="R51" s="16" t="s">
        <v>45</v>
      </c>
      <c r="S51" s="17">
        <v>0</v>
      </c>
      <c r="T51" s="38">
        <v>23.6</v>
      </c>
      <c r="U51" s="17"/>
      <c r="V51" s="16" t="s">
        <v>45</v>
      </c>
      <c r="W51" s="17">
        <v>0</v>
      </c>
      <c r="X51" s="38">
        <v>23.6</v>
      </c>
      <c r="Y51" s="18"/>
      <c r="Z51" s="16" t="s">
        <v>45</v>
      </c>
      <c r="AA51" s="17">
        <v>0</v>
      </c>
      <c r="AB51" s="38">
        <v>23.6</v>
      </c>
      <c r="AC51" s="17"/>
      <c r="AD51" s="16" t="s">
        <v>45</v>
      </c>
      <c r="AE51" s="17">
        <v>0</v>
      </c>
      <c r="AF51" s="38">
        <v>44.4</v>
      </c>
      <c r="AG51" s="18"/>
      <c r="AH51" s="16" t="s">
        <v>45</v>
      </c>
      <c r="AI51" s="17">
        <v>0</v>
      </c>
      <c r="AJ51" s="38">
        <v>47.2</v>
      </c>
      <c r="AK51" s="17"/>
      <c r="AL51" s="16" t="s">
        <v>45</v>
      </c>
      <c r="AM51" s="17">
        <v>0</v>
      </c>
      <c r="AN51" s="17">
        <v>0</v>
      </c>
      <c r="AO51" s="18"/>
      <c r="AR51" s="29">
        <v>0.91666666666666696</v>
      </c>
      <c r="AS51" s="16" t="s">
        <v>45</v>
      </c>
      <c r="AT51" s="17">
        <v>0</v>
      </c>
      <c r="AU51" s="38">
        <v>44.4</v>
      </c>
      <c r="AV51" s="18"/>
      <c r="AW51" s="16" t="s">
        <v>45</v>
      </c>
      <c r="AX51" s="17">
        <v>0</v>
      </c>
      <c r="AY51" s="38">
        <v>23.6</v>
      </c>
      <c r="AZ51" s="17"/>
      <c r="BA51" s="16" t="s">
        <v>45</v>
      </c>
      <c r="BB51" s="17">
        <v>0</v>
      </c>
      <c r="BC51" s="38">
        <v>44.4</v>
      </c>
      <c r="BD51" s="18"/>
      <c r="BE51" s="16" t="s">
        <v>45</v>
      </c>
      <c r="BF51" s="38">
        <v>0</v>
      </c>
      <c r="BG51" s="38">
        <v>26.6</v>
      </c>
      <c r="BH51" s="17"/>
      <c r="BI51" s="16" t="s">
        <v>45</v>
      </c>
      <c r="BJ51" s="38">
        <v>0</v>
      </c>
      <c r="BK51" s="38">
        <v>26.6</v>
      </c>
      <c r="BL51" s="18"/>
      <c r="BM51" s="16" t="s">
        <v>45</v>
      </c>
      <c r="BN51" s="17">
        <v>0</v>
      </c>
      <c r="BO51" s="38">
        <v>14.8</v>
      </c>
      <c r="BP51" s="17"/>
      <c r="BQ51" s="16" t="s">
        <v>45</v>
      </c>
      <c r="BR51" s="17">
        <v>0</v>
      </c>
      <c r="BS51" s="38">
        <v>14.8</v>
      </c>
      <c r="BT51" s="18"/>
      <c r="BW51" s="29">
        <v>0.91666666666666696</v>
      </c>
      <c r="BX51" s="16" t="s">
        <v>45</v>
      </c>
      <c r="BY51" s="17">
        <v>0</v>
      </c>
      <c r="BZ51" s="38">
        <v>23.6</v>
      </c>
      <c r="CA51" s="18"/>
      <c r="CB51" s="16" t="s">
        <v>45</v>
      </c>
      <c r="CC51" s="17">
        <v>0</v>
      </c>
      <c r="CD51" s="38">
        <v>23.6</v>
      </c>
      <c r="CE51" s="17"/>
      <c r="CF51" s="16" t="s">
        <v>45</v>
      </c>
      <c r="CG51" s="17">
        <v>0</v>
      </c>
      <c r="CH51" s="38">
        <v>23.6</v>
      </c>
      <c r="CI51" s="18"/>
      <c r="CJ51" s="16" t="s">
        <v>45</v>
      </c>
      <c r="CK51" s="17">
        <v>0</v>
      </c>
      <c r="CL51" s="38">
        <v>23.6</v>
      </c>
      <c r="CM51" s="17"/>
      <c r="CN51" s="16" t="s">
        <v>45</v>
      </c>
      <c r="CO51" s="17">
        <v>0</v>
      </c>
      <c r="CP51" s="38">
        <v>23.6</v>
      </c>
      <c r="CQ51" s="18"/>
      <c r="CR51" s="16" t="s">
        <v>45</v>
      </c>
      <c r="CS51" s="17">
        <v>0</v>
      </c>
      <c r="CT51" s="38">
        <v>20.8</v>
      </c>
      <c r="CU51" s="17"/>
      <c r="CV51" s="16" t="s">
        <v>45</v>
      </c>
      <c r="CW51" s="17">
        <v>0</v>
      </c>
      <c r="CX51" s="38">
        <v>20.8</v>
      </c>
      <c r="CY51" s="18"/>
    </row>
    <row r="52" spans="13:103" x14ac:dyDescent="0.45">
      <c r="M52" s="29">
        <v>0.9375</v>
      </c>
      <c r="N52" s="16" t="s">
        <v>45</v>
      </c>
      <c r="O52" s="17">
        <v>0</v>
      </c>
      <c r="P52" s="38">
        <v>23.6</v>
      </c>
      <c r="Q52" s="18"/>
      <c r="R52" s="16" t="s">
        <v>45</v>
      </c>
      <c r="S52" s="17">
        <v>0</v>
      </c>
      <c r="T52" s="38">
        <v>23.6</v>
      </c>
      <c r="U52" s="17"/>
      <c r="V52" s="16" t="s">
        <v>45</v>
      </c>
      <c r="W52" s="17">
        <v>0</v>
      </c>
      <c r="X52" s="38">
        <v>23.6</v>
      </c>
      <c r="Y52" s="18"/>
      <c r="Z52" s="16" t="s">
        <v>45</v>
      </c>
      <c r="AA52" s="17">
        <v>0</v>
      </c>
      <c r="AB52" s="38">
        <v>23.6</v>
      </c>
      <c r="AC52" s="17"/>
      <c r="AD52" s="16" t="s">
        <v>45</v>
      </c>
      <c r="AE52" s="17">
        <v>0</v>
      </c>
      <c r="AF52" s="38">
        <v>44.4</v>
      </c>
      <c r="AG52" s="18"/>
      <c r="AH52" s="16" t="s">
        <v>45</v>
      </c>
      <c r="AI52" s="17">
        <v>0</v>
      </c>
      <c r="AJ52" s="38">
        <v>47.2</v>
      </c>
      <c r="AK52" s="17"/>
      <c r="AL52" s="16" t="s">
        <v>45</v>
      </c>
      <c r="AM52" s="17">
        <v>0</v>
      </c>
      <c r="AN52" s="17">
        <v>0</v>
      </c>
      <c r="AO52" s="18"/>
      <c r="AR52" s="29">
        <v>0.9375</v>
      </c>
      <c r="AS52" s="16" t="s">
        <v>45</v>
      </c>
      <c r="AT52" s="17">
        <v>0</v>
      </c>
      <c r="AU52" s="38">
        <v>44.4</v>
      </c>
      <c r="AV52" s="18"/>
      <c r="AW52" s="16" t="s">
        <v>45</v>
      </c>
      <c r="AX52" s="17">
        <v>0</v>
      </c>
      <c r="AY52" s="38">
        <v>23.6</v>
      </c>
      <c r="AZ52" s="17"/>
      <c r="BA52" s="16" t="s">
        <v>45</v>
      </c>
      <c r="BB52" s="17">
        <v>0</v>
      </c>
      <c r="BC52" s="38">
        <v>44.4</v>
      </c>
      <c r="BD52" s="18"/>
      <c r="BE52" s="16" t="s">
        <v>45</v>
      </c>
      <c r="BF52" s="38">
        <v>0</v>
      </c>
      <c r="BG52" s="38">
        <v>26.6</v>
      </c>
      <c r="BH52" s="17"/>
      <c r="BI52" s="16" t="s">
        <v>45</v>
      </c>
      <c r="BJ52" s="38">
        <v>0</v>
      </c>
      <c r="BK52" s="38">
        <v>26.6</v>
      </c>
      <c r="BL52" s="18"/>
      <c r="BM52" s="16" t="s">
        <v>45</v>
      </c>
      <c r="BN52" s="17">
        <v>0</v>
      </c>
      <c r="BO52" s="38">
        <v>14.8</v>
      </c>
      <c r="BP52" s="17"/>
      <c r="BQ52" s="16" t="s">
        <v>45</v>
      </c>
      <c r="BR52" s="17">
        <v>0</v>
      </c>
      <c r="BS52" s="38">
        <v>14.8</v>
      </c>
      <c r="BT52" s="18"/>
      <c r="BW52" s="29">
        <v>0.9375</v>
      </c>
      <c r="BX52" s="16" t="s">
        <v>45</v>
      </c>
      <c r="BY52" s="17">
        <v>0</v>
      </c>
      <c r="BZ52" s="38">
        <v>23.6</v>
      </c>
      <c r="CA52" s="18"/>
      <c r="CB52" s="16" t="s">
        <v>45</v>
      </c>
      <c r="CC52" s="17">
        <v>0</v>
      </c>
      <c r="CD52" s="38">
        <v>23.6</v>
      </c>
      <c r="CE52" s="17"/>
      <c r="CF52" s="16" t="s">
        <v>45</v>
      </c>
      <c r="CG52" s="17">
        <v>0</v>
      </c>
      <c r="CH52" s="38">
        <v>23.6</v>
      </c>
      <c r="CI52" s="18"/>
      <c r="CJ52" s="16" t="s">
        <v>45</v>
      </c>
      <c r="CK52" s="17">
        <v>0</v>
      </c>
      <c r="CL52" s="38">
        <v>23.6</v>
      </c>
      <c r="CM52" s="17"/>
      <c r="CN52" s="16" t="s">
        <v>45</v>
      </c>
      <c r="CO52" s="17">
        <v>0</v>
      </c>
      <c r="CP52" s="38">
        <v>23.6</v>
      </c>
      <c r="CQ52" s="18"/>
      <c r="CR52" s="16" t="s">
        <v>45</v>
      </c>
      <c r="CS52" s="17">
        <v>0</v>
      </c>
      <c r="CT52" s="38">
        <v>20.8</v>
      </c>
      <c r="CU52" s="17"/>
      <c r="CV52" s="16" t="s">
        <v>45</v>
      </c>
      <c r="CW52" s="17">
        <v>0</v>
      </c>
      <c r="CX52" s="38">
        <v>20.8</v>
      </c>
      <c r="CY52" s="18"/>
    </row>
    <row r="53" spans="13:103" x14ac:dyDescent="0.45">
      <c r="M53" s="29">
        <v>0.95833333333333304</v>
      </c>
      <c r="N53" s="16" t="s">
        <v>45</v>
      </c>
      <c r="O53" s="17">
        <v>0</v>
      </c>
      <c r="P53" s="38">
        <v>23.6</v>
      </c>
      <c r="Q53" s="18"/>
      <c r="R53" s="16" t="s">
        <v>45</v>
      </c>
      <c r="S53" s="17">
        <v>0</v>
      </c>
      <c r="T53" s="38">
        <v>23.6</v>
      </c>
      <c r="U53" s="17"/>
      <c r="V53" s="16" t="s">
        <v>45</v>
      </c>
      <c r="W53" s="17">
        <v>0</v>
      </c>
      <c r="X53" s="38">
        <v>23.6</v>
      </c>
      <c r="Y53" s="18"/>
      <c r="Z53" s="16" t="s">
        <v>45</v>
      </c>
      <c r="AA53" s="17">
        <v>0</v>
      </c>
      <c r="AB53" s="38">
        <v>23.6</v>
      </c>
      <c r="AC53" s="17"/>
      <c r="AD53" s="16" t="s">
        <v>45</v>
      </c>
      <c r="AE53" s="17">
        <v>0</v>
      </c>
      <c r="AF53" s="38">
        <v>44.4</v>
      </c>
      <c r="AG53" s="18"/>
      <c r="AH53" s="16" t="s">
        <v>45</v>
      </c>
      <c r="AI53" s="17">
        <v>0</v>
      </c>
      <c r="AJ53" s="38">
        <v>47.2</v>
      </c>
      <c r="AK53" s="17"/>
      <c r="AL53" s="16" t="s">
        <v>45</v>
      </c>
      <c r="AM53" s="17">
        <v>0</v>
      </c>
      <c r="AN53" s="17">
        <v>0</v>
      </c>
      <c r="AO53" s="18"/>
      <c r="AR53" s="29">
        <v>0.95833333333333304</v>
      </c>
      <c r="AS53" s="16" t="s">
        <v>45</v>
      </c>
      <c r="AT53" s="17">
        <v>0</v>
      </c>
      <c r="AU53" s="38">
        <v>44.4</v>
      </c>
      <c r="AV53" s="18"/>
      <c r="AW53" s="16" t="s">
        <v>45</v>
      </c>
      <c r="AX53" s="17">
        <v>0</v>
      </c>
      <c r="AY53" s="38">
        <v>23.6</v>
      </c>
      <c r="AZ53" s="17"/>
      <c r="BA53" s="16" t="s">
        <v>45</v>
      </c>
      <c r="BB53" s="17">
        <v>0</v>
      </c>
      <c r="BC53" s="38">
        <v>44.4</v>
      </c>
      <c r="BD53" s="18"/>
      <c r="BE53" s="16" t="s">
        <v>45</v>
      </c>
      <c r="BF53" s="38">
        <v>0</v>
      </c>
      <c r="BG53" s="38">
        <v>26.6</v>
      </c>
      <c r="BH53" s="17"/>
      <c r="BI53" s="16" t="s">
        <v>45</v>
      </c>
      <c r="BJ53" s="38">
        <v>0</v>
      </c>
      <c r="BK53" s="38">
        <v>26.6</v>
      </c>
      <c r="BL53" s="18"/>
      <c r="BM53" s="16" t="s">
        <v>45</v>
      </c>
      <c r="BN53" s="17">
        <v>0</v>
      </c>
      <c r="BO53" s="38">
        <v>14.8</v>
      </c>
      <c r="BP53" s="17"/>
      <c r="BQ53" s="16" t="s">
        <v>45</v>
      </c>
      <c r="BR53" s="17">
        <v>0</v>
      </c>
      <c r="BS53" s="38">
        <v>14.8</v>
      </c>
      <c r="BT53" s="18"/>
      <c r="BW53" s="29">
        <v>0.95833333333333304</v>
      </c>
      <c r="BX53" s="16" t="s">
        <v>45</v>
      </c>
      <c r="BY53" s="17">
        <v>0</v>
      </c>
      <c r="BZ53" s="38">
        <v>23.6</v>
      </c>
      <c r="CA53" s="18"/>
      <c r="CB53" s="16" t="s">
        <v>45</v>
      </c>
      <c r="CC53" s="17">
        <v>0</v>
      </c>
      <c r="CD53" s="38">
        <v>23.6</v>
      </c>
      <c r="CE53" s="17"/>
      <c r="CF53" s="16" t="s">
        <v>45</v>
      </c>
      <c r="CG53" s="17">
        <v>0</v>
      </c>
      <c r="CH53" s="38">
        <v>23.6</v>
      </c>
      <c r="CI53" s="18"/>
      <c r="CJ53" s="16" t="s">
        <v>45</v>
      </c>
      <c r="CK53" s="17">
        <v>0</v>
      </c>
      <c r="CL53" s="38">
        <v>23.6</v>
      </c>
      <c r="CM53" s="17"/>
      <c r="CN53" s="16" t="s">
        <v>45</v>
      </c>
      <c r="CO53" s="17">
        <v>0</v>
      </c>
      <c r="CP53" s="38">
        <v>23.6</v>
      </c>
      <c r="CQ53" s="18"/>
      <c r="CR53" s="16" t="s">
        <v>45</v>
      </c>
      <c r="CS53" s="17">
        <v>0</v>
      </c>
      <c r="CT53" s="38">
        <v>20.8</v>
      </c>
      <c r="CU53" s="17"/>
      <c r="CV53" s="16" t="s">
        <v>45</v>
      </c>
      <c r="CW53" s="17">
        <v>0</v>
      </c>
      <c r="CX53" s="38">
        <v>20.8</v>
      </c>
      <c r="CY53" s="18"/>
    </row>
    <row r="54" spans="13:103" ht="14.65" thickBot="1" x14ac:dyDescent="0.5">
      <c r="M54" s="30">
        <v>0.97916666666666696</v>
      </c>
      <c r="N54" s="16" t="s">
        <v>45</v>
      </c>
      <c r="O54" s="17">
        <v>0</v>
      </c>
      <c r="P54" s="38">
        <v>23.6</v>
      </c>
      <c r="Q54" s="21"/>
      <c r="R54" s="16" t="s">
        <v>45</v>
      </c>
      <c r="S54" s="17">
        <v>0</v>
      </c>
      <c r="T54" s="38">
        <v>23.6</v>
      </c>
      <c r="U54" s="20"/>
      <c r="V54" s="16" t="s">
        <v>45</v>
      </c>
      <c r="W54" s="17">
        <v>0</v>
      </c>
      <c r="X54" s="38">
        <v>23.6</v>
      </c>
      <c r="Y54" s="21"/>
      <c r="Z54" s="16" t="s">
        <v>45</v>
      </c>
      <c r="AA54" s="17">
        <v>0</v>
      </c>
      <c r="AB54" s="38">
        <v>23.6</v>
      </c>
      <c r="AC54" s="20"/>
      <c r="AD54" s="16" t="s">
        <v>45</v>
      </c>
      <c r="AE54" s="17">
        <v>0</v>
      </c>
      <c r="AF54" s="38">
        <v>44.4</v>
      </c>
      <c r="AG54" s="21"/>
      <c r="AH54" s="16" t="s">
        <v>45</v>
      </c>
      <c r="AI54" s="17">
        <v>0</v>
      </c>
      <c r="AJ54" s="38">
        <v>47.2</v>
      </c>
      <c r="AK54" s="20"/>
      <c r="AL54" s="16" t="s">
        <v>45</v>
      </c>
      <c r="AM54" s="17">
        <v>0</v>
      </c>
      <c r="AN54" s="17">
        <v>0</v>
      </c>
      <c r="AO54" s="21"/>
      <c r="AR54" s="30">
        <v>0.97916666666666696</v>
      </c>
      <c r="AS54" s="16" t="s">
        <v>45</v>
      </c>
      <c r="AT54" s="17">
        <v>0</v>
      </c>
      <c r="AU54" s="38">
        <v>44.4</v>
      </c>
      <c r="AV54" s="21"/>
      <c r="AW54" s="16" t="s">
        <v>45</v>
      </c>
      <c r="AX54" s="17">
        <v>0</v>
      </c>
      <c r="AY54" s="38">
        <v>23.6</v>
      </c>
      <c r="AZ54" s="20"/>
      <c r="BA54" s="16" t="s">
        <v>45</v>
      </c>
      <c r="BB54" s="17">
        <v>0</v>
      </c>
      <c r="BC54" s="38">
        <v>44.4</v>
      </c>
      <c r="BD54" s="21"/>
      <c r="BE54" s="16" t="s">
        <v>45</v>
      </c>
      <c r="BF54" s="38">
        <v>0</v>
      </c>
      <c r="BG54" s="38">
        <v>26.6</v>
      </c>
      <c r="BH54" s="20"/>
      <c r="BI54" s="16" t="s">
        <v>45</v>
      </c>
      <c r="BJ54" s="38">
        <v>0</v>
      </c>
      <c r="BK54" s="38">
        <v>26.6</v>
      </c>
      <c r="BL54" s="21"/>
      <c r="BM54" s="16" t="s">
        <v>45</v>
      </c>
      <c r="BN54" s="17">
        <v>0</v>
      </c>
      <c r="BO54" s="38">
        <v>14.8</v>
      </c>
      <c r="BP54" s="20"/>
      <c r="BQ54" s="16" t="s">
        <v>45</v>
      </c>
      <c r="BR54" s="17">
        <v>0</v>
      </c>
      <c r="BS54" s="38">
        <v>14.8</v>
      </c>
      <c r="BT54" s="21"/>
      <c r="BW54" s="30">
        <v>0.97916666666666696</v>
      </c>
      <c r="BX54" s="16" t="s">
        <v>45</v>
      </c>
      <c r="BY54" s="17">
        <v>0</v>
      </c>
      <c r="BZ54" s="38">
        <v>23.6</v>
      </c>
      <c r="CA54" s="21"/>
      <c r="CB54" s="16" t="s">
        <v>45</v>
      </c>
      <c r="CC54" s="17">
        <v>0</v>
      </c>
      <c r="CD54" s="38">
        <v>23.6</v>
      </c>
      <c r="CE54" s="20"/>
      <c r="CF54" s="16" t="s">
        <v>45</v>
      </c>
      <c r="CG54" s="17">
        <v>0</v>
      </c>
      <c r="CH54" s="38">
        <v>23.6</v>
      </c>
      <c r="CI54" s="21"/>
      <c r="CJ54" s="16" t="s">
        <v>45</v>
      </c>
      <c r="CK54" s="17">
        <v>0</v>
      </c>
      <c r="CL54" s="38">
        <v>23.6</v>
      </c>
      <c r="CM54" s="20"/>
      <c r="CN54" s="16" t="s">
        <v>45</v>
      </c>
      <c r="CO54" s="17">
        <v>0</v>
      </c>
      <c r="CP54" s="38">
        <v>23.6</v>
      </c>
      <c r="CQ54" s="21"/>
      <c r="CR54" s="16" t="s">
        <v>45</v>
      </c>
      <c r="CS54" s="17">
        <v>0</v>
      </c>
      <c r="CT54" s="38">
        <v>20.8</v>
      </c>
      <c r="CU54" s="20"/>
      <c r="CV54" s="16" t="s">
        <v>45</v>
      </c>
      <c r="CW54" s="17">
        <v>0</v>
      </c>
      <c r="CX54" s="38">
        <v>20.8</v>
      </c>
      <c r="CY54" s="21"/>
    </row>
  </sheetData>
  <mergeCells count="27">
    <mergeCell ref="M3:AO4"/>
    <mergeCell ref="AR3:BT4"/>
    <mergeCell ref="BW3:CY4"/>
    <mergeCell ref="M5:M6"/>
    <mergeCell ref="N5:Q5"/>
    <mergeCell ref="R5:U5"/>
    <mergeCell ref="V5:Y5"/>
    <mergeCell ref="Z5:AC5"/>
    <mergeCell ref="AD5:AG5"/>
    <mergeCell ref="AH5:AK5"/>
    <mergeCell ref="CB5:CE5"/>
    <mergeCell ref="AL5:AO5"/>
    <mergeCell ref="AR5:AR6"/>
    <mergeCell ref="AS5:AV5"/>
    <mergeCell ref="AW5:AZ5"/>
    <mergeCell ref="BA5:BD5"/>
    <mergeCell ref="BE5:BH5"/>
    <mergeCell ref="BI5:BL5"/>
    <mergeCell ref="BM5:BP5"/>
    <mergeCell ref="BQ5:BT5"/>
    <mergeCell ref="BW5:BW6"/>
    <mergeCell ref="CV5:CY5"/>
    <mergeCell ref="BX5:CA5"/>
    <mergeCell ref="CF5:CI5"/>
    <mergeCell ref="CJ5:CM5"/>
    <mergeCell ref="CN5:CQ5"/>
    <mergeCell ref="CR5:CU5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F951-C9D2-4F24-BD40-D852D44B55B6}">
  <dimension ref="A1:EG1048576"/>
  <sheetViews>
    <sheetView topLeftCell="DE1" zoomScale="90" zoomScaleNormal="90" workbookViewId="0">
      <selection activeCell="U36" sqref="U36"/>
    </sheetView>
  </sheetViews>
  <sheetFormatPr defaultRowHeight="14.25" x14ac:dyDescent="0.45"/>
  <sheetData>
    <row r="1" spans="16:137" ht="14.65" thickBot="1" x14ac:dyDescent="0.5"/>
    <row r="2" spans="16:137" x14ac:dyDescent="0.45">
      <c r="P2" s="53" t="s">
        <v>52</v>
      </c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5"/>
      <c r="AU2" s="53" t="s">
        <v>53</v>
      </c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5"/>
      <c r="BZ2" s="53" t="s">
        <v>62</v>
      </c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5"/>
      <c r="DE2" s="53" t="s">
        <v>65</v>
      </c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5"/>
    </row>
    <row r="3" spans="16:137" ht="14.65" thickBot="1" x14ac:dyDescent="0.5">
      <c r="P3" s="56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8"/>
      <c r="AU3" s="56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8"/>
      <c r="BZ3" s="56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8"/>
      <c r="DE3" s="56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8"/>
    </row>
    <row r="4" spans="16:137" x14ac:dyDescent="0.45">
      <c r="P4" s="51" t="s">
        <v>36</v>
      </c>
      <c r="Q4" s="48" t="s">
        <v>32</v>
      </c>
      <c r="R4" s="49"/>
      <c r="S4" s="49"/>
      <c r="T4" s="50"/>
      <c r="U4" s="49" t="s">
        <v>28</v>
      </c>
      <c r="V4" s="49"/>
      <c r="W4" s="49"/>
      <c r="X4" s="49"/>
      <c r="Y4" s="48" t="s">
        <v>33</v>
      </c>
      <c r="Z4" s="49"/>
      <c r="AA4" s="49"/>
      <c r="AB4" s="50"/>
      <c r="AC4" s="49" t="s">
        <v>41</v>
      </c>
      <c r="AD4" s="49"/>
      <c r="AE4" s="49"/>
      <c r="AF4" s="49"/>
      <c r="AG4" s="48" t="s">
        <v>27</v>
      </c>
      <c r="AH4" s="49"/>
      <c r="AI4" s="49"/>
      <c r="AJ4" s="50"/>
      <c r="AK4" s="49" t="s">
        <v>29</v>
      </c>
      <c r="AL4" s="49"/>
      <c r="AM4" s="49"/>
      <c r="AN4" s="49"/>
      <c r="AO4" s="48" t="s">
        <v>35</v>
      </c>
      <c r="AP4" s="49"/>
      <c r="AQ4" s="49"/>
      <c r="AR4" s="50"/>
      <c r="AU4" s="51" t="s">
        <v>36</v>
      </c>
      <c r="AV4" s="48" t="s">
        <v>32</v>
      </c>
      <c r="AW4" s="49"/>
      <c r="AX4" s="49"/>
      <c r="AY4" s="50"/>
      <c r="AZ4" s="49" t="s">
        <v>28</v>
      </c>
      <c r="BA4" s="49"/>
      <c r="BB4" s="49"/>
      <c r="BC4" s="49"/>
      <c r="BD4" s="48" t="s">
        <v>33</v>
      </c>
      <c r="BE4" s="49"/>
      <c r="BF4" s="49"/>
      <c r="BG4" s="50"/>
      <c r="BH4" s="49" t="s">
        <v>41</v>
      </c>
      <c r="BI4" s="49"/>
      <c r="BJ4" s="49"/>
      <c r="BK4" s="49"/>
      <c r="BL4" s="48" t="s">
        <v>27</v>
      </c>
      <c r="BM4" s="49"/>
      <c r="BN4" s="49"/>
      <c r="BO4" s="50"/>
      <c r="BP4" s="49" t="s">
        <v>29</v>
      </c>
      <c r="BQ4" s="49"/>
      <c r="BR4" s="49"/>
      <c r="BS4" s="49"/>
      <c r="BT4" s="48" t="s">
        <v>35</v>
      </c>
      <c r="BU4" s="49"/>
      <c r="BV4" s="49"/>
      <c r="BW4" s="50"/>
      <c r="BZ4" s="51" t="s">
        <v>36</v>
      </c>
      <c r="CA4" s="48" t="s">
        <v>32</v>
      </c>
      <c r="CB4" s="49"/>
      <c r="CC4" s="49"/>
      <c r="CD4" s="50"/>
      <c r="CE4" s="49" t="s">
        <v>28</v>
      </c>
      <c r="CF4" s="49"/>
      <c r="CG4" s="49"/>
      <c r="CH4" s="49"/>
      <c r="CI4" s="48" t="s">
        <v>33</v>
      </c>
      <c r="CJ4" s="49"/>
      <c r="CK4" s="49"/>
      <c r="CL4" s="50"/>
      <c r="CM4" s="49" t="s">
        <v>41</v>
      </c>
      <c r="CN4" s="49"/>
      <c r="CO4" s="49"/>
      <c r="CP4" s="49"/>
      <c r="CQ4" s="48" t="s">
        <v>27</v>
      </c>
      <c r="CR4" s="49"/>
      <c r="CS4" s="49"/>
      <c r="CT4" s="50"/>
      <c r="CU4" s="49" t="s">
        <v>29</v>
      </c>
      <c r="CV4" s="49"/>
      <c r="CW4" s="49"/>
      <c r="CX4" s="49"/>
      <c r="CY4" s="48" t="s">
        <v>35</v>
      </c>
      <c r="CZ4" s="49"/>
      <c r="DA4" s="49"/>
      <c r="DB4" s="50"/>
      <c r="DE4" s="51" t="s">
        <v>36</v>
      </c>
      <c r="DF4" s="48" t="s">
        <v>32</v>
      </c>
      <c r="DG4" s="49"/>
      <c r="DH4" s="49"/>
      <c r="DI4" s="50"/>
      <c r="DJ4" s="49" t="s">
        <v>28</v>
      </c>
      <c r="DK4" s="49"/>
      <c r="DL4" s="49"/>
      <c r="DM4" s="49"/>
      <c r="DN4" s="48" t="s">
        <v>33</v>
      </c>
      <c r="DO4" s="49"/>
      <c r="DP4" s="49"/>
      <c r="DQ4" s="50"/>
      <c r="DR4" s="49" t="s">
        <v>41</v>
      </c>
      <c r="DS4" s="49"/>
      <c r="DT4" s="49"/>
      <c r="DU4" s="49"/>
      <c r="DV4" s="48" t="s">
        <v>27</v>
      </c>
      <c r="DW4" s="49"/>
      <c r="DX4" s="49"/>
      <c r="DY4" s="50"/>
      <c r="DZ4" s="49" t="s">
        <v>29</v>
      </c>
      <c r="EA4" s="49"/>
      <c r="EB4" s="49"/>
      <c r="EC4" s="49"/>
      <c r="ED4" s="48" t="s">
        <v>35</v>
      </c>
      <c r="EE4" s="49"/>
      <c r="EF4" s="49"/>
      <c r="EG4" s="50"/>
    </row>
    <row r="5" spans="16:137" ht="14.65" thickBot="1" x14ac:dyDescent="0.5">
      <c r="P5" s="52"/>
      <c r="Q5" s="22" t="s">
        <v>37</v>
      </c>
      <c r="R5" s="23" t="s">
        <v>39</v>
      </c>
      <c r="S5" s="23" t="s">
        <v>38</v>
      </c>
      <c r="T5" s="24" t="s">
        <v>40</v>
      </c>
      <c r="U5" s="23" t="s">
        <v>37</v>
      </c>
      <c r="V5" s="23" t="s">
        <v>39</v>
      </c>
      <c r="W5" s="23" t="s">
        <v>38</v>
      </c>
      <c r="X5" s="23" t="s">
        <v>40</v>
      </c>
      <c r="Y5" s="22" t="s">
        <v>37</v>
      </c>
      <c r="Z5" s="23" t="s">
        <v>39</v>
      </c>
      <c r="AA5" s="23" t="s">
        <v>38</v>
      </c>
      <c r="AB5" s="24" t="s">
        <v>40</v>
      </c>
      <c r="AC5" s="23" t="s">
        <v>37</v>
      </c>
      <c r="AD5" s="23" t="s">
        <v>39</v>
      </c>
      <c r="AE5" s="23" t="s">
        <v>38</v>
      </c>
      <c r="AF5" s="23" t="s">
        <v>40</v>
      </c>
      <c r="AG5" s="22" t="s">
        <v>37</v>
      </c>
      <c r="AH5" s="23" t="s">
        <v>39</v>
      </c>
      <c r="AI5" s="23" t="s">
        <v>38</v>
      </c>
      <c r="AJ5" s="24" t="s">
        <v>40</v>
      </c>
      <c r="AK5" s="23" t="s">
        <v>37</v>
      </c>
      <c r="AL5" s="23" t="s">
        <v>39</v>
      </c>
      <c r="AM5" s="23" t="s">
        <v>38</v>
      </c>
      <c r="AN5" s="23" t="s">
        <v>40</v>
      </c>
      <c r="AO5" s="22" t="s">
        <v>37</v>
      </c>
      <c r="AP5" s="23" t="s">
        <v>39</v>
      </c>
      <c r="AQ5" s="23" t="s">
        <v>38</v>
      </c>
      <c r="AR5" s="24" t="s">
        <v>40</v>
      </c>
      <c r="AU5" s="52"/>
      <c r="AV5" s="22" t="s">
        <v>37</v>
      </c>
      <c r="AW5" s="23" t="s">
        <v>39</v>
      </c>
      <c r="AX5" s="23" t="s">
        <v>38</v>
      </c>
      <c r="AY5" s="24" t="s">
        <v>40</v>
      </c>
      <c r="AZ5" s="23" t="s">
        <v>37</v>
      </c>
      <c r="BA5" s="23" t="s">
        <v>39</v>
      </c>
      <c r="BB5" s="23" t="s">
        <v>38</v>
      </c>
      <c r="BC5" s="23" t="s">
        <v>40</v>
      </c>
      <c r="BD5" s="22" t="s">
        <v>37</v>
      </c>
      <c r="BE5" s="23" t="s">
        <v>39</v>
      </c>
      <c r="BF5" s="23" t="s">
        <v>38</v>
      </c>
      <c r="BG5" s="24" t="s">
        <v>40</v>
      </c>
      <c r="BH5" s="23" t="s">
        <v>37</v>
      </c>
      <c r="BI5" s="23" t="s">
        <v>39</v>
      </c>
      <c r="BJ5" s="23" t="s">
        <v>38</v>
      </c>
      <c r="BK5" s="23" t="s">
        <v>40</v>
      </c>
      <c r="BL5" s="22" t="s">
        <v>37</v>
      </c>
      <c r="BM5" s="23" t="s">
        <v>39</v>
      </c>
      <c r="BN5" s="23" t="s">
        <v>38</v>
      </c>
      <c r="BO5" s="24" t="s">
        <v>40</v>
      </c>
      <c r="BP5" s="23" t="s">
        <v>37</v>
      </c>
      <c r="BQ5" s="23" t="s">
        <v>39</v>
      </c>
      <c r="BR5" s="23" t="s">
        <v>38</v>
      </c>
      <c r="BS5" s="23" t="s">
        <v>40</v>
      </c>
      <c r="BT5" s="22" t="s">
        <v>37</v>
      </c>
      <c r="BU5" s="23" t="s">
        <v>39</v>
      </c>
      <c r="BV5" s="23" t="s">
        <v>38</v>
      </c>
      <c r="BW5" s="24" t="s">
        <v>40</v>
      </c>
      <c r="BZ5" s="52"/>
      <c r="CA5" s="22" t="s">
        <v>37</v>
      </c>
      <c r="CB5" s="23" t="s">
        <v>39</v>
      </c>
      <c r="CC5" s="23" t="s">
        <v>38</v>
      </c>
      <c r="CD5" s="24" t="s">
        <v>40</v>
      </c>
      <c r="CE5" s="23" t="s">
        <v>37</v>
      </c>
      <c r="CF5" s="23" t="s">
        <v>39</v>
      </c>
      <c r="CG5" s="23" t="s">
        <v>38</v>
      </c>
      <c r="CH5" s="23" t="s">
        <v>40</v>
      </c>
      <c r="CI5" s="22" t="s">
        <v>37</v>
      </c>
      <c r="CJ5" s="23" t="s">
        <v>39</v>
      </c>
      <c r="CK5" s="23" t="s">
        <v>38</v>
      </c>
      <c r="CL5" s="24" t="s">
        <v>40</v>
      </c>
      <c r="CM5" s="23" t="s">
        <v>37</v>
      </c>
      <c r="CN5" s="23" t="s">
        <v>39</v>
      </c>
      <c r="CO5" s="23" t="s">
        <v>38</v>
      </c>
      <c r="CP5" s="23" t="s">
        <v>40</v>
      </c>
      <c r="CQ5" s="22" t="s">
        <v>37</v>
      </c>
      <c r="CR5" s="23" t="s">
        <v>39</v>
      </c>
      <c r="CS5" s="23" t="s">
        <v>38</v>
      </c>
      <c r="CT5" s="24" t="s">
        <v>40</v>
      </c>
      <c r="CU5" s="23" t="s">
        <v>37</v>
      </c>
      <c r="CV5" s="23" t="s">
        <v>39</v>
      </c>
      <c r="CW5" s="23" t="s">
        <v>38</v>
      </c>
      <c r="CX5" s="23" t="s">
        <v>40</v>
      </c>
      <c r="CY5" s="22" t="s">
        <v>37</v>
      </c>
      <c r="CZ5" s="23" t="s">
        <v>39</v>
      </c>
      <c r="DA5" s="23" t="s">
        <v>38</v>
      </c>
      <c r="DB5" s="24" t="s">
        <v>40</v>
      </c>
      <c r="DE5" s="52"/>
      <c r="DF5" s="22" t="s">
        <v>37</v>
      </c>
      <c r="DG5" s="23" t="s">
        <v>39</v>
      </c>
      <c r="DH5" s="23" t="s">
        <v>38</v>
      </c>
      <c r="DI5" s="24" t="s">
        <v>40</v>
      </c>
      <c r="DJ5" s="23" t="s">
        <v>37</v>
      </c>
      <c r="DK5" s="23" t="s">
        <v>39</v>
      </c>
      <c r="DL5" s="23" t="s">
        <v>38</v>
      </c>
      <c r="DM5" s="23" t="s">
        <v>40</v>
      </c>
      <c r="DN5" s="22" t="s">
        <v>37</v>
      </c>
      <c r="DO5" s="23" t="s">
        <v>39</v>
      </c>
      <c r="DP5" s="23" t="s">
        <v>38</v>
      </c>
      <c r="DQ5" s="24" t="s">
        <v>40</v>
      </c>
      <c r="DR5" s="23" t="s">
        <v>37</v>
      </c>
      <c r="DS5" s="23" t="s">
        <v>39</v>
      </c>
      <c r="DT5" s="23" t="s">
        <v>38</v>
      </c>
      <c r="DU5" s="23" t="s">
        <v>40</v>
      </c>
      <c r="DV5" s="22" t="s">
        <v>37</v>
      </c>
      <c r="DW5" s="23" t="s">
        <v>39</v>
      </c>
      <c r="DX5" s="23" t="s">
        <v>38</v>
      </c>
      <c r="DY5" s="24" t="s">
        <v>40</v>
      </c>
      <c r="DZ5" s="23" t="s">
        <v>37</v>
      </c>
      <c r="EA5" s="23" t="s">
        <v>39</v>
      </c>
      <c r="EB5" s="23" t="s">
        <v>38</v>
      </c>
      <c r="EC5" s="23" t="s">
        <v>40</v>
      </c>
      <c r="ED5" s="22" t="s">
        <v>37</v>
      </c>
      <c r="EE5" s="23" t="s">
        <v>39</v>
      </c>
      <c r="EF5" s="23" t="s">
        <v>38</v>
      </c>
      <c r="EG5" s="24" t="s">
        <v>40</v>
      </c>
    </row>
    <row r="6" spans="16:137" x14ac:dyDescent="0.45">
      <c r="P6" s="25">
        <v>0</v>
      </c>
      <c r="Q6" s="16" t="s">
        <v>45</v>
      </c>
      <c r="R6" s="17">
        <v>0</v>
      </c>
      <c r="S6" s="17">
        <v>0</v>
      </c>
      <c r="T6" s="28"/>
      <c r="U6" s="16" t="s">
        <v>45</v>
      </c>
      <c r="V6" s="17">
        <v>0</v>
      </c>
      <c r="W6" s="17">
        <v>0</v>
      </c>
      <c r="X6" s="27"/>
      <c r="Y6" s="16" t="s">
        <v>45</v>
      </c>
      <c r="Z6" s="17">
        <v>0</v>
      </c>
      <c r="AA6" s="17">
        <v>0</v>
      </c>
      <c r="AB6" s="28"/>
      <c r="AC6" s="16" t="s">
        <v>45</v>
      </c>
      <c r="AD6" s="17">
        <v>0</v>
      </c>
      <c r="AE6" s="17">
        <v>0</v>
      </c>
      <c r="AF6" s="27"/>
      <c r="AG6" s="16" t="s">
        <v>45</v>
      </c>
      <c r="AH6" s="17">
        <v>0</v>
      </c>
      <c r="AI6" s="17">
        <v>0</v>
      </c>
      <c r="AJ6" s="28"/>
      <c r="AK6" s="16" t="s">
        <v>45</v>
      </c>
      <c r="AL6" s="17">
        <v>0</v>
      </c>
      <c r="AM6" s="17">
        <v>0</v>
      </c>
      <c r="AN6" s="27"/>
      <c r="AO6" s="16" t="s">
        <v>45</v>
      </c>
      <c r="AP6" s="17">
        <v>0</v>
      </c>
      <c r="AQ6" s="17">
        <v>0</v>
      </c>
      <c r="AR6" s="28"/>
      <c r="AU6" s="25">
        <v>0</v>
      </c>
      <c r="AV6" s="16" t="s">
        <v>45</v>
      </c>
      <c r="AW6" s="17">
        <v>0</v>
      </c>
      <c r="AX6" s="17">
        <v>0</v>
      </c>
      <c r="AY6" s="28"/>
      <c r="AZ6" s="16" t="s">
        <v>45</v>
      </c>
      <c r="BA6" s="17">
        <v>0</v>
      </c>
      <c r="BB6" s="17">
        <v>0</v>
      </c>
      <c r="BC6" s="27"/>
      <c r="BD6" s="16" t="s">
        <v>45</v>
      </c>
      <c r="BE6" s="17">
        <v>0</v>
      </c>
      <c r="BF6" s="17">
        <v>0</v>
      </c>
      <c r="BG6" s="28"/>
      <c r="BH6" s="16" t="s">
        <v>45</v>
      </c>
      <c r="BI6" s="17">
        <v>0</v>
      </c>
      <c r="BJ6" s="17">
        <v>0</v>
      </c>
      <c r="BK6" s="27"/>
      <c r="BL6" s="16" t="s">
        <v>45</v>
      </c>
      <c r="BM6" s="17">
        <v>0</v>
      </c>
      <c r="BN6" s="17">
        <v>0</v>
      </c>
      <c r="BO6" s="28"/>
      <c r="BP6" s="16" t="s">
        <v>45</v>
      </c>
      <c r="BQ6" s="17">
        <v>0</v>
      </c>
      <c r="BR6" s="17">
        <v>0</v>
      </c>
      <c r="BS6" s="27"/>
      <c r="BT6" s="16" t="s">
        <v>45</v>
      </c>
      <c r="BU6" s="17">
        <v>0</v>
      </c>
      <c r="BV6" s="17">
        <v>0</v>
      </c>
      <c r="BW6" s="28"/>
      <c r="BZ6" s="25">
        <v>0</v>
      </c>
      <c r="CA6" s="16" t="s">
        <v>45</v>
      </c>
      <c r="CB6" s="17">
        <v>0</v>
      </c>
      <c r="CC6" s="17">
        <v>0</v>
      </c>
      <c r="CD6" s="28"/>
      <c r="CE6" s="16" t="s">
        <v>45</v>
      </c>
      <c r="CF6" s="17">
        <v>0</v>
      </c>
      <c r="CG6" s="17">
        <v>0</v>
      </c>
      <c r="CH6" s="27"/>
      <c r="CI6" s="16" t="s">
        <v>45</v>
      </c>
      <c r="CJ6" s="17">
        <v>0</v>
      </c>
      <c r="CK6" s="17">
        <v>0</v>
      </c>
      <c r="CL6" s="28"/>
      <c r="CM6" s="16" t="s">
        <v>45</v>
      </c>
      <c r="CN6" s="17">
        <v>0</v>
      </c>
      <c r="CO6" s="17">
        <v>0</v>
      </c>
      <c r="CP6" s="27"/>
      <c r="CQ6" s="16" t="s">
        <v>45</v>
      </c>
      <c r="CR6" s="17">
        <v>0</v>
      </c>
      <c r="CS6" s="17">
        <v>0</v>
      </c>
      <c r="CT6" s="28"/>
      <c r="CU6" s="16" t="s">
        <v>45</v>
      </c>
      <c r="CV6" s="17">
        <v>0</v>
      </c>
      <c r="CW6" s="17">
        <v>0</v>
      </c>
      <c r="CX6" s="27"/>
      <c r="CY6" s="16" t="s">
        <v>45</v>
      </c>
      <c r="CZ6" s="17">
        <v>0</v>
      </c>
      <c r="DA6" s="17">
        <v>0</v>
      </c>
      <c r="DB6" s="28"/>
      <c r="DE6" s="25">
        <v>0</v>
      </c>
      <c r="DF6" s="16" t="s">
        <v>48</v>
      </c>
      <c r="DG6" s="17">
        <v>0</v>
      </c>
      <c r="DH6" s="17">
        <v>0</v>
      </c>
      <c r="DI6" s="28"/>
      <c r="DJ6" s="16" t="s">
        <v>48</v>
      </c>
      <c r="DK6" s="17">
        <v>0</v>
      </c>
      <c r="DL6" s="17">
        <v>0</v>
      </c>
      <c r="DM6" s="27"/>
      <c r="DN6" s="16" t="s">
        <v>48</v>
      </c>
      <c r="DO6" s="17">
        <v>0</v>
      </c>
      <c r="DP6" s="17">
        <v>0</v>
      </c>
      <c r="DQ6" s="28"/>
      <c r="DR6" s="16" t="s">
        <v>48</v>
      </c>
      <c r="DS6" s="17">
        <v>0</v>
      </c>
      <c r="DT6" s="17">
        <v>0</v>
      </c>
      <c r="DU6" s="27"/>
      <c r="DV6" s="16" t="s">
        <v>48</v>
      </c>
      <c r="DW6" s="17">
        <v>0</v>
      </c>
      <c r="DX6" s="17">
        <v>0</v>
      </c>
      <c r="DY6" s="28"/>
      <c r="DZ6" s="16" t="s">
        <v>48</v>
      </c>
      <c r="EA6" s="17">
        <v>0</v>
      </c>
      <c r="EB6" s="17">
        <v>0</v>
      </c>
      <c r="EC6" s="27"/>
      <c r="ED6" s="16" t="s">
        <v>48</v>
      </c>
      <c r="EE6" s="17">
        <v>0</v>
      </c>
      <c r="EF6" s="17">
        <v>0</v>
      </c>
      <c r="EG6" s="28"/>
    </row>
    <row r="7" spans="16:137" x14ac:dyDescent="0.45">
      <c r="P7" s="29">
        <v>2.0833333333333332E-2</v>
      </c>
      <c r="Q7" s="16" t="s">
        <v>45</v>
      </c>
      <c r="R7" s="17">
        <v>0</v>
      </c>
      <c r="S7" s="17">
        <v>0</v>
      </c>
      <c r="T7" s="18"/>
      <c r="U7" s="16" t="s">
        <v>45</v>
      </c>
      <c r="V7" s="17">
        <v>0</v>
      </c>
      <c r="W7" s="17">
        <v>0</v>
      </c>
      <c r="X7" s="17"/>
      <c r="Y7" s="16" t="s">
        <v>45</v>
      </c>
      <c r="Z7" s="17">
        <v>0</v>
      </c>
      <c r="AA7" s="17">
        <v>0</v>
      </c>
      <c r="AB7" s="18"/>
      <c r="AC7" s="16" t="s">
        <v>45</v>
      </c>
      <c r="AD7" s="17">
        <v>0</v>
      </c>
      <c r="AE7" s="17">
        <v>0</v>
      </c>
      <c r="AF7" s="17"/>
      <c r="AG7" s="16" t="s">
        <v>45</v>
      </c>
      <c r="AH7" s="17">
        <v>0</v>
      </c>
      <c r="AI7" s="17">
        <v>0</v>
      </c>
      <c r="AJ7" s="18"/>
      <c r="AK7" s="16" t="s">
        <v>45</v>
      </c>
      <c r="AL7" s="17">
        <v>0</v>
      </c>
      <c r="AM7" s="17">
        <v>0</v>
      </c>
      <c r="AN7" s="17"/>
      <c r="AO7" s="16" t="s">
        <v>45</v>
      </c>
      <c r="AP7" s="17">
        <v>0</v>
      </c>
      <c r="AQ7" s="17">
        <v>0</v>
      </c>
      <c r="AR7" s="18"/>
      <c r="AU7" s="29">
        <v>2.0833333333333332E-2</v>
      </c>
      <c r="AV7" s="16" t="s">
        <v>45</v>
      </c>
      <c r="AW7" s="17">
        <v>0</v>
      </c>
      <c r="AX7" s="17">
        <v>0</v>
      </c>
      <c r="AY7" s="18"/>
      <c r="AZ7" s="16" t="s">
        <v>45</v>
      </c>
      <c r="BA7" s="17">
        <v>0</v>
      </c>
      <c r="BB7" s="17">
        <v>0</v>
      </c>
      <c r="BC7" s="17"/>
      <c r="BD7" s="16" t="s">
        <v>45</v>
      </c>
      <c r="BE7" s="17">
        <v>0</v>
      </c>
      <c r="BF7" s="17">
        <v>0</v>
      </c>
      <c r="BG7" s="18"/>
      <c r="BH7" s="16" t="s">
        <v>45</v>
      </c>
      <c r="BI7" s="17">
        <v>0</v>
      </c>
      <c r="BJ7" s="17">
        <v>0</v>
      </c>
      <c r="BK7" s="17"/>
      <c r="BL7" s="16" t="s">
        <v>45</v>
      </c>
      <c r="BM7" s="17">
        <v>0</v>
      </c>
      <c r="BN7" s="17">
        <v>0</v>
      </c>
      <c r="BO7" s="18"/>
      <c r="BP7" s="16" t="s">
        <v>45</v>
      </c>
      <c r="BQ7" s="17">
        <v>0</v>
      </c>
      <c r="BR7" s="17">
        <v>0</v>
      </c>
      <c r="BS7" s="17"/>
      <c r="BT7" s="16" t="s">
        <v>45</v>
      </c>
      <c r="BU7" s="17">
        <v>0</v>
      </c>
      <c r="BV7" s="17">
        <v>0</v>
      </c>
      <c r="BW7" s="18"/>
      <c r="BZ7" s="29">
        <v>2.0833333333333332E-2</v>
      </c>
      <c r="CA7" s="16" t="s">
        <v>45</v>
      </c>
      <c r="CB7" s="17">
        <v>0</v>
      </c>
      <c r="CC7" s="17">
        <v>0</v>
      </c>
      <c r="CD7" s="18"/>
      <c r="CE7" s="16" t="s">
        <v>45</v>
      </c>
      <c r="CF7" s="17">
        <v>0</v>
      </c>
      <c r="CG7" s="17">
        <v>0</v>
      </c>
      <c r="CH7" s="17"/>
      <c r="CI7" s="16" t="s">
        <v>45</v>
      </c>
      <c r="CJ7" s="17">
        <v>0</v>
      </c>
      <c r="CK7" s="17">
        <v>0</v>
      </c>
      <c r="CL7" s="18"/>
      <c r="CM7" s="16" t="s">
        <v>45</v>
      </c>
      <c r="CN7" s="17">
        <v>0</v>
      </c>
      <c r="CO7" s="17">
        <v>0</v>
      </c>
      <c r="CP7" s="17"/>
      <c r="CQ7" s="16" t="s">
        <v>45</v>
      </c>
      <c r="CR7" s="17">
        <v>0</v>
      </c>
      <c r="CS7" s="17">
        <v>0</v>
      </c>
      <c r="CT7" s="18"/>
      <c r="CU7" s="16" t="s">
        <v>45</v>
      </c>
      <c r="CV7" s="17">
        <v>0</v>
      </c>
      <c r="CW7" s="17">
        <v>0</v>
      </c>
      <c r="CX7" s="17"/>
      <c r="CY7" s="16" t="s">
        <v>45</v>
      </c>
      <c r="CZ7" s="17">
        <v>0</v>
      </c>
      <c r="DA7" s="17">
        <v>0</v>
      </c>
      <c r="DB7" s="18"/>
      <c r="DE7" s="29">
        <v>2.0833333333333332E-2</v>
      </c>
      <c r="DF7" s="16" t="s">
        <v>48</v>
      </c>
      <c r="DG7" s="17">
        <v>0</v>
      </c>
      <c r="DH7" s="17">
        <v>0</v>
      </c>
      <c r="DI7" s="18"/>
      <c r="DJ7" s="16" t="s">
        <v>48</v>
      </c>
      <c r="DK7" s="17">
        <v>0</v>
      </c>
      <c r="DL7" s="17">
        <v>0</v>
      </c>
      <c r="DM7" s="17"/>
      <c r="DN7" s="16" t="s">
        <v>48</v>
      </c>
      <c r="DO7" s="17">
        <v>0</v>
      </c>
      <c r="DP7" s="17">
        <v>0</v>
      </c>
      <c r="DQ7" s="18"/>
      <c r="DR7" s="16" t="s">
        <v>48</v>
      </c>
      <c r="DS7" s="17">
        <v>0</v>
      </c>
      <c r="DT7" s="17">
        <v>0</v>
      </c>
      <c r="DU7" s="17"/>
      <c r="DV7" s="16" t="s">
        <v>48</v>
      </c>
      <c r="DW7" s="17">
        <v>0</v>
      </c>
      <c r="DX7" s="17">
        <v>0</v>
      </c>
      <c r="DY7" s="18"/>
      <c r="DZ7" s="16" t="s">
        <v>48</v>
      </c>
      <c r="EA7" s="17">
        <v>0</v>
      </c>
      <c r="EB7" s="17">
        <v>0</v>
      </c>
      <c r="EC7" s="17"/>
      <c r="ED7" s="16" t="s">
        <v>48</v>
      </c>
      <c r="EE7" s="17">
        <v>0</v>
      </c>
      <c r="EF7" s="17">
        <v>0</v>
      </c>
      <c r="EG7" s="18"/>
    </row>
    <row r="8" spans="16:137" x14ac:dyDescent="0.45">
      <c r="P8" s="29">
        <v>4.1666666666666664E-2</v>
      </c>
      <c r="Q8" s="16" t="s">
        <v>45</v>
      </c>
      <c r="R8" s="17">
        <v>0</v>
      </c>
      <c r="S8" s="17">
        <v>0</v>
      </c>
      <c r="T8" s="18"/>
      <c r="U8" s="16" t="s">
        <v>45</v>
      </c>
      <c r="V8" s="17">
        <v>0</v>
      </c>
      <c r="W8" s="17">
        <v>0</v>
      </c>
      <c r="X8" s="17"/>
      <c r="Y8" s="16" t="s">
        <v>45</v>
      </c>
      <c r="Z8" s="17">
        <v>0</v>
      </c>
      <c r="AA8" s="17">
        <v>0</v>
      </c>
      <c r="AB8" s="18"/>
      <c r="AC8" s="16" t="s">
        <v>45</v>
      </c>
      <c r="AD8" s="17">
        <v>0</v>
      </c>
      <c r="AE8" s="17">
        <v>0</v>
      </c>
      <c r="AF8" s="17"/>
      <c r="AG8" s="16" t="s">
        <v>45</v>
      </c>
      <c r="AH8" s="17">
        <v>0</v>
      </c>
      <c r="AI8" s="17">
        <v>0</v>
      </c>
      <c r="AJ8" s="18"/>
      <c r="AK8" s="16" t="s">
        <v>45</v>
      </c>
      <c r="AL8" s="17">
        <v>0</v>
      </c>
      <c r="AM8" s="17">
        <v>0</v>
      </c>
      <c r="AN8" s="17"/>
      <c r="AO8" s="16" t="s">
        <v>45</v>
      </c>
      <c r="AP8" s="17">
        <v>0</v>
      </c>
      <c r="AQ8" s="17">
        <v>0</v>
      </c>
      <c r="AR8" s="18"/>
      <c r="AU8" s="29">
        <v>4.1666666666666664E-2</v>
      </c>
      <c r="AV8" s="16" t="s">
        <v>45</v>
      </c>
      <c r="AW8" s="17">
        <v>0</v>
      </c>
      <c r="AX8" s="17">
        <v>0</v>
      </c>
      <c r="AY8" s="18"/>
      <c r="AZ8" s="16" t="s">
        <v>45</v>
      </c>
      <c r="BA8" s="17">
        <v>0</v>
      </c>
      <c r="BB8" s="17">
        <v>0</v>
      </c>
      <c r="BC8" s="17"/>
      <c r="BD8" s="16" t="s">
        <v>45</v>
      </c>
      <c r="BE8" s="17">
        <v>0</v>
      </c>
      <c r="BF8" s="17">
        <v>0</v>
      </c>
      <c r="BG8" s="18"/>
      <c r="BH8" s="16" t="s">
        <v>45</v>
      </c>
      <c r="BI8" s="17">
        <v>0</v>
      </c>
      <c r="BJ8" s="17">
        <v>0</v>
      </c>
      <c r="BK8" s="17"/>
      <c r="BL8" s="16" t="s">
        <v>45</v>
      </c>
      <c r="BM8" s="17">
        <v>0</v>
      </c>
      <c r="BN8" s="17">
        <v>0</v>
      </c>
      <c r="BO8" s="18"/>
      <c r="BP8" s="16" t="s">
        <v>45</v>
      </c>
      <c r="BQ8" s="17">
        <v>0</v>
      </c>
      <c r="BR8" s="17">
        <v>0</v>
      </c>
      <c r="BS8" s="17"/>
      <c r="BT8" s="16" t="s">
        <v>45</v>
      </c>
      <c r="BU8" s="17">
        <v>0</v>
      </c>
      <c r="BV8" s="17">
        <v>0</v>
      </c>
      <c r="BW8" s="18"/>
      <c r="BZ8" s="29">
        <v>4.1666666666666664E-2</v>
      </c>
      <c r="CA8" s="16" t="s">
        <v>45</v>
      </c>
      <c r="CB8" s="17">
        <v>0</v>
      </c>
      <c r="CC8" s="17">
        <v>0</v>
      </c>
      <c r="CD8" s="18"/>
      <c r="CE8" s="16" t="s">
        <v>45</v>
      </c>
      <c r="CF8" s="17">
        <v>0</v>
      </c>
      <c r="CG8" s="17">
        <v>0</v>
      </c>
      <c r="CH8" s="17"/>
      <c r="CI8" s="16" t="s">
        <v>45</v>
      </c>
      <c r="CJ8" s="17">
        <v>0</v>
      </c>
      <c r="CK8" s="17">
        <v>0</v>
      </c>
      <c r="CL8" s="18"/>
      <c r="CM8" s="16" t="s">
        <v>45</v>
      </c>
      <c r="CN8" s="17">
        <v>0</v>
      </c>
      <c r="CO8" s="17">
        <v>0</v>
      </c>
      <c r="CP8" s="17"/>
      <c r="CQ8" s="16" t="s">
        <v>45</v>
      </c>
      <c r="CR8" s="17">
        <v>0</v>
      </c>
      <c r="CS8" s="17">
        <v>0</v>
      </c>
      <c r="CT8" s="18"/>
      <c r="CU8" s="16" t="s">
        <v>45</v>
      </c>
      <c r="CV8" s="17">
        <v>0</v>
      </c>
      <c r="CW8" s="17">
        <v>0</v>
      </c>
      <c r="CX8" s="17"/>
      <c r="CY8" s="16" t="s">
        <v>45</v>
      </c>
      <c r="CZ8" s="17">
        <v>0</v>
      </c>
      <c r="DA8" s="17">
        <v>0</v>
      </c>
      <c r="DB8" s="18"/>
      <c r="DE8" s="29">
        <v>4.1666666666666664E-2</v>
      </c>
      <c r="DF8" s="16" t="s">
        <v>48</v>
      </c>
      <c r="DG8" s="17">
        <v>0</v>
      </c>
      <c r="DH8" s="17">
        <v>0</v>
      </c>
      <c r="DI8" s="18"/>
      <c r="DJ8" s="16" t="s">
        <v>48</v>
      </c>
      <c r="DK8" s="17">
        <v>0</v>
      </c>
      <c r="DL8" s="17">
        <v>0</v>
      </c>
      <c r="DM8" s="17"/>
      <c r="DN8" s="16" t="s">
        <v>48</v>
      </c>
      <c r="DO8" s="17">
        <v>0</v>
      </c>
      <c r="DP8" s="17">
        <v>0</v>
      </c>
      <c r="DQ8" s="18"/>
      <c r="DR8" s="16" t="s">
        <v>48</v>
      </c>
      <c r="DS8" s="17">
        <v>0</v>
      </c>
      <c r="DT8" s="17">
        <v>0</v>
      </c>
      <c r="DU8" s="17"/>
      <c r="DV8" s="16" t="s">
        <v>48</v>
      </c>
      <c r="DW8" s="17">
        <v>0</v>
      </c>
      <c r="DX8" s="17">
        <v>0</v>
      </c>
      <c r="DY8" s="18"/>
      <c r="DZ8" s="16" t="s">
        <v>48</v>
      </c>
      <c r="EA8" s="17">
        <v>0</v>
      </c>
      <c r="EB8" s="17">
        <v>0</v>
      </c>
      <c r="EC8" s="17"/>
      <c r="ED8" s="16" t="s">
        <v>48</v>
      </c>
      <c r="EE8" s="17">
        <v>0</v>
      </c>
      <c r="EF8" s="17">
        <v>0</v>
      </c>
      <c r="EG8" s="18"/>
    </row>
    <row r="9" spans="16:137" x14ac:dyDescent="0.45">
      <c r="P9" s="29">
        <v>6.25E-2</v>
      </c>
      <c r="Q9" s="16" t="s">
        <v>45</v>
      </c>
      <c r="R9" s="17">
        <v>0</v>
      </c>
      <c r="S9" s="17">
        <v>0</v>
      </c>
      <c r="T9" s="18"/>
      <c r="U9" s="16" t="s">
        <v>45</v>
      </c>
      <c r="V9" s="17">
        <v>0</v>
      </c>
      <c r="W9" s="17">
        <v>0</v>
      </c>
      <c r="X9" s="17"/>
      <c r="Y9" s="16" t="s">
        <v>45</v>
      </c>
      <c r="Z9" s="17">
        <v>0</v>
      </c>
      <c r="AA9" s="17">
        <v>0</v>
      </c>
      <c r="AB9" s="18"/>
      <c r="AC9" s="16" t="s">
        <v>45</v>
      </c>
      <c r="AD9" s="17">
        <v>0</v>
      </c>
      <c r="AE9" s="17">
        <v>0</v>
      </c>
      <c r="AF9" s="17"/>
      <c r="AG9" s="16" t="s">
        <v>45</v>
      </c>
      <c r="AH9" s="17">
        <v>0</v>
      </c>
      <c r="AI9" s="17">
        <v>0</v>
      </c>
      <c r="AJ9" s="18"/>
      <c r="AK9" s="16" t="s">
        <v>45</v>
      </c>
      <c r="AL9" s="17">
        <v>0</v>
      </c>
      <c r="AM9" s="17">
        <v>0</v>
      </c>
      <c r="AN9" s="17"/>
      <c r="AO9" s="16" t="s">
        <v>45</v>
      </c>
      <c r="AP9" s="17">
        <v>0</v>
      </c>
      <c r="AQ9" s="17">
        <v>0</v>
      </c>
      <c r="AR9" s="18"/>
      <c r="AU9" s="29">
        <v>6.25E-2</v>
      </c>
      <c r="AV9" s="16" t="s">
        <v>45</v>
      </c>
      <c r="AW9" s="17">
        <v>0</v>
      </c>
      <c r="AX9" s="17">
        <v>0</v>
      </c>
      <c r="AY9" s="18"/>
      <c r="AZ9" s="16" t="s">
        <v>45</v>
      </c>
      <c r="BA9" s="17">
        <v>0</v>
      </c>
      <c r="BB9" s="17">
        <v>0</v>
      </c>
      <c r="BC9" s="17"/>
      <c r="BD9" s="16" t="s">
        <v>45</v>
      </c>
      <c r="BE9" s="17">
        <v>0</v>
      </c>
      <c r="BF9" s="17">
        <v>0</v>
      </c>
      <c r="BG9" s="18"/>
      <c r="BH9" s="16" t="s">
        <v>45</v>
      </c>
      <c r="BI9" s="17">
        <v>0</v>
      </c>
      <c r="BJ9" s="17">
        <v>0</v>
      </c>
      <c r="BK9" s="17"/>
      <c r="BL9" s="16" t="s">
        <v>45</v>
      </c>
      <c r="BM9" s="17">
        <v>0</v>
      </c>
      <c r="BN9" s="17">
        <v>0</v>
      </c>
      <c r="BO9" s="18"/>
      <c r="BP9" s="16" t="s">
        <v>45</v>
      </c>
      <c r="BQ9" s="17">
        <v>0</v>
      </c>
      <c r="BR9" s="17">
        <v>0</v>
      </c>
      <c r="BS9" s="17"/>
      <c r="BT9" s="16" t="s">
        <v>45</v>
      </c>
      <c r="BU9" s="17">
        <v>0</v>
      </c>
      <c r="BV9" s="17">
        <v>0</v>
      </c>
      <c r="BW9" s="18"/>
      <c r="BZ9" s="29">
        <v>6.25E-2</v>
      </c>
      <c r="CA9" s="16" t="s">
        <v>45</v>
      </c>
      <c r="CB9" s="17">
        <v>0</v>
      </c>
      <c r="CC9" s="17">
        <v>0</v>
      </c>
      <c r="CD9" s="18"/>
      <c r="CE9" s="16" t="s">
        <v>45</v>
      </c>
      <c r="CF9" s="17">
        <v>0</v>
      </c>
      <c r="CG9" s="17">
        <v>0</v>
      </c>
      <c r="CH9" s="17"/>
      <c r="CI9" s="16" t="s">
        <v>45</v>
      </c>
      <c r="CJ9" s="17">
        <v>0</v>
      </c>
      <c r="CK9" s="17">
        <v>0</v>
      </c>
      <c r="CL9" s="18"/>
      <c r="CM9" s="16" t="s">
        <v>45</v>
      </c>
      <c r="CN9" s="17">
        <v>0</v>
      </c>
      <c r="CO9" s="17">
        <v>0</v>
      </c>
      <c r="CP9" s="17"/>
      <c r="CQ9" s="16" t="s">
        <v>45</v>
      </c>
      <c r="CR9" s="17">
        <v>0</v>
      </c>
      <c r="CS9" s="17">
        <v>0</v>
      </c>
      <c r="CT9" s="18"/>
      <c r="CU9" s="16" t="s">
        <v>45</v>
      </c>
      <c r="CV9" s="17">
        <v>0</v>
      </c>
      <c r="CW9" s="17">
        <v>0</v>
      </c>
      <c r="CX9" s="17"/>
      <c r="CY9" s="16" t="s">
        <v>45</v>
      </c>
      <c r="CZ9" s="17">
        <v>0</v>
      </c>
      <c r="DA9" s="17">
        <v>0</v>
      </c>
      <c r="DB9" s="18"/>
      <c r="DE9" s="29">
        <v>6.25E-2</v>
      </c>
      <c r="DF9" s="16" t="s">
        <v>48</v>
      </c>
      <c r="DG9" s="17">
        <v>0</v>
      </c>
      <c r="DH9" s="17">
        <v>0</v>
      </c>
      <c r="DI9" s="18"/>
      <c r="DJ9" s="16" t="s">
        <v>48</v>
      </c>
      <c r="DK9" s="17">
        <v>0</v>
      </c>
      <c r="DL9" s="17">
        <v>0</v>
      </c>
      <c r="DM9" s="17"/>
      <c r="DN9" s="16" t="s">
        <v>48</v>
      </c>
      <c r="DO9" s="17">
        <v>0</v>
      </c>
      <c r="DP9" s="17">
        <v>0</v>
      </c>
      <c r="DQ9" s="18"/>
      <c r="DR9" s="16" t="s">
        <v>48</v>
      </c>
      <c r="DS9" s="17">
        <v>0</v>
      </c>
      <c r="DT9" s="17">
        <v>0</v>
      </c>
      <c r="DU9" s="17"/>
      <c r="DV9" s="16" t="s">
        <v>48</v>
      </c>
      <c r="DW9" s="17">
        <v>0</v>
      </c>
      <c r="DX9" s="17">
        <v>0</v>
      </c>
      <c r="DY9" s="18"/>
      <c r="DZ9" s="16" t="s">
        <v>48</v>
      </c>
      <c r="EA9" s="17">
        <v>0</v>
      </c>
      <c r="EB9" s="17">
        <v>0</v>
      </c>
      <c r="EC9" s="17"/>
      <c r="ED9" s="16" t="s">
        <v>48</v>
      </c>
      <c r="EE9" s="17">
        <v>0</v>
      </c>
      <c r="EF9" s="17">
        <v>0</v>
      </c>
      <c r="EG9" s="18"/>
    </row>
    <row r="10" spans="16:137" x14ac:dyDescent="0.45">
      <c r="P10" s="29">
        <v>8.3333333333333301E-2</v>
      </c>
      <c r="Q10" s="16" t="s">
        <v>45</v>
      </c>
      <c r="R10" s="17">
        <v>0</v>
      </c>
      <c r="S10" s="17">
        <v>0</v>
      </c>
      <c r="T10" s="18"/>
      <c r="U10" s="16" t="s">
        <v>45</v>
      </c>
      <c r="V10" s="17">
        <v>0</v>
      </c>
      <c r="W10" s="17">
        <v>0</v>
      </c>
      <c r="X10" s="17"/>
      <c r="Y10" s="16" t="s">
        <v>45</v>
      </c>
      <c r="Z10" s="17">
        <v>0</v>
      </c>
      <c r="AA10" s="17">
        <v>0</v>
      </c>
      <c r="AB10" s="18"/>
      <c r="AC10" s="16" t="s">
        <v>45</v>
      </c>
      <c r="AD10" s="17">
        <v>0</v>
      </c>
      <c r="AE10" s="17">
        <v>0</v>
      </c>
      <c r="AF10" s="17"/>
      <c r="AG10" s="16" t="s">
        <v>45</v>
      </c>
      <c r="AH10" s="17">
        <v>0</v>
      </c>
      <c r="AI10" s="17">
        <v>0</v>
      </c>
      <c r="AJ10" s="18"/>
      <c r="AK10" s="16" t="s">
        <v>45</v>
      </c>
      <c r="AL10" s="17">
        <v>0</v>
      </c>
      <c r="AM10" s="17">
        <v>0</v>
      </c>
      <c r="AN10" s="17"/>
      <c r="AO10" s="16" t="s">
        <v>45</v>
      </c>
      <c r="AP10" s="17">
        <v>0</v>
      </c>
      <c r="AQ10" s="17">
        <v>0</v>
      </c>
      <c r="AR10" s="18"/>
      <c r="AU10" s="29">
        <v>8.3333333333333301E-2</v>
      </c>
      <c r="AV10" s="16" t="s">
        <v>45</v>
      </c>
      <c r="AW10" s="17">
        <v>0</v>
      </c>
      <c r="AX10" s="17">
        <v>0</v>
      </c>
      <c r="AY10" s="18"/>
      <c r="AZ10" s="16" t="s">
        <v>45</v>
      </c>
      <c r="BA10" s="17">
        <v>0</v>
      </c>
      <c r="BB10" s="17">
        <v>0</v>
      </c>
      <c r="BC10" s="17"/>
      <c r="BD10" s="16" t="s">
        <v>45</v>
      </c>
      <c r="BE10" s="17">
        <v>0</v>
      </c>
      <c r="BF10" s="17">
        <v>0</v>
      </c>
      <c r="BG10" s="18"/>
      <c r="BH10" s="16" t="s">
        <v>45</v>
      </c>
      <c r="BI10" s="17">
        <v>0</v>
      </c>
      <c r="BJ10" s="17">
        <v>0</v>
      </c>
      <c r="BK10" s="17"/>
      <c r="BL10" s="16" t="s">
        <v>45</v>
      </c>
      <c r="BM10" s="17">
        <v>0</v>
      </c>
      <c r="BN10" s="17">
        <v>0</v>
      </c>
      <c r="BO10" s="18"/>
      <c r="BP10" s="16" t="s">
        <v>45</v>
      </c>
      <c r="BQ10" s="17">
        <v>0</v>
      </c>
      <c r="BR10" s="17">
        <v>0</v>
      </c>
      <c r="BS10" s="17"/>
      <c r="BT10" s="16" t="s">
        <v>45</v>
      </c>
      <c r="BU10" s="17">
        <v>0</v>
      </c>
      <c r="BV10" s="17">
        <v>0</v>
      </c>
      <c r="BW10" s="18"/>
      <c r="BZ10" s="29">
        <v>8.3333333333333301E-2</v>
      </c>
      <c r="CA10" s="16" t="s">
        <v>45</v>
      </c>
      <c r="CB10" s="17">
        <v>0</v>
      </c>
      <c r="CC10" s="17">
        <v>0</v>
      </c>
      <c r="CD10" s="18"/>
      <c r="CE10" s="16" t="s">
        <v>45</v>
      </c>
      <c r="CF10" s="17">
        <v>0</v>
      </c>
      <c r="CG10" s="17">
        <v>0</v>
      </c>
      <c r="CH10" s="17"/>
      <c r="CI10" s="16" t="s">
        <v>45</v>
      </c>
      <c r="CJ10" s="17">
        <v>0</v>
      </c>
      <c r="CK10" s="17">
        <v>0</v>
      </c>
      <c r="CL10" s="18"/>
      <c r="CM10" s="16" t="s">
        <v>45</v>
      </c>
      <c r="CN10" s="17">
        <v>0</v>
      </c>
      <c r="CO10" s="17">
        <v>0</v>
      </c>
      <c r="CP10" s="17"/>
      <c r="CQ10" s="16" t="s">
        <v>45</v>
      </c>
      <c r="CR10" s="17">
        <v>0</v>
      </c>
      <c r="CS10" s="17">
        <v>0</v>
      </c>
      <c r="CT10" s="18"/>
      <c r="CU10" s="16" t="s">
        <v>45</v>
      </c>
      <c r="CV10" s="17">
        <v>0</v>
      </c>
      <c r="CW10" s="17">
        <v>0</v>
      </c>
      <c r="CX10" s="17"/>
      <c r="CY10" s="16" t="s">
        <v>45</v>
      </c>
      <c r="CZ10" s="17">
        <v>0</v>
      </c>
      <c r="DA10" s="17">
        <v>0</v>
      </c>
      <c r="DB10" s="18"/>
      <c r="DE10" s="29">
        <v>8.3333333333333301E-2</v>
      </c>
      <c r="DF10" s="16" t="s">
        <v>48</v>
      </c>
      <c r="DG10" s="17">
        <v>0</v>
      </c>
      <c r="DH10" s="17">
        <v>0</v>
      </c>
      <c r="DI10" s="18"/>
      <c r="DJ10" s="16" t="s">
        <v>48</v>
      </c>
      <c r="DK10" s="17">
        <v>0</v>
      </c>
      <c r="DL10" s="17">
        <v>0</v>
      </c>
      <c r="DM10" s="17"/>
      <c r="DN10" s="16" t="s">
        <v>48</v>
      </c>
      <c r="DO10" s="17">
        <v>0</v>
      </c>
      <c r="DP10" s="17">
        <v>0</v>
      </c>
      <c r="DQ10" s="18"/>
      <c r="DR10" s="16" t="s">
        <v>48</v>
      </c>
      <c r="DS10" s="17">
        <v>0</v>
      </c>
      <c r="DT10" s="17">
        <v>0</v>
      </c>
      <c r="DU10" s="17"/>
      <c r="DV10" s="16" t="s">
        <v>48</v>
      </c>
      <c r="DW10" s="17">
        <v>0</v>
      </c>
      <c r="DX10" s="17">
        <v>0</v>
      </c>
      <c r="DY10" s="18"/>
      <c r="DZ10" s="16" t="s">
        <v>48</v>
      </c>
      <c r="EA10" s="17">
        <v>0</v>
      </c>
      <c r="EB10" s="17">
        <v>0</v>
      </c>
      <c r="EC10" s="17"/>
      <c r="ED10" s="16" t="s">
        <v>48</v>
      </c>
      <c r="EE10" s="17">
        <v>0</v>
      </c>
      <c r="EF10" s="17">
        <v>0</v>
      </c>
      <c r="EG10" s="18"/>
    </row>
    <row r="11" spans="16:137" x14ac:dyDescent="0.45">
      <c r="P11" s="29">
        <v>0.104166666666667</v>
      </c>
      <c r="Q11" s="16" t="s">
        <v>45</v>
      </c>
      <c r="R11" s="17">
        <v>0</v>
      </c>
      <c r="S11" s="17">
        <v>0</v>
      </c>
      <c r="T11" s="18"/>
      <c r="U11" s="16" t="s">
        <v>45</v>
      </c>
      <c r="V11" s="17">
        <v>0</v>
      </c>
      <c r="W11" s="17">
        <v>0</v>
      </c>
      <c r="X11" s="17"/>
      <c r="Y11" s="16" t="s">
        <v>45</v>
      </c>
      <c r="Z11" s="17">
        <v>0</v>
      </c>
      <c r="AA11" s="17">
        <v>0</v>
      </c>
      <c r="AB11" s="18"/>
      <c r="AC11" s="16" t="s">
        <v>45</v>
      </c>
      <c r="AD11" s="17">
        <v>0</v>
      </c>
      <c r="AE11" s="17">
        <v>0</v>
      </c>
      <c r="AF11" s="17"/>
      <c r="AG11" s="16" t="s">
        <v>45</v>
      </c>
      <c r="AH11" s="17">
        <v>0</v>
      </c>
      <c r="AI11" s="17">
        <v>0</v>
      </c>
      <c r="AJ11" s="18"/>
      <c r="AK11" s="16" t="s">
        <v>45</v>
      </c>
      <c r="AL11" s="17">
        <v>0</v>
      </c>
      <c r="AM11" s="17">
        <v>0</v>
      </c>
      <c r="AN11" s="17"/>
      <c r="AO11" s="16" t="s">
        <v>45</v>
      </c>
      <c r="AP11" s="17">
        <v>0</v>
      </c>
      <c r="AQ11" s="17">
        <v>0</v>
      </c>
      <c r="AR11" s="18"/>
      <c r="AU11" s="29">
        <v>0.104166666666667</v>
      </c>
      <c r="AV11" s="16" t="s">
        <v>45</v>
      </c>
      <c r="AW11" s="17">
        <v>0</v>
      </c>
      <c r="AX11" s="17">
        <v>0</v>
      </c>
      <c r="AY11" s="18"/>
      <c r="AZ11" s="16" t="s">
        <v>45</v>
      </c>
      <c r="BA11" s="17">
        <v>0</v>
      </c>
      <c r="BB11" s="17">
        <v>0</v>
      </c>
      <c r="BC11" s="17"/>
      <c r="BD11" s="16" t="s">
        <v>45</v>
      </c>
      <c r="BE11" s="17">
        <v>0</v>
      </c>
      <c r="BF11" s="17">
        <v>0</v>
      </c>
      <c r="BG11" s="18"/>
      <c r="BH11" s="16" t="s">
        <v>45</v>
      </c>
      <c r="BI11" s="17">
        <v>0</v>
      </c>
      <c r="BJ11" s="17">
        <v>0</v>
      </c>
      <c r="BK11" s="17"/>
      <c r="BL11" s="16" t="s">
        <v>45</v>
      </c>
      <c r="BM11" s="17">
        <v>0</v>
      </c>
      <c r="BN11" s="17">
        <v>0</v>
      </c>
      <c r="BO11" s="18"/>
      <c r="BP11" s="16" t="s">
        <v>45</v>
      </c>
      <c r="BQ11" s="17">
        <v>0</v>
      </c>
      <c r="BR11" s="17">
        <v>0</v>
      </c>
      <c r="BS11" s="17"/>
      <c r="BT11" s="16" t="s">
        <v>45</v>
      </c>
      <c r="BU11" s="17">
        <v>0</v>
      </c>
      <c r="BV11" s="17">
        <v>0</v>
      </c>
      <c r="BW11" s="18"/>
      <c r="BZ11" s="29">
        <v>0.104166666666667</v>
      </c>
      <c r="CA11" s="16" t="s">
        <v>45</v>
      </c>
      <c r="CB11" s="17">
        <v>0</v>
      </c>
      <c r="CC11" s="17">
        <v>0</v>
      </c>
      <c r="CD11" s="18"/>
      <c r="CE11" s="16" t="s">
        <v>45</v>
      </c>
      <c r="CF11" s="17">
        <v>0</v>
      </c>
      <c r="CG11" s="17">
        <v>0</v>
      </c>
      <c r="CH11" s="17"/>
      <c r="CI11" s="16" t="s">
        <v>45</v>
      </c>
      <c r="CJ11" s="17">
        <v>0</v>
      </c>
      <c r="CK11" s="17">
        <v>0</v>
      </c>
      <c r="CL11" s="18"/>
      <c r="CM11" s="16" t="s">
        <v>45</v>
      </c>
      <c r="CN11" s="17">
        <v>0</v>
      </c>
      <c r="CO11" s="17">
        <v>0</v>
      </c>
      <c r="CP11" s="17"/>
      <c r="CQ11" s="16" t="s">
        <v>45</v>
      </c>
      <c r="CR11" s="17">
        <v>0</v>
      </c>
      <c r="CS11" s="17">
        <v>0</v>
      </c>
      <c r="CT11" s="18"/>
      <c r="CU11" s="16" t="s">
        <v>45</v>
      </c>
      <c r="CV11" s="17">
        <v>0</v>
      </c>
      <c r="CW11" s="17">
        <v>0</v>
      </c>
      <c r="CX11" s="17"/>
      <c r="CY11" s="16" t="s">
        <v>45</v>
      </c>
      <c r="CZ11" s="17">
        <v>0</v>
      </c>
      <c r="DA11" s="17">
        <v>0</v>
      </c>
      <c r="DB11" s="18"/>
      <c r="DE11" s="29">
        <v>0.104166666666667</v>
      </c>
      <c r="DF11" s="16" t="s">
        <v>48</v>
      </c>
      <c r="DG11" s="17">
        <v>0</v>
      </c>
      <c r="DH11" s="17">
        <v>0</v>
      </c>
      <c r="DI11" s="18"/>
      <c r="DJ11" s="16" t="s">
        <v>48</v>
      </c>
      <c r="DK11" s="17">
        <v>0</v>
      </c>
      <c r="DL11" s="17">
        <v>0</v>
      </c>
      <c r="DM11" s="17"/>
      <c r="DN11" s="16" t="s">
        <v>48</v>
      </c>
      <c r="DO11" s="17">
        <v>0</v>
      </c>
      <c r="DP11" s="17">
        <v>0</v>
      </c>
      <c r="DQ11" s="18"/>
      <c r="DR11" s="16" t="s">
        <v>48</v>
      </c>
      <c r="DS11" s="17">
        <v>0</v>
      </c>
      <c r="DT11" s="17">
        <v>0</v>
      </c>
      <c r="DU11" s="17"/>
      <c r="DV11" s="16" t="s">
        <v>48</v>
      </c>
      <c r="DW11" s="17">
        <v>0</v>
      </c>
      <c r="DX11" s="17">
        <v>0</v>
      </c>
      <c r="DY11" s="18"/>
      <c r="DZ11" s="16" t="s">
        <v>48</v>
      </c>
      <c r="EA11" s="17">
        <v>0</v>
      </c>
      <c r="EB11" s="17">
        <v>0</v>
      </c>
      <c r="EC11" s="17"/>
      <c r="ED11" s="16" t="s">
        <v>48</v>
      </c>
      <c r="EE11" s="17">
        <v>0</v>
      </c>
      <c r="EF11" s="17">
        <v>0</v>
      </c>
      <c r="EG11" s="18"/>
    </row>
    <row r="12" spans="16:137" x14ac:dyDescent="0.45">
      <c r="P12" s="29">
        <v>0.125</v>
      </c>
      <c r="Q12" s="16" t="s">
        <v>45</v>
      </c>
      <c r="R12" s="17">
        <v>0</v>
      </c>
      <c r="S12" s="17">
        <v>0</v>
      </c>
      <c r="T12" s="18"/>
      <c r="U12" s="16" t="s">
        <v>45</v>
      </c>
      <c r="V12" s="17">
        <v>0</v>
      </c>
      <c r="W12" s="17">
        <v>0</v>
      </c>
      <c r="X12" s="17"/>
      <c r="Y12" s="16" t="s">
        <v>45</v>
      </c>
      <c r="Z12" s="17">
        <v>0</v>
      </c>
      <c r="AA12" s="17">
        <v>0</v>
      </c>
      <c r="AB12" s="18"/>
      <c r="AC12" s="16" t="s">
        <v>45</v>
      </c>
      <c r="AD12" s="17">
        <v>0</v>
      </c>
      <c r="AE12" s="17">
        <v>0</v>
      </c>
      <c r="AF12" s="17"/>
      <c r="AG12" s="16" t="s">
        <v>45</v>
      </c>
      <c r="AH12" s="17">
        <v>0</v>
      </c>
      <c r="AI12" s="17">
        <v>0</v>
      </c>
      <c r="AJ12" s="18"/>
      <c r="AK12" s="16" t="s">
        <v>45</v>
      </c>
      <c r="AL12" s="17">
        <v>0</v>
      </c>
      <c r="AM12" s="17">
        <v>0</v>
      </c>
      <c r="AN12" s="17"/>
      <c r="AO12" s="16" t="s">
        <v>45</v>
      </c>
      <c r="AP12" s="17">
        <v>0</v>
      </c>
      <c r="AQ12" s="17">
        <v>0</v>
      </c>
      <c r="AR12" s="18"/>
      <c r="AU12" s="29">
        <v>0.125</v>
      </c>
      <c r="AV12" s="16" t="s">
        <v>45</v>
      </c>
      <c r="AW12" s="17">
        <v>0</v>
      </c>
      <c r="AX12" s="17">
        <v>0</v>
      </c>
      <c r="AY12" s="18"/>
      <c r="AZ12" s="16" t="s">
        <v>45</v>
      </c>
      <c r="BA12" s="17">
        <v>0</v>
      </c>
      <c r="BB12" s="17">
        <v>0</v>
      </c>
      <c r="BC12" s="17"/>
      <c r="BD12" s="16" t="s">
        <v>45</v>
      </c>
      <c r="BE12" s="17">
        <v>0</v>
      </c>
      <c r="BF12" s="17">
        <v>0</v>
      </c>
      <c r="BG12" s="18"/>
      <c r="BH12" s="16" t="s">
        <v>45</v>
      </c>
      <c r="BI12" s="17">
        <v>0</v>
      </c>
      <c r="BJ12" s="17">
        <v>0</v>
      </c>
      <c r="BK12" s="17"/>
      <c r="BL12" s="16" t="s">
        <v>45</v>
      </c>
      <c r="BM12" s="17">
        <v>0</v>
      </c>
      <c r="BN12" s="17">
        <v>0</v>
      </c>
      <c r="BO12" s="18"/>
      <c r="BP12" s="16" t="s">
        <v>45</v>
      </c>
      <c r="BQ12" s="17">
        <v>0</v>
      </c>
      <c r="BR12" s="17">
        <v>0</v>
      </c>
      <c r="BS12" s="17"/>
      <c r="BT12" s="16" t="s">
        <v>45</v>
      </c>
      <c r="BU12" s="17">
        <v>0</v>
      </c>
      <c r="BV12" s="17">
        <v>0</v>
      </c>
      <c r="BW12" s="18"/>
      <c r="BZ12" s="29">
        <v>0.125</v>
      </c>
      <c r="CA12" s="16" t="s">
        <v>45</v>
      </c>
      <c r="CB12" s="17">
        <v>0</v>
      </c>
      <c r="CC12" s="17">
        <v>0</v>
      </c>
      <c r="CD12" s="18"/>
      <c r="CE12" s="16" t="s">
        <v>45</v>
      </c>
      <c r="CF12" s="17">
        <v>0</v>
      </c>
      <c r="CG12" s="17">
        <v>0</v>
      </c>
      <c r="CH12" s="17"/>
      <c r="CI12" s="16" t="s">
        <v>45</v>
      </c>
      <c r="CJ12" s="17">
        <v>0</v>
      </c>
      <c r="CK12" s="17">
        <v>0</v>
      </c>
      <c r="CL12" s="18"/>
      <c r="CM12" s="16" t="s">
        <v>45</v>
      </c>
      <c r="CN12" s="17">
        <v>0</v>
      </c>
      <c r="CO12" s="17">
        <v>0</v>
      </c>
      <c r="CP12" s="17"/>
      <c r="CQ12" s="16" t="s">
        <v>45</v>
      </c>
      <c r="CR12" s="17">
        <v>0</v>
      </c>
      <c r="CS12" s="17">
        <v>0</v>
      </c>
      <c r="CT12" s="18"/>
      <c r="CU12" s="16" t="s">
        <v>45</v>
      </c>
      <c r="CV12" s="17">
        <v>0</v>
      </c>
      <c r="CW12" s="17">
        <v>0</v>
      </c>
      <c r="CX12" s="17"/>
      <c r="CY12" s="16" t="s">
        <v>45</v>
      </c>
      <c r="CZ12" s="17">
        <v>0</v>
      </c>
      <c r="DA12" s="17">
        <v>0</v>
      </c>
      <c r="DB12" s="18"/>
      <c r="DE12" s="29">
        <v>0.125</v>
      </c>
      <c r="DF12" s="16" t="s">
        <v>48</v>
      </c>
      <c r="DG12" s="17">
        <v>0</v>
      </c>
      <c r="DH12" s="17">
        <v>0</v>
      </c>
      <c r="DI12" s="18"/>
      <c r="DJ12" s="16" t="s">
        <v>48</v>
      </c>
      <c r="DK12" s="17">
        <v>0</v>
      </c>
      <c r="DL12" s="17">
        <v>0</v>
      </c>
      <c r="DM12" s="17"/>
      <c r="DN12" s="16" t="s">
        <v>48</v>
      </c>
      <c r="DO12" s="17">
        <v>0</v>
      </c>
      <c r="DP12" s="17">
        <v>0</v>
      </c>
      <c r="DQ12" s="18"/>
      <c r="DR12" s="16" t="s">
        <v>48</v>
      </c>
      <c r="DS12" s="17">
        <v>0</v>
      </c>
      <c r="DT12" s="17">
        <v>0</v>
      </c>
      <c r="DU12" s="17"/>
      <c r="DV12" s="16" t="s">
        <v>48</v>
      </c>
      <c r="DW12" s="17">
        <v>0</v>
      </c>
      <c r="DX12" s="17">
        <v>0</v>
      </c>
      <c r="DY12" s="18"/>
      <c r="DZ12" s="16" t="s">
        <v>48</v>
      </c>
      <c r="EA12" s="17">
        <v>0</v>
      </c>
      <c r="EB12" s="17">
        <v>0</v>
      </c>
      <c r="EC12" s="17"/>
      <c r="ED12" s="16" t="s">
        <v>48</v>
      </c>
      <c r="EE12" s="17">
        <v>0</v>
      </c>
      <c r="EF12" s="17">
        <v>0</v>
      </c>
      <c r="EG12" s="18"/>
    </row>
    <row r="13" spans="16:137" x14ac:dyDescent="0.45">
      <c r="P13" s="29">
        <v>0.14583333333333301</v>
      </c>
      <c r="Q13" s="16" t="s">
        <v>45</v>
      </c>
      <c r="R13" s="17">
        <v>0</v>
      </c>
      <c r="S13" s="17">
        <v>0</v>
      </c>
      <c r="T13" s="18"/>
      <c r="U13" s="16" t="s">
        <v>45</v>
      </c>
      <c r="V13" s="17">
        <v>0</v>
      </c>
      <c r="W13" s="17">
        <v>0</v>
      </c>
      <c r="X13" s="17"/>
      <c r="Y13" s="16" t="s">
        <v>45</v>
      </c>
      <c r="Z13" s="17">
        <v>0</v>
      </c>
      <c r="AA13" s="17">
        <v>0</v>
      </c>
      <c r="AB13" s="18"/>
      <c r="AC13" s="16" t="s">
        <v>45</v>
      </c>
      <c r="AD13" s="17">
        <v>0</v>
      </c>
      <c r="AE13" s="17">
        <v>0</v>
      </c>
      <c r="AF13" s="17"/>
      <c r="AG13" s="16" t="s">
        <v>45</v>
      </c>
      <c r="AH13" s="17">
        <v>0</v>
      </c>
      <c r="AI13" s="17">
        <v>0</v>
      </c>
      <c r="AJ13" s="18"/>
      <c r="AK13" s="16" t="s">
        <v>45</v>
      </c>
      <c r="AL13" s="17">
        <v>0</v>
      </c>
      <c r="AM13" s="17">
        <v>0</v>
      </c>
      <c r="AN13" s="17"/>
      <c r="AO13" s="16" t="s">
        <v>45</v>
      </c>
      <c r="AP13" s="17">
        <v>0</v>
      </c>
      <c r="AQ13" s="17">
        <v>0</v>
      </c>
      <c r="AR13" s="18"/>
      <c r="AU13" s="29">
        <v>0.14583333333333301</v>
      </c>
      <c r="AV13" s="16" t="s">
        <v>45</v>
      </c>
      <c r="AW13" s="17">
        <v>0</v>
      </c>
      <c r="AX13" s="17">
        <v>0</v>
      </c>
      <c r="AY13" s="18"/>
      <c r="AZ13" s="16" t="s">
        <v>45</v>
      </c>
      <c r="BA13" s="17">
        <v>0</v>
      </c>
      <c r="BB13" s="17">
        <v>0</v>
      </c>
      <c r="BC13" s="17"/>
      <c r="BD13" s="16" t="s">
        <v>45</v>
      </c>
      <c r="BE13" s="17">
        <v>0</v>
      </c>
      <c r="BF13" s="17">
        <v>0</v>
      </c>
      <c r="BG13" s="18"/>
      <c r="BH13" s="16" t="s">
        <v>45</v>
      </c>
      <c r="BI13" s="17">
        <v>0</v>
      </c>
      <c r="BJ13" s="17">
        <v>0</v>
      </c>
      <c r="BK13" s="17"/>
      <c r="BL13" s="16" t="s">
        <v>45</v>
      </c>
      <c r="BM13" s="17">
        <v>0</v>
      </c>
      <c r="BN13" s="17">
        <v>0</v>
      </c>
      <c r="BO13" s="18"/>
      <c r="BP13" s="16" t="s">
        <v>45</v>
      </c>
      <c r="BQ13" s="17">
        <v>0</v>
      </c>
      <c r="BR13" s="17">
        <v>0</v>
      </c>
      <c r="BS13" s="17"/>
      <c r="BT13" s="16" t="s">
        <v>45</v>
      </c>
      <c r="BU13" s="17">
        <v>0</v>
      </c>
      <c r="BV13" s="17">
        <v>0</v>
      </c>
      <c r="BW13" s="18"/>
      <c r="BZ13" s="29">
        <v>0.14583333333333301</v>
      </c>
      <c r="CA13" s="16" t="s">
        <v>45</v>
      </c>
      <c r="CB13" s="17">
        <v>0</v>
      </c>
      <c r="CC13" s="17">
        <v>0</v>
      </c>
      <c r="CD13" s="18"/>
      <c r="CE13" s="16" t="s">
        <v>45</v>
      </c>
      <c r="CF13" s="17">
        <v>0</v>
      </c>
      <c r="CG13" s="17">
        <v>0</v>
      </c>
      <c r="CH13" s="17"/>
      <c r="CI13" s="16" t="s">
        <v>45</v>
      </c>
      <c r="CJ13" s="17">
        <v>0</v>
      </c>
      <c r="CK13" s="17">
        <v>0</v>
      </c>
      <c r="CL13" s="18"/>
      <c r="CM13" s="16" t="s">
        <v>45</v>
      </c>
      <c r="CN13" s="17">
        <v>0</v>
      </c>
      <c r="CO13" s="17">
        <v>0</v>
      </c>
      <c r="CP13" s="17"/>
      <c r="CQ13" s="16" t="s">
        <v>45</v>
      </c>
      <c r="CR13" s="17">
        <v>0</v>
      </c>
      <c r="CS13" s="17">
        <v>0</v>
      </c>
      <c r="CT13" s="18"/>
      <c r="CU13" s="16" t="s">
        <v>45</v>
      </c>
      <c r="CV13" s="17">
        <v>0</v>
      </c>
      <c r="CW13" s="17">
        <v>0</v>
      </c>
      <c r="CX13" s="17"/>
      <c r="CY13" s="16" t="s">
        <v>45</v>
      </c>
      <c r="CZ13" s="17">
        <v>0</v>
      </c>
      <c r="DA13" s="17">
        <v>0</v>
      </c>
      <c r="DB13" s="18"/>
      <c r="DE13" s="29">
        <v>0.14583333333333301</v>
      </c>
      <c r="DF13" s="16" t="s">
        <v>48</v>
      </c>
      <c r="DG13" s="17">
        <v>0</v>
      </c>
      <c r="DH13" s="17">
        <v>0</v>
      </c>
      <c r="DI13" s="18"/>
      <c r="DJ13" s="16" t="s">
        <v>48</v>
      </c>
      <c r="DK13" s="17">
        <v>0</v>
      </c>
      <c r="DL13" s="17">
        <v>0</v>
      </c>
      <c r="DM13" s="17"/>
      <c r="DN13" s="16" t="s">
        <v>48</v>
      </c>
      <c r="DO13" s="17">
        <v>0</v>
      </c>
      <c r="DP13" s="17">
        <v>0</v>
      </c>
      <c r="DQ13" s="18"/>
      <c r="DR13" s="16" t="s">
        <v>48</v>
      </c>
      <c r="DS13" s="17">
        <v>0</v>
      </c>
      <c r="DT13" s="17">
        <v>0</v>
      </c>
      <c r="DU13" s="17"/>
      <c r="DV13" s="16" t="s">
        <v>48</v>
      </c>
      <c r="DW13" s="17">
        <v>0</v>
      </c>
      <c r="DX13" s="17">
        <v>0</v>
      </c>
      <c r="DY13" s="18"/>
      <c r="DZ13" s="16" t="s">
        <v>48</v>
      </c>
      <c r="EA13" s="17">
        <v>0</v>
      </c>
      <c r="EB13" s="17">
        <v>0</v>
      </c>
      <c r="EC13" s="17"/>
      <c r="ED13" s="16" t="s">
        <v>48</v>
      </c>
      <c r="EE13" s="17">
        <v>0</v>
      </c>
      <c r="EF13" s="17">
        <v>0</v>
      </c>
      <c r="EG13" s="18"/>
    </row>
    <row r="14" spans="16:137" x14ac:dyDescent="0.45">
      <c r="P14" s="29">
        <v>0.16666666666666699</v>
      </c>
      <c r="Q14" s="16" t="s">
        <v>45</v>
      </c>
      <c r="R14" s="17">
        <v>0</v>
      </c>
      <c r="S14" s="17">
        <v>0</v>
      </c>
      <c r="T14" s="18"/>
      <c r="U14" s="16" t="s">
        <v>45</v>
      </c>
      <c r="V14" s="17">
        <v>0</v>
      </c>
      <c r="W14" s="17">
        <v>0</v>
      </c>
      <c r="X14" s="17"/>
      <c r="Y14" s="16" t="s">
        <v>45</v>
      </c>
      <c r="Z14" s="17">
        <v>0</v>
      </c>
      <c r="AA14" s="17">
        <v>0</v>
      </c>
      <c r="AB14" s="18"/>
      <c r="AC14" s="16" t="s">
        <v>45</v>
      </c>
      <c r="AD14" s="17">
        <v>0</v>
      </c>
      <c r="AE14" s="17">
        <v>0</v>
      </c>
      <c r="AF14" s="17"/>
      <c r="AG14" s="16" t="s">
        <v>45</v>
      </c>
      <c r="AH14" s="17">
        <v>0</v>
      </c>
      <c r="AI14" s="17">
        <v>0</v>
      </c>
      <c r="AJ14" s="18"/>
      <c r="AK14" s="16" t="s">
        <v>45</v>
      </c>
      <c r="AL14" s="17">
        <v>0</v>
      </c>
      <c r="AM14" s="17">
        <v>0</v>
      </c>
      <c r="AN14" s="17"/>
      <c r="AO14" s="16" t="s">
        <v>45</v>
      </c>
      <c r="AP14" s="17">
        <v>0</v>
      </c>
      <c r="AQ14" s="17">
        <v>0</v>
      </c>
      <c r="AR14" s="18"/>
      <c r="AU14" s="29">
        <v>0.16666666666666699</v>
      </c>
      <c r="AV14" s="16" t="s">
        <v>45</v>
      </c>
      <c r="AW14" s="17">
        <v>0</v>
      </c>
      <c r="AX14" s="17">
        <v>0</v>
      </c>
      <c r="AY14" s="18"/>
      <c r="AZ14" s="16" t="s">
        <v>45</v>
      </c>
      <c r="BA14" s="17">
        <v>0</v>
      </c>
      <c r="BB14" s="17">
        <v>0</v>
      </c>
      <c r="BC14" s="17"/>
      <c r="BD14" s="16" t="s">
        <v>45</v>
      </c>
      <c r="BE14" s="17">
        <v>0</v>
      </c>
      <c r="BF14" s="17">
        <v>0</v>
      </c>
      <c r="BG14" s="18"/>
      <c r="BH14" s="16" t="s">
        <v>45</v>
      </c>
      <c r="BI14" s="17">
        <v>0</v>
      </c>
      <c r="BJ14" s="17">
        <v>0</v>
      </c>
      <c r="BK14" s="17"/>
      <c r="BL14" s="16" t="s">
        <v>45</v>
      </c>
      <c r="BM14" s="17">
        <v>0</v>
      </c>
      <c r="BN14" s="17">
        <v>0</v>
      </c>
      <c r="BO14" s="18"/>
      <c r="BP14" s="16" t="s">
        <v>45</v>
      </c>
      <c r="BQ14" s="17">
        <v>0</v>
      </c>
      <c r="BR14" s="17">
        <v>0</v>
      </c>
      <c r="BS14" s="17"/>
      <c r="BT14" s="16" t="s">
        <v>45</v>
      </c>
      <c r="BU14" s="17">
        <v>0</v>
      </c>
      <c r="BV14" s="17">
        <v>0</v>
      </c>
      <c r="BW14" s="18"/>
      <c r="BZ14" s="29">
        <v>0.16666666666666699</v>
      </c>
      <c r="CA14" s="16" t="s">
        <v>45</v>
      </c>
      <c r="CB14" s="17">
        <v>0</v>
      </c>
      <c r="CC14" s="17">
        <v>0</v>
      </c>
      <c r="CD14" s="18"/>
      <c r="CE14" s="16" t="s">
        <v>45</v>
      </c>
      <c r="CF14" s="17">
        <v>0</v>
      </c>
      <c r="CG14" s="17">
        <v>0</v>
      </c>
      <c r="CH14" s="17"/>
      <c r="CI14" s="16" t="s">
        <v>45</v>
      </c>
      <c r="CJ14" s="17">
        <v>0</v>
      </c>
      <c r="CK14" s="17">
        <v>0</v>
      </c>
      <c r="CL14" s="18"/>
      <c r="CM14" s="16" t="s">
        <v>45</v>
      </c>
      <c r="CN14" s="17">
        <v>0</v>
      </c>
      <c r="CO14" s="17">
        <v>0</v>
      </c>
      <c r="CP14" s="17"/>
      <c r="CQ14" s="16" t="s">
        <v>45</v>
      </c>
      <c r="CR14" s="17">
        <v>0</v>
      </c>
      <c r="CS14" s="17">
        <v>0</v>
      </c>
      <c r="CT14" s="18"/>
      <c r="CU14" s="16" t="s">
        <v>45</v>
      </c>
      <c r="CV14" s="17">
        <v>0</v>
      </c>
      <c r="CW14" s="17">
        <v>0</v>
      </c>
      <c r="CX14" s="17"/>
      <c r="CY14" s="16" t="s">
        <v>45</v>
      </c>
      <c r="CZ14" s="17">
        <v>0</v>
      </c>
      <c r="DA14" s="17">
        <v>0</v>
      </c>
      <c r="DB14" s="18"/>
      <c r="DE14" s="29">
        <v>0.16666666666666699</v>
      </c>
      <c r="DF14" s="16" t="s">
        <v>48</v>
      </c>
      <c r="DG14" s="17">
        <v>0</v>
      </c>
      <c r="DH14" s="17">
        <v>0</v>
      </c>
      <c r="DI14" s="18"/>
      <c r="DJ14" s="16" t="s">
        <v>48</v>
      </c>
      <c r="DK14" s="17">
        <v>0</v>
      </c>
      <c r="DL14" s="17">
        <v>0</v>
      </c>
      <c r="DM14" s="17"/>
      <c r="DN14" s="16" t="s">
        <v>48</v>
      </c>
      <c r="DO14" s="17">
        <v>0</v>
      </c>
      <c r="DP14" s="17">
        <v>0</v>
      </c>
      <c r="DQ14" s="18"/>
      <c r="DR14" s="16" t="s">
        <v>48</v>
      </c>
      <c r="DS14" s="17">
        <v>0</v>
      </c>
      <c r="DT14" s="17">
        <v>0</v>
      </c>
      <c r="DU14" s="17"/>
      <c r="DV14" s="16" t="s">
        <v>48</v>
      </c>
      <c r="DW14" s="17">
        <v>0</v>
      </c>
      <c r="DX14" s="17">
        <v>0</v>
      </c>
      <c r="DY14" s="18"/>
      <c r="DZ14" s="16" t="s">
        <v>48</v>
      </c>
      <c r="EA14" s="17">
        <v>0</v>
      </c>
      <c r="EB14" s="17">
        <v>0</v>
      </c>
      <c r="EC14" s="17"/>
      <c r="ED14" s="16" t="s">
        <v>48</v>
      </c>
      <c r="EE14" s="17">
        <v>0</v>
      </c>
      <c r="EF14" s="17">
        <v>0</v>
      </c>
      <c r="EG14" s="18"/>
    </row>
    <row r="15" spans="16:137" x14ac:dyDescent="0.45">
      <c r="P15" s="29">
        <v>0.1875</v>
      </c>
      <c r="Q15" s="16" t="s">
        <v>45</v>
      </c>
      <c r="R15" s="17">
        <v>0</v>
      </c>
      <c r="S15" s="17">
        <v>0</v>
      </c>
      <c r="T15" s="18"/>
      <c r="U15" s="16" t="s">
        <v>45</v>
      </c>
      <c r="V15" s="17">
        <v>0</v>
      </c>
      <c r="W15" s="17">
        <v>0</v>
      </c>
      <c r="X15" s="17"/>
      <c r="Y15" s="16" t="s">
        <v>45</v>
      </c>
      <c r="Z15" s="17">
        <v>0</v>
      </c>
      <c r="AA15" s="17">
        <v>0</v>
      </c>
      <c r="AB15" s="18"/>
      <c r="AC15" s="16" t="s">
        <v>45</v>
      </c>
      <c r="AD15" s="17">
        <v>0</v>
      </c>
      <c r="AE15" s="17">
        <v>0</v>
      </c>
      <c r="AF15" s="17"/>
      <c r="AG15" s="16" t="s">
        <v>45</v>
      </c>
      <c r="AH15" s="17">
        <v>0</v>
      </c>
      <c r="AI15" s="17">
        <v>0</v>
      </c>
      <c r="AJ15" s="18"/>
      <c r="AK15" s="16" t="s">
        <v>45</v>
      </c>
      <c r="AL15" s="17">
        <v>0</v>
      </c>
      <c r="AM15" s="17">
        <v>0</v>
      </c>
      <c r="AN15" s="17"/>
      <c r="AO15" s="16" t="s">
        <v>45</v>
      </c>
      <c r="AP15" s="17">
        <v>0</v>
      </c>
      <c r="AQ15" s="17">
        <v>0</v>
      </c>
      <c r="AR15" s="18"/>
      <c r="AU15" s="29">
        <v>0.1875</v>
      </c>
      <c r="AV15" s="16" t="s">
        <v>45</v>
      </c>
      <c r="AW15" s="17">
        <v>0</v>
      </c>
      <c r="AX15" s="17">
        <v>0</v>
      </c>
      <c r="AY15" s="18"/>
      <c r="AZ15" s="16" t="s">
        <v>45</v>
      </c>
      <c r="BA15" s="17">
        <v>0</v>
      </c>
      <c r="BB15" s="17">
        <v>0</v>
      </c>
      <c r="BC15" s="17"/>
      <c r="BD15" s="16" t="s">
        <v>45</v>
      </c>
      <c r="BE15" s="17">
        <v>0</v>
      </c>
      <c r="BF15" s="17">
        <v>0</v>
      </c>
      <c r="BG15" s="18"/>
      <c r="BH15" s="16" t="s">
        <v>45</v>
      </c>
      <c r="BI15" s="17">
        <v>0</v>
      </c>
      <c r="BJ15" s="17">
        <v>0</v>
      </c>
      <c r="BK15" s="17"/>
      <c r="BL15" s="16" t="s">
        <v>45</v>
      </c>
      <c r="BM15" s="17">
        <v>0</v>
      </c>
      <c r="BN15" s="17">
        <v>0</v>
      </c>
      <c r="BO15" s="18"/>
      <c r="BP15" s="16" t="s">
        <v>45</v>
      </c>
      <c r="BQ15" s="17">
        <v>0</v>
      </c>
      <c r="BR15" s="17">
        <v>0</v>
      </c>
      <c r="BS15" s="17"/>
      <c r="BT15" s="16" t="s">
        <v>45</v>
      </c>
      <c r="BU15" s="17">
        <v>0</v>
      </c>
      <c r="BV15" s="17">
        <v>0</v>
      </c>
      <c r="BW15" s="18"/>
      <c r="BZ15" s="29">
        <v>0.1875</v>
      </c>
      <c r="CA15" s="16" t="s">
        <v>45</v>
      </c>
      <c r="CB15" s="17">
        <v>0</v>
      </c>
      <c r="CC15" s="17">
        <v>0</v>
      </c>
      <c r="CD15" s="18"/>
      <c r="CE15" s="16" t="s">
        <v>45</v>
      </c>
      <c r="CF15" s="17">
        <v>0</v>
      </c>
      <c r="CG15" s="17">
        <v>0</v>
      </c>
      <c r="CH15" s="17"/>
      <c r="CI15" s="16" t="s">
        <v>45</v>
      </c>
      <c r="CJ15" s="17">
        <v>0</v>
      </c>
      <c r="CK15" s="17">
        <v>0</v>
      </c>
      <c r="CL15" s="18"/>
      <c r="CM15" s="16" t="s">
        <v>45</v>
      </c>
      <c r="CN15" s="17">
        <v>0</v>
      </c>
      <c r="CO15" s="17">
        <v>0</v>
      </c>
      <c r="CP15" s="17"/>
      <c r="CQ15" s="16" t="s">
        <v>45</v>
      </c>
      <c r="CR15" s="17">
        <v>0</v>
      </c>
      <c r="CS15" s="17">
        <v>0</v>
      </c>
      <c r="CT15" s="18"/>
      <c r="CU15" s="16" t="s">
        <v>45</v>
      </c>
      <c r="CV15" s="17">
        <v>0</v>
      </c>
      <c r="CW15" s="17">
        <v>0</v>
      </c>
      <c r="CX15" s="17"/>
      <c r="CY15" s="16" t="s">
        <v>45</v>
      </c>
      <c r="CZ15" s="17">
        <v>0</v>
      </c>
      <c r="DA15" s="17">
        <v>0</v>
      </c>
      <c r="DB15" s="18"/>
      <c r="DE15" s="29">
        <v>0.1875</v>
      </c>
      <c r="DF15" s="16" t="s">
        <v>48</v>
      </c>
      <c r="DG15" s="17">
        <v>0</v>
      </c>
      <c r="DH15" s="17">
        <v>0</v>
      </c>
      <c r="DI15" s="18"/>
      <c r="DJ15" s="16" t="s">
        <v>48</v>
      </c>
      <c r="DK15" s="17">
        <v>0</v>
      </c>
      <c r="DL15" s="17">
        <v>0</v>
      </c>
      <c r="DM15" s="17"/>
      <c r="DN15" s="16" t="s">
        <v>48</v>
      </c>
      <c r="DO15" s="17">
        <v>0</v>
      </c>
      <c r="DP15" s="17">
        <v>0</v>
      </c>
      <c r="DQ15" s="18"/>
      <c r="DR15" s="16" t="s">
        <v>48</v>
      </c>
      <c r="DS15" s="17">
        <v>0</v>
      </c>
      <c r="DT15" s="17">
        <v>0</v>
      </c>
      <c r="DU15" s="17"/>
      <c r="DV15" s="16" t="s">
        <v>48</v>
      </c>
      <c r="DW15" s="17">
        <v>0</v>
      </c>
      <c r="DX15" s="17">
        <v>0</v>
      </c>
      <c r="DY15" s="18"/>
      <c r="DZ15" s="16" t="s">
        <v>48</v>
      </c>
      <c r="EA15" s="17">
        <v>0</v>
      </c>
      <c r="EB15" s="17">
        <v>0</v>
      </c>
      <c r="EC15" s="17"/>
      <c r="ED15" s="16" t="s">
        <v>48</v>
      </c>
      <c r="EE15" s="17">
        <v>0</v>
      </c>
      <c r="EF15" s="17">
        <v>0</v>
      </c>
      <c r="EG15" s="18"/>
    </row>
    <row r="16" spans="16:137" x14ac:dyDescent="0.45">
      <c r="P16" s="29">
        <v>0.20833333333333301</v>
      </c>
      <c r="Q16" s="16" t="s">
        <v>45</v>
      </c>
      <c r="R16" s="17">
        <v>0</v>
      </c>
      <c r="S16" s="17">
        <v>0</v>
      </c>
      <c r="T16" s="18"/>
      <c r="U16" s="16" t="s">
        <v>45</v>
      </c>
      <c r="V16" s="17">
        <v>0</v>
      </c>
      <c r="W16" s="17">
        <v>0</v>
      </c>
      <c r="X16" s="17"/>
      <c r="Y16" s="16" t="s">
        <v>45</v>
      </c>
      <c r="Z16" s="17">
        <v>0</v>
      </c>
      <c r="AA16" s="17">
        <v>0</v>
      </c>
      <c r="AB16" s="18"/>
      <c r="AC16" s="16" t="s">
        <v>45</v>
      </c>
      <c r="AD16" s="17">
        <v>0</v>
      </c>
      <c r="AE16" s="17">
        <v>0</v>
      </c>
      <c r="AF16" s="17"/>
      <c r="AG16" s="16" t="s">
        <v>45</v>
      </c>
      <c r="AH16" s="17">
        <v>0</v>
      </c>
      <c r="AI16" s="17">
        <v>0</v>
      </c>
      <c r="AJ16" s="18"/>
      <c r="AK16" s="16" t="s">
        <v>45</v>
      </c>
      <c r="AL16" s="17">
        <v>0</v>
      </c>
      <c r="AM16" s="17">
        <v>0</v>
      </c>
      <c r="AN16" s="17"/>
      <c r="AO16" s="16" t="s">
        <v>45</v>
      </c>
      <c r="AP16" s="17">
        <v>0</v>
      </c>
      <c r="AQ16" s="17">
        <v>0</v>
      </c>
      <c r="AR16" s="18"/>
      <c r="AU16" s="29">
        <v>0.20833333333333301</v>
      </c>
      <c r="AV16" s="16" t="s">
        <v>45</v>
      </c>
      <c r="AW16" s="17">
        <v>0</v>
      </c>
      <c r="AX16" s="17">
        <v>0</v>
      </c>
      <c r="AY16" s="18"/>
      <c r="AZ16" s="16" t="s">
        <v>45</v>
      </c>
      <c r="BA16" s="17">
        <v>0</v>
      </c>
      <c r="BB16" s="17">
        <v>0</v>
      </c>
      <c r="BC16" s="17"/>
      <c r="BD16" s="16" t="s">
        <v>45</v>
      </c>
      <c r="BE16" s="17">
        <v>0</v>
      </c>
      <c r="BF16" s="17">
        <v>0</v>
      </c>
      <c r="BG16" s="18"/>
      <c r="BH16" s="16" t="s">
        <v>45</v>
      </c>
      <c r="BI16" s="17">
        <v>0</v>
      </c>
      <c r="BJ16" s="17">
        <v>0</v>
      </c>
      <c r="BK16" s="17"/>
      <c r="BL16" s="16" t="s">
        <v>45</v>
      </c>
      <c r="BM16" s="17">
        <v>0</v>
      </c>
      <c r="BN16" s="17">
        <v>0</v>
      </c>
      <c r="BO16" s="18"/>
      <c r="BP16" s="16" t="s">
        <v>45</v>
      </c>
      <c r="BQ16" s="17">
        <v>0</v>
      </c>
      <c r="BR16" s="17">
        <v>0</v>
      </c>
      <c r="BS16" s="17"/>
      <c r="BT16" s="16" t="s">
        <v>45</v>
      </c>
      <c r="BU16" s="17">
        <v>0</v>
      </c>
      <c r="BV16" s="17">
        <v>0</v>
      </c>
      <c r="BW16" s="18"/>
      <c r="BZ16" s="29">
        <v>0.20833333333333301</v>
      </c>
      <c r="CA16" s="16" t="s">
        <v>45</v>
      </c>
      <c r="CB16" s="17">
        <v>0</v>
      </c>
      <c r="CC16" s="17">
        <v>0</v>
      </c>
      <c r="CD16" s="18"/>
      <c r="CE16" s="16" t="s">
        <v>45</v>
      </c>
      <c r="CF16" s="17">
        <v>0</v>
      </c>
      <c r="CG16" s="17">
        <v>0</v>
      </c>
      <c r="CH16" s="17"/>
      <c r="CI16" s="16" t="s">
        <v>45</v>
      </c>
      <c r="CJ16" s="17">
        <v>0</v>
      </c>
      <c r="CK16" s="17">
        <v>0</v>
      </c>
      <c r="CL16" s="18"/>
      <c r="CM16" s="16" t="s">
        <v>45</v>
      </c>
      <c r="CN16" s="17">
        <v>0</v>
      </c>
      <c r="CO16" s="17">
        <v>0</v>
      </c>
      <c r="CP16" s="17"/>
      <c r="CQ16" s="16" t="s">
        <v>45</v>
      </c>
      <c r="CR16" s="17">
        <v>0</v>
      </c>
      <c r="CS16" s="17">
        <v>0</v>
      </c>
      <c r="CT16" s="18"/>
      <c r="CU16" s="16" t="s">
        <v>45</v>
      </c>
      <c r="CV16" s="17">
        <v>0</v>
      </c>
      <c r="CW16" s="17">
        <v>0</v>
      </c>
      <c r="CX16" s="17"/>
      <c r="CY16" s="16" t="s">
        <v>45</v>
      </c>
      <c r="CZ16" s="17">
        <v>0</v>
      </c>
      <c r="DA16" s="17">
        <v>0</v>
      </c>
      <c r="DB16" s="18"/>
      <c r="DE16" s="29">
        <v>0.20833333333333301</v>
      </c>
      <c r="DF16" s="16" t="s">
        <v>48</v>
      </c>
      <c r="DG16" s="17">
        <v>0</v>
      </c>
      <c r="DH16" s="17">
        <v>0</v>
      </c>
      <c r="DI16" s="18"/>
      <c r="DJ16" s="16" t="s">
        <v>48</v>
      </c>
      <c r="DK16" s="17">
        <v>0</v>
      </c>
      <c r="DL16" s="17">
        <v>0</v>
      </c>
      <c r="DM16" s="17"/>
      <c r="DN16" s="16" t="s">
        <v>48</v>
      </c>
      <c r="DO16" s="17">
        <v>0</v>
      </c>
      <c r="DP16" s="17">
        <v>0</v>
      </c>
      <c r="DQ16" s="18"/>
      <c r="DR16" s="16" t="s">
        <v>48</v>
      </c>
      <c r="DS16" s="17">
        <v>0</v>
      </c>
      <c r="DT16" s="17">
        <v>0</v>
      </c>
      <c r="DU16" s="17"/>
      <c r="DV16" s="16" t="s">
        <v>48</v>
      </c>
      <c r="DW16" s="17">
        <v>0</v>
      </c>
      <c r="DX16" s="17">
        <v>0</v>
      </c>
      <c r="DY16" s="18"/>
      <c r="DZ16" s="16" t="s">
        <v>48</v>
      </c>
      <c r="EA16" s="17">
        <v>0</v>
      </c>
      <c r="EB16" s="17">
        <v>0</v>
      </c>
      <c r="EC16" s="17"/>
      <c r="ED16" s="16" t="s">
        <v>48</v>
      </c>
      <c r="EE16" s="17">
        <v>0</v>
      </c>
      <c r="EF16" s="17">
        <v>0</v>
      </c>
      <c r="EG16" s="18"/>
    </row>
    <row r="17" spans="1:137" x14ac:dyDescent="0.45">
      <c r="B17" s="14" t="s">
        <v>42</v>
      </c>
      <c r="P17" s="29">
        <v>0.22916666666666699</v>
      </c>
      <c r="Q17" s="16" t="s">
        <v>45</v>
      </c>
      <c r="R17" s="17">
        <v>0</v>
      </c>
      <c r="S17" s="17">
        <v>0</v>
      </c>
      <c r="T17" s="18"/>
      <c r="U17" s="16" t="s">
        <v>45</v>
      </c>
      <c r="V17" s="17">
        <v>0</v>
      </c>
      <c r="W17" s="17">
        <v>0</v>
      </c>
      <c r="X17" s="17"/>
      <c r="Y17" s="16" t="s">
        <v>45</v>
      </c>
      <c r="Z17" s="17">
        <v>0</v>
      </c>
      <c r="AA17" s="17">
        <v>0</v>
      </c>
      <c r="AB17" s="18"/>
      <c r="AC17" s="16" t="s">
        <v>45</v>
      </c>
      <c r="AD17" s="17">
        <v>0</v>
      </c>
      <c r="AE17" s="17">
        <v>0</v>
      </c>
      <c r="AF17" s="17"/>
      <c r="AG17" s="16" t="s">
        <v>45</v>
      </c>
      <c r="AH17" s="17">
        <v>0</v>
      </c>
      <c r="AI17" s="17">
        <v>0</v>
      </c>
      <c r="AJ17" s="18"/>
      <c r="AK17" s="16" t="s">
        <v>45</v>
      </c>
      <c r="AL17" s="17">
        <v>0</v>
      </c>
      <c r="AM17" s="17">
        <v>0</v>
      </c>
      <c r="AN17" s="17"/>
      <c r="AO17" s="16" t="s">
        <v>45</v>
      </c>
      <c r="AP17" s="17">
        <v>0</v>
      </c>
      <c r="AQ17" s="17">
        <v>0</v>
      </c>
      <c r="AR17" s="18"/>
      <c r="AU17" s="29">
        <v>0.22916666666666699</v>
      </c>
      <c r="AV17" s="16" t="s">
        <v>45</v>
      </c>
      <c r="AW17" s="17">
        <v>0</v>
      </c>
      <c r="AX17" s="17">
        <v>0</v>
      </c>
      <c r="AY17" s="18"/>
      <c r="AZ17" s="16" t="s">
        <v>45</v>
      </c>
      <c r="BA17" s="17">
        <v>0</v>
      </c>
      <c r="BB17" s="17">
        <v>0</v>
      </c>
      <c r="BC17" s="17"/>
      <c r="BD17" s="16" t="s">
        <v>45</v>
      </c>
      <c r="BE17" s="17">
        <v>0</v>
      </c>
      <c r="BF17" s="17">
        <v>0</v>
      </c>
      <c r="BG17" s="18"/>
      <c r="BH17" s="16" t="s">
        <v>45</v>
      </c>
      <c r="BI17" s="17">
        <v>0</v>
      </c>
      <c r="BJ17" s="17">
        <v>0</v>
      </c>
      <c r="BK17" s="17"/>
      <c r="BL17" s="16" t="s">
        <v>45</v>
      </c>
      <c r="BM17" s="17">
        <v>0</v>
      </c>
      <c r="BN17" s="17">
        <v>0</v>
      </c>
      <c r="BO17" s="18"/>
      <c r="BP17" s="16" t="s">
        <v>45</v>
      </c>
      <c r="BQ17" s="17">
        <v>0</v>
      </c>
      <c r="BR17" s="17">
        <v>0</v>
      </c>
      <c r="BS17" s="17"/>
      <c r="BT17" s="16" t="s">
        <v>45</v>
      </c>
      <c r="BU17" s="17">
        <v>0</v>
      </c>
      <c r="BV17" s="17">
        <v>0</v>
      </c>
      <c r="BW17" s="18"/>
      <c r="BZ17" s="29">
        <v>0.22916666666666699</v>
      </c>
      <c r="CA17" s="16" t="s">
        <v>45</v>
      </c>
      <c r="CB17" s="17">
        <v>0</v>
      </c>
      <c r="CC17" s="17">
        <v>0</v>
      </c>
      <c r="CD17" s="18"/>
      <c r="CE17" s="16" t="s">
        <v>45</v>
      </c>
      <c r="CF17" s="17">
        <v>0</v>
      </c>
      <c r="CG17" s="17">
        <v>0</v>
      </c>
      <c r="CH17" s="17"/>
      <c r="CI17" s="16" t="s">
        <v>45</v>
      </c>
      <c r="CJ17" s="17">
        <v>0</v>
      </c>
      <c r="CK17" s="17">
        <v>0</v>
      </c>
      <c r="CL17" s="18"/>
      <c r="CM17" s="16" t="s">
        <v>45</v>
      </c>
      <c r="CN17" s="17">
        <v>0</v>
      </c>
      <c r="CO17" s="17">
        <v>0</v>
      </c>
      <c r="CP17" s="17"/>
      <c r="CQ17" s="16" t="s">
        <v>45</v>
      </c>
      <c r="CR17" s="17">
        <v>0</v>
      </c>
      <c r="CS17" s="17">
        <v>0</v>
      </c>
      <c r="CT17" s="18"/>
      <c r="CU17" s="16" t="s">
        <v>45</v>
      </c>
      <c r="CV17" s="17">
        <v>0</v>
      </c>
      <c r="CW17" s="17">
        <v>0</v>
      </c>
      <c r="CX17" s="17"/>
      <c r="CY17" s="16" t="s">
        <v>45</v>
      </c>
      <c r="CZ17" s="17">
        <v>0</v>
      </c>
      <c r="DA17" s="17">
        <v>0</v>
      </c>
      <c r="DB17" s="18"/>
      <c r="DE17" s="29">
        <v>0.22916666666666699</v>
      </c>
      <c r="DF17" s="16" t="s">
        <v>48</v>
      </c>
      <c r="DG17" s="17">
        <v>0</v>
      </c>
      <c r="DH17" s="17">
        <v>0</v>
      </c>
      <c r="DI17" s="18"/>
      <c r="DJ17" s="16" t="s">
        <v>48</v>
      </c>
      <c r="DK17" s="17">
        <v>0</v>
      </c>
      <c r="DL17" s="17">
        <v>0</v>
      </c>
      <c r="DM17" s="17"/>
      <c r="DN17" s="16" t="s">
        <v>48</v>
      </c>
      <c r="DO17" s="17">
        <v>0</v>
      </c>
      <c r="DP17" s="17">
        <v>0</v>
      </c>
      <c r="DQ17" s="18"/>
      <c r="DR17" s="16" t="s">
        <v>48</v>
      </c>
      <c r="DS17" s="17">
        <v>0</v>
      </c>
      <c r="DT17" s="17">
        <v>0</v>
      </c>
      <c r="DU17" s="17"/>
      <c r="DV17" s="16" t="s">
        <v>48</v>
      </c>
      <c r="DW17" s="17">
        <v>0</v>
      </c>
      <c r="DX17" s="17">
        <v>0</v>
      </c>
      <c r="DY17" s="18"/>
      <c r="DZ17" s="16" t="s">
        <v>48</v>
      </c>
      <c r="EA17" s="17">
        <v>0</v>
      </c>
      <c r="EB17" s="17">
        <v>0</v>
      </c>
      <c r="EC17" s="17"/>
      <c r="ED17" s="16" t="s">
        <v>48</v>
      </c>
      <c r="EE17" s="17">
        <v>0</v>
      </c>
      <c r="EF17" s="17">
        <v>0</v>
      </c>
      <c r="EG17" s="18"/>
    </row>
    <row r="18" spans="1:137" x14ac:dyDescent="0.45">
      <c r="B18" t="s">
        <v>8</v>
      </c>
      <c r="C18" t="s">
        <v>43</v>
      </c>
      <c r="D18" t="s">
        <v>36</v>
      </c>
      <c r="P18" s="29">
        <v>0.25</v>
      </c>
      <c r="Q18" s="16" t="s">
        <v>45</v>
      </c>
      <c r="R18" s="17">
        <v>0</v>
      </c>
      <c r="S18" s="17">
        <v>0</v>
      </c>
      <c r="T18" s="18"/>
      <c r="U18" s="16" t="s">
        <v>45</v>
      </c>
      <c r="V18" s="17">
        <v>0</v>
      </c>
      <c r="W18" s="17">
        <v>0</v>
      </c>
      <c r="X18" s="17"/>
      <c r="Y18" s="16" t="s">
        <v>45</v>
      </c>
      <c r="Z18" s="17">
        <v>0</v>
      </c>
      <c r="AA18" s="17">
        <v>0</v>
      </c>
      <c r="AB18" s="18"/>
      <c r="AC18" s="16" t="s">
        <v>45</v>
      </c>
      <c r="AD18" s="17">
        <v>0</v>
      </c>
      <c r="AE18" s="17">
        <v>0</v>
      </c>
      <c r="AF18" s="17"/>
      <c r="AG18" s="16" t="s">
        <v>45</v>
      </c>
      <c r="AH18" s="17">
        <v>0</v>
      </c>
      <c r="AI18" s="17">
        <v>0</v>
      </c>
      <c r="AJ18" s="18"/>
      <c r="AK18" s="16" t="s">
        <v>45</v>
      </c>
      <c r="AL18" s="17">
        <v>0</v>
      </c>
      <c r="AM18" s="17">
        <v>0</v>
      </c>
      <c r="AN18" s="17"/>
      <c r="AO18" s="16" t="s">
        <v>45</v>
      </c>
      <c r="AP18" s="17">
        <v>0</v>
      </c>
      <c r="AQ18" s="17">
        <v>0</v>
      </c>
      <c r="AR18" s="18"/>
      <c r="AU18" s="29">
        <v>0.25</v>
      </c>
      <c r="AV18" s="16" t="s">
        <v>46</v>
      </c>
      <c r="AW18" s="38"/>
      <c r="AX18" s="38">
        <v>0</v>
      </c>
      <c r="AY18" s="18"/>
      <c r="AZ18" s="16" t="s">
        <v>46</v>
      </c>
      <c r="BA18" s="38"/>
      <c r="BB18" s="38">
        <v>0</v>
      </c>
      <c r="BC18" s="17"/>
      <c r="BD18" s="16" t="s">
        <v>46</v>
      </c>
      <c r="BE18" s="38"/>
      <c r="BF18" s="38">
        <v>0</v>
      </c>
      <c r="BG18" s="18"/>
      <c r="BH18" s="16" t="s">
        <v>46</v>
      </c>
      <c r="BI18" s="38"/>
      <c r="BJ18" s="38">
        <v>0</v>
      </c>
      <c r="BK18" s="17"/>
      <c r="BL18" s="16" t="s">
        <v>46</v>
      </c>
      <c r="BM18" s="38"/>
      <c r="BN18" s="38">
        <v>0</v>
      </c>
      <c r="BO18" s="18"/>
      <c r="BP18" s="16" t="s">
        <v>45</v>
      </c>
      <c r="BQ18" s="17">
        <v>0</v>
      </c>
      <c r="BR18" s="17">
        <v>0</v>
      </c>
      <c r="BS18" s="17"/>
      <c r="BT18" s="16" t="s">
        <v>45</v>
      </c>
      <c r="BU18" s="17">
        <v>0</v>
      </c>
      <c r="BV18" s="17">
        <v>0</v>
      </c>
      <c r="BW18" s="18"/>
      <c r="BZ18" s="29">
        <v>0.25</v>
      </c>
      <c r="CA18" s="16" t="s">
        <v>45</v>
      </c>
      <c r="CB18" s="17">
        <v>0</v>
      </c>
      <c r="CC18" s="17">
        <v>0</v>
      </c>
      <c r="CD18" s="18"/>
      <c r="CE18" s="16" t="s">
        <v>45</v>
      </c>
      <c r="CF18" s="17">
        <v>0</v>
      </c>
      <c r="CG18" s="17">
        <v>0</v>
      </c>
      <c r="CH18" s="17"/>
      <c r="CI18" s="16" t="s">
        <v>45</v>
      </c>
      <c r="CJ18" s="17">
        <v>0</v>
      </c>
      <c r="CK18" s="17">
        <v>0</v>
      </c>
      <c r="CL18" s="18"/>
      <c r="CM18" s="16" t="s">
        <v>45</v>
      </c>
      <c r="CN18" s="17">
        <v>0</v>
      </c>
      <c r="CO18" s="17">
        <v>0</v>
      </c>
      <c r="CP18" s="17"/>
      <c r="CQ18" s="16" t="s">
        <v>45</v>
      </c>
      <c r="CR18" s="17">
        <v>0</v>
      </c>
      <c r="CS18" s="17">
        <v>0</v>
      </c>
      <c r="CT18" s="18"/>
      <c r="CU18" s="16" t="s">
        <v>45</v>
      </c>
      <c r="CV18" s="17">
        <v>0</v>
      </c>
      <c r="CW18" s="17">
        <v>0</v>
      </c>
      <c r="CX18" s="17"/>
      <c r="CY18" s="16" t="s">
        <v>45</v>
      </c>
      <c r="CZ18" s="17">
        <v>0</v>
      </c>
      <c r="DA18" s="17">
        <v>0</v>
      </c>
      <c r="DB18" s="18"/>
      <c r="DE18" s="29">
        <v>0.25</v>
      </c>
      <c r="DF18" s="16" t="s">
        <v>48</v>
      </c>
      <c r="DG18" s="17">
        <v>0</v>
      </c>
      <c r="DH18" s="17">
        <v>0</v>
      </c>
      <c r="DI18" s="18"/>
      <c r="DJ18" s="16" t="s">
        <v>48</v>
      </c>
      <c r="DK18" s="17">
        <v>0</v>
      </c>
      <c r="DL18" s="17">
        <v>0</v>
      </c>
      <c r="DM18" s="17"/>
      <c r="DN18" s="16" t="s">
        <v>48</v>
      </c>
      <c r="DO18" s="17">
        <v>0</v>
      </c>
      <c r="DP18" s="17">
        <v>0</v>
      </c>
      <c r="DQ18" s="18"/>
      <c r="DR18" s="16" t="s">
        <v>48</v>
      </c>
      <c r="DS18" s="17">
        <v>0</v>
      </c>
      <c r="DT18" s="17">
        <v>0</v>
      </c>
      <c r="DU18" s="17"/>
      <c r="DV18" s="16" t="s">
        <v>48</v>
      </c>
      <c r="DW18" s="17">
        <v>0</v>
      </c>
      <c r="DX18" s="17">
        <v>0</v>
      </c>
      <c r="DY18" s="18"/>
      <c r="DZ18" s="16" t="s">
        <v>48</v>
      </c>
      <c r="EA18" s="17">
        <v>0</v>
      </c>
      <c r="EB18" s="17">
        <v>0</v>
      </c>
      <c r="EC18" s="17"/>
      <c r="ED18" s="16" t="s">
        <v>48</v>
      </c>
      <c r="EE18" s="17">
        <v>0</v>
      </c>
      <c r="EF18" s="17">
        <v>0</v>
      </c>
      <c r="EG18" s="18"/>
    </row>
    <row r="19" spans="1:137" x14ac:dyDescent="0.45">
      <c r="A19" t="s">
        <v>52</v>
      </c>
      <c r="B19">
        <f ca="1">RANDBETWEEN(1,100)</f>
        <v>52</v>
      </c>
      <c r="C19">
        <v>61</v>
      </c>
      <c r="D19" s="15">
        <v>0.33333333333333331</v>
      </c>
      <c r="P19" s="29">
        <v>0.27083333333333298</v>
      </c>
      <c r="Q19" s="16" t="s">
        <v>45</v>
      </c>
      <c r="R19" s="17">
        <v>0</v>
      </c>
      <c r="S19" s="17">
        <v>0</v>
      </c>
      <c r="T19" s="18"/>
      <c r="U19" s="16" t="s">
        <v>45</v>
      </c>
      <c r="V19" s="17">
        <v>0</v>
      </c>
      <c r="W19" s="17">
        <v>0</v>
      </c>
      <c r="X19" s="17"/>
      <c r="Y19" s="16" t="s">
        <v>45</v>
      </c>
      <c r="Z19" s="17">
        <v>0</v>
      </c>
      <c r="AA19" s="17">
        <v>0</v>
      </c>
      <c r="AB19" s="18"/>
      <c r="AC19" s="16" t="s">
        <v>45</v>
      </c>
      <c r="AD19" s="17">
        <v>0</v>
      </c>
      <c r="AE19" s="17">
        <v>0</v>
      </c>
      <c r="AF19" s="17"/>
      <c r="AG19" s="16" t="s">
        <v>45</v>
      </c>
      <c r="AH19" s="17">
        <v>0</v>
      </c>
      <c r="AI19" s="17">
        <v>0</v>
      </c>
      <c r="AJ19" s="18"/>
      <c r="AK19" s="16" t="s">
        <v>45</v>
      </c>
      <c r="AL19" s="17">
        <v>0</v>
      </c>
      <c r="AM19" s="17">
        <v>0</v>
      </c>
      <c r="AN19" s="17"/>
      <c r="AO19" s="16" t="s">
        <v>45</v>
      </c>
      <c r="AP19" s="17">
        <v>0</v>
      </c>
      <c r="AQ19" s="17">
        <v>0</v>
      </c>
      <c r="AR19" s="18"/>
      <c r="AU19" s="29">
        <v>0.27083333333333298</v>
      </c>
      <c r="AV19" s="16" t="s">
        <v>66</v>
      </c>
      <c r="AW19" s="38">
        <v>1</v>
      </c>
      <c r="AX19" s="38">
        <v>11.8</v>
      </c>
      <c r="AY19" s="18"/>
      <c r="AZ19" s="16" t="s">
        <v>66</v>
      </c>
      <c r="BA19" s="38">
        <v>1</v>
      </c>
      <c r="BB19" s="38">
        <v>11.8</v>
      </c>
      <c r="BC19" s="17"/>
      <c r="BD19" s="16" t="s">
        <v>66</v>
      </c>
      <c r="BE19" s="38">
        <v>1</v>
      </c>
      <c r="BF19" s="38">
        <v>11.8</v>
      </c>
      <c r="BG19" s="18"/>
      <c r="BH19" s="16" t="s">
        <v>66</v>
      </c>
      <c r="BI19" s="38">
        <v>1</v>
      </c>
      <c r="BJ19" s="38">
        <v>11.8</v>
      </c>
      <c r="BK19" s="17"/>
      <c r="BL19" s="16" t="s">
        <v>66</v>
      </c>
      <c r="BM19" s="38">
        <v>1</v>
      </c>
      <c r="BN19" s="38">
        <v>11.8</v>
      </c>
      <c r="BO19" s="18"/>
      <c r="BP19" s="16" t="s">
        <v>45</v>
      </c>
      <c r="BQ19" s="17">
        <v>0</v>
      </c>
      <c r="BR19" s="17">
        <v>0</v>
      </c>
      <c r="BS19" s="17"/>
      <c r="BT19" s="16" t="s">
        <v>45</v>
      </c>
      <c r="BU19" s="17">
        <v>0</v>
      </c>
      <c r="BV19" s="17">
        <v>0</v>
      </c>
      <c r="BW19" s="18"/>
      <c r="BZ19" s="29">
        <v>0.27083333333333298</v>
      </c>
      <c r="CA19" s="16" t="s">
        <v>46</v>
      </c>
      <c r="CB19" s="38"/>
      <c r="CC19" s="38">
        <v>0</v>
      </c>
      <c r="CD19" s="18"/>
      <c r="CE19" s="16" t="s">
        <v>46</v>
      </c>
      <c r="CF19" s="38"/>
      <c r="CG19" s="38">
        <v>0</v>
      </c>
      <c r="CH19" s="17"/>
      <c r="CI19" s="16" t="s">
        <v>46</v>
      </c>
      <c r="CJ19" s="38"/>
      <c r="CK19" s="38">
        <v>0</v>
      </c>
      <c r="CL19" s="18"/>
      <c r="CM19" s="16" t="s">
        <v>46</v>
      </c>
      <c r="CN19" s="38"/>
      <c r="CO19" s="38">
        <v>0</v>
      </c>
      <c r="CP19" s="17"/>
      <c r="CQ19" s="16" t="s">
        <v>46</v>
      </c>
      <c r="CR19" s="38"/>
      <c r="CS19" s="38">
        <v>0</v>
      </c>
      <c r="CT19" s="18"/>
      <c r="CU19" s="16" t="s">
        <v>45</v>
      </c>
      <c r="CV19" s="17">
        <v>0</v>
      </c>
      <c r="CW19" s="17">
        <v>0</v>
      </c>
      <c r="CX19" s="17"/>
      <c r="CY19" s="16" t="s">
        <v>45</v>
      </c>
      <c r="CZ19" s="17">
        <v>0</v>
      </c>
      <c r="DA19" s="17">
        <v>0</v>
      </c>
      <c r="DB19" s="18"/>
      <c r="DE19" s="29">
        <v>0.27083333333333298</v>
      </c>
      <c r="DF19" s="16" t="s">
        <v>48</v>
      </c>
      <c r="DG19" s="17">
        <v>0</v>
      </c>
      <c r="DH19" s="17">
        <v>0</v>
      </c>
      <c r="DI19" s="18"/>
      <c r="DJ19" s="16" t="s">
        <v>48</v>
      </c>
      <c r="DK19" s="17">
        <v>0</v>
      </c>
      <c r="DL19" s="17">
        <v>0</v>
      </c>
      <c r="DM19" s="17"/>
      <c r="DN19" s="16" t="s">
        <v>48</v>
      </c>
      <c r="DO19" s="17">
        <v>0</v>
      </c>
      <c r="DP19" s="17">
        <v>0</v>
      </c>
      <c r="DQ19" s="18"/>
      <c r="DR19" s="16" t="s">
        <v>48</v>
      </c>
      <c r="DS19" s="17">
        <v>0</v>
      </c>
      <c r="DT19" s="17">
        <v>0</v>
      </c>
      <c r="DU19" s="17"/>
      <c r="DV19" s="16" t="s">
        <v>48</v>
      </c>
      <c r="DW19" s="17">
        <v>0</v>
      </c>
      <c r="DX19" s="17">
        <v>0</v>
      </c>
      <c r="DY19" s="18"/>
      <c r="DZ19" s="16" t="s">
        <v>48</v>
      </c>
      <c r="EA19" s="17">
        <v>0</v>
      </c>
      <c r="EB19" s="17">
        <v>0</v>
      </c>
      <c r="EC19" s="17"/>
      <c r="ED19" s="16" t="s">
        <v>48</v>
      </c>
      <c r="EE19" s="17">
        <v>0</v>
      </c>
      <c r="EF19" s="17">
        <v>0</v>
      </c>
      <c r="EG19" s="18"/>
    </row>
    <row r="20" spans="1:137" x14ac:dyDescent="0.45">
      <c r="A20" t="s">
        <v>53</v>
      </c>
      <c r="B20">
        <f ca="1">RANDBETWEEN(1,100)</f>
        <v>6</v>
      </c>
      <c r="C20">
        <v>10</v>
      </c>
      <c r="D20" s="15">
        <v>0.25</v>
      </c>
      <c r="P20" s="29">
        <v>0.29166666666666702</v>
      </c>
      <c r="Q20" s="16" t="s">
        <v>45</v>
      </c>
      <c r="R20" s="17">
        <v>0</v>
      </c>
      <c r="S20" s="17">
        <v>0</v>
      </c>
      <c r="T20" s="18"/>
      <c r="U20" s="16" t="s">
        <v>45</v>
      </c>
      <c r="V20" s="17">
        <v>0</v>
      </c>
      <c r="W20" s="17">
        <v>0</v>
      </c>
      <c r="X20" s="17"/>
      <c r="Y20" s="16" t="s">
        <v>45</v>
      </c>
      <c r="Z20" s="17">
        <v>0</v>
      </c>
      <c r="AA20" s="17">
        <v>0</v>
      </c>
      <c r="AB20" s="18"/>
      <c r="AC20" s="16" t="s">
        <v>45</v>
      </c>
      <c r="AD20" s="17">
        <v>0</v>
      </c>
      <c r="AE20" s="17">
        <v>0</v>
      </c>
      <c r="AF20" s="17"/>
      <c r="AG20" s="16" t="s">
        <v>45</v>
      </c>
      <c r="AH20" s="17">
        <v>0</v>
      </c>
      <c r="AI20" s="17">
        <v>0</v>
      </c>
      <c r="AJ20" s="18"/>
      <c r="AK20" s="16" t="s">
        <v>45</v>
      </c>
      <c r="AL20" s="17">
        <v>0</v>
      </c>
      <c r="AM20" s="17">
        <v>0</v>
      </c>
      <c r="AN20" s="17"/>
      <c r="AO20" s="16" t="s">
        <v>45</v>
      </c>
      <c r="AP20" s="17">
        <v>0</v>
      </c>
      <c r="AQ20" s="17">
        <v>0</v>
      </c>
      <c r="AR20" s="18"/>
      <c r="AU20" s="29">
        <v>0.29166666666666702</v>
      </c>
      <c r="AV20" s="16" t="s">
        <v>66</v>
      </c>
      <c r="AW20" s="38">
        <v>1</v>
      </c>
      <c r="AX20" s="38">
        <v>11.8</v>
      </c>
      <c r="AY20" s="18"/>
      <c r="AZ20" s="16" t="s">
        <v>66</v>
      </c>
      <c r="BA20" s="38">
        <v>1</v>
      </c>
      <c r="BB20" s="38">
        <v>11.8</v>
      </c>
      <c r="BC20" s="17"/>
      <c r="BD20" s="16" t="s">
        <v>66</v>
      </c>
      <c r="BE20" s="38">
        <v>1</v>
      </c>
      <c r="BF20" s="38">
        <v>11.8</v>
      </c>
      <c r="BG20" s="18"/>
      <c r="BH20" s="16" t="s">
        <v>66</v>
      </c>
      <c r="BI20" s="38">
        <v>1</v>
      </c>
      <c r="BJ20" s="38">
        <v>11.8</v>
      </c>
      <c r="BK20" s="17"/>
      <c r="BL20" s="16" t="s">
        <v>66</v>
      </c>
      <c r="BM20" s="38">
        <v>1</v>
      </c>
      <c r="BN20" s="38">
        <v>11.8</v>
      </c>
      <c r="BO20" s="18"/>
      <c r="BP20" s="16" t="s">
        <v>45</v>
      </c>
      <c r="BQ20" s="17">
        <v>0</v>
      </c>
      <c r="BR20" s="17">
        <v>0</v>
      </c>
      <c r="BS20" s="17"/>
      <c r="BT20" s="16" t="s">
        <v>45</v>
      </c>
      <c r="BU20" s="17">
        <v>0</v>
      </c>
      <c r="BV20" s="17">
        <v>0</v>
      </c>
      <c r="BW20" s="18"/>
      <c r="BZ20" s="29">
        <v>0.29166666666666702</v>
      </c>
      <c r="CA20" s="16" t="s">
        <v>66</v>
      </c>
      <c r="CB20" s="38">
        <v>1</v>
      </c>
      <c r="CC20" s="38">
        <v>11.8</v>
      </c>
      <c r="CD20" s="18"/>
      <c r="CE20" s="16" t="s">
        <v>66</v>
      </c>
      <c r="CF20" s="38">
        <v>1</v>
      </c>
      <c r="CG20" s="38">
        <v>11.8</v>
      </c>
      <c r="CH20" s="17"/>
      <c r="CI20" s="16" t="s">
        <v>66</v>
      </c>
      <c r="CJ20" s="38">
        <v>1</v>
      </c>
      <c r="CK20" s="38">
        <v>11.8</v>
      </c>
      <c r="CL20" s="18"/>
      <c r="CM20" s="16" t="s">
        <v>66</v>
      </c>
      <c r="CN20" s="38">
        <v>1</v>
      </c>
      <c r="CO20" s="38">
        <v>11.8</v>
      </c>
      <c r="CP20" s="17"/>
      <c r="CQ20" s="16" t="s">
        <v>66</v>
      </c>
      <c r="CR20" s="38">
        <v>1</v>
      </c>
      <c r="CS20" s="38">
        <v>11.8</v>
      </c>
      <c r="CT20" s="18"/>
      <c r="CU20" s="16" t="s">
        <v>46</v>
      </c>
      <c r="CV20" s="17"/>
      <c r="CW20" s="38">
        <v>0</v>
      </c>
      <c r="CX20" s="17"/>
      <c r="CY20" s="16" t="s">
        <v>45</v>
      </c>
      <c r="CZ20" s="17">
        <v>0</v>
      </c>
      <c r="DA20" s="17">
        <v>0</v>
      </c>
      <c r="DB20" s="18"/>
      <c r="DE20" s="29">
        <v>0.29166666666666702</v>
      </c>
      <c r="DF20" s="16" t="s">
        <v>48</v>
      </c>
      <c r="DG20" s="17">
        <v>0</v>
      </c>
      <c r="DH20" s="17">
        <v>0</v>
      </c>
      <c r="DI20" s="18"/>
      <c r="DJ20" s="16" t="s">
        <v>48</v>
      </c>
      <c r="DK20" s="17">
        <v>0</v>
      </c>
      <c r="DL20" s="17">
        <v>0</v>
      </c>
      <c r="DM20" s="17"/>
      <c r="DN20" s="16" t="s">
        <v>48</v>
      </c>
      <c r="DO20" s="17">
        <v>0</v>
      </c>
      <c r="DP20" s="17">
        <v>0</v>
      </c>
      <c r="DQ20" s="18"/>
      <c r="DR20" s="16" t="s">
        <v>48</v>
      </c>
      <c r="DS20" s="17">
        <v>0</v>
      </c>
      <c r="DT20" s="17">
        <v>0</v>
      </c>
      <c r="DU20" s="17"/>
      <c r="DV20" s="16" t="s">
        <v>48</v>
      </c>
      <c r="DW20" s="17">
        <v>0</v>
      </c>
      <c r="DX20" s="17">
        <v>0</v>
      </c>
      <c r="DY20" s="18"/>
      <c r="DZ20" s="16" t="s">
        <v>46</v>
      </c>
      <c r="EA20" s="17"/>
      <c r="EB20" s="38">
        <v>0</v>
      </c>
      <c r="EC20" s="17"/>
      <c r="ED20" s="16" t="s">
        <v>48</v>
      </c>
      <c r="EE20" s="17">
        <v>0</v>
      </c>
      <c r="EF20" s="17">
        <v>0</v>
      </c>
      <c r="EG20" s="18"/>
    </row>
    <row r="21" spans="1:137" x14ac:dyDescent="0.45">
      <c r="A21" t="s">
        <v>62</v>
      </c>
      <c r="B21">
        <f ca="1">RANDBETWEEN(1,100)</f>
        <v>23</v>
      </c>
      <c r="C21">
        <v>15</v>
      </c>
      <c r="D21" s="15">
        <v>0.27083333333333331</v>
      </c>
      <c r="K21" t="s">
        <v>20</v>
      </c>
      <c r="P21" s="29">
        <v>0.3125</v>
      </c>
      <c r="Q21" s="16" t="s">
        <v>45</v>
      </c>
      <c r="R21" s="17">
        <v>0</v>
      </c>
      <c r="S21" s="17">
        <v>0</v>
      </c>
      <c r="T21" s="18"/>
      <c r="U21" s="16" t="s">
        <v>45</v>
      </c>
      <c r="V21" s="17">
        <v>0</v>
      </c>
      <c r="W21" s="17">
        <v>0</v>
      </c>
      <c r="X21" s="17"/>
      <c r="Y21" s="16" t="s">
        <v>45</v>
      </c>
      <c r="Z21" s="17">
        <v>0</v>
      </c>
      <c r="AA21" s="17">
        <v>0</v>
      </c>
      <c r="AB21" s="18"/>
      <c r="AC21" s="16" t="s">
        <v>45</v>
      </c>
      <c r="AD21" s="17">
        <v>0</v>
      </c>
      <c r="AE21" s="17">
        <v>0</v>
      </c>
      <c r="AF21" s="17"/>
      <c r="AG21" s="16" t="s">
        <v>45</v>
      </c>
      <c r="AH21" s="17">
        <v>0</v>
      </c>
      <c r="AI21" s="17">
        <v>0</v>
      </c>
      <c r="AJ21" s="18"/>
      <c r="AK21" s="16" t="s">
        <v>45</v>
      </c>
      <c r="AL21" s="17">
        <v>0</v>
      </c>
      <c r="AM21" s="17">
        <v>0</v>
      </c>
      <c r="AN21" s="17"/>
      <c r="AO21" s="16" t="s">
        <v>45</v>
      </c>
      <c r="AP21" s="17">
        <v>0</v>
      </c>
      <c r="AQ21" s="17">
        <v>0</v>
      </c>
      <c r="AR21" s="18"/>
      <c r="AU21" s="29">
        <v>0.3125</v>
      </c>
      <c r="AV21" s="16" t="s">
        <v>66</v>
      </c>
      <c r="AW21" s="38">
        <v>1</v>
      </c>
      <c r="AX21" s="38">
        <v>11.8</v>
      </c>
      <c r="AY21" s="18"/>
      <c r="AZ21" s="16" t="s">
        <v>66</v>
      </c>
      <c r="BA21" s="38">
        <v>1</v>
      </c>
      <c r="BB21" s="38">
        <v>11.8</v>
      </c>
      <c r="BC21" s="17"/>
      <c r="BD21" s="16" t="s">
        <v>66</v>
      </c>
      <c r="BE21" s="38">
        <v>1</v>
      </c>
      <c r="BF21" s="38">
        <v>11.8</v>
      </c>
      <c r="BG21" s="18"/>
      <c r="BH21" s="16" t="s">
        <v>66</v>
      </c>
      <c r="BI21" s="38">
        <v>1</v>
      </c>
      <c r="BJ21" s="38">
        <v>11.8</v>
      </c>
      <c r="BK21" s="17"/>
      <c r="BL21" s="16" t="s">
        <v>66</v>
      </c>
      <c r="BM21" s="38">
        <v>1</v>
      </c>
      <c r="BN21" s="38">
        <v>11.8</v>
      </c>
      <c r="BO21" s="18"/>
      <c r="BP21" s="16" t="s">
        <v>45</v>
      </c>
      <c r="BQ21" s="17">
        <v>0</v>
      </c>
      <c r="BR21" s="17">
        <v>0</v>
      </c>
      <c r="BS21" s="17"/>
      <c r="BT21" s="16" t="s">
        <v>45</v>
      </c>
      <c r="BU21" s="17">
        <v>0</v>
      </c>
      <c r="BV21" s="17">
        <v>0</v>
      </c>
      <c r="BW21" s="18"/>
      <c r="BZ21" s="29">
        <v>0.3125</v>
      </c>
      <c r="CA21" s="16" t="s">
        <v>66</v>
      </c>
      <c r="CB21" s="38">
        <v>1</v>
      </c>
      <c r="CC21" s="38">
        <v>11.8</v>
      </c>
      <c r="CD21" s="18"/>
      <c r="CE21" s="16" t="s">
        <v>66</v>
      </c>
      <c r="CF21" s="38">
        <v>1</v>
      </c>
      <c r="CG21" s="38">
        <v>11.8</v>
      </c>
      <c r="CH21" s="17"/>
      <c r="CI21" s="16" t="s">
        <v>66</v>
      </c>
      <c r="CJ21" s="38">
        <v>1</v>
      </c>
      <c r="CK21" s="38">
        <v>11.8</v>
      </c>
      <c r="CL21" s="18"/>
      <c r="CM21" s="16" t="s">
        <v>66</v>
      </c>
      <c r="CN21" s="38">
        <v>1</v>
      </c>
      <c r="CO21" s="38">
        <v>11.8</v>
      </c>
      <c r="CP21" s="17"/>
      <c r="CQ21" s="16" t="s">
        <v>66</v>
      </c>
      <c r="CR21" s="38">
        <v>1</v>
      </c>
      <c r="CS21" s="38">
        <v>11.8</v>
      </c>
      <c r="CT21" s="18"/>
      <c r="CU21" s="16" t="s">
        <v>7</v>
      </c>
      <c r="CV21" s="38">
        <v>5</v>
      </c>
      <c r="CW21" s="38">
        <v>10.4</v>
      </c>
      <c r="CX21" s="17"/>
      <c r="CY21" s="16" t="s">
        <v>45</v>
      </c>
      <c r="CZ21" s="17">
        <v>0</v>
      </c>
      <c r="DA21" s="17">
        <v>0</v>
      </c>
      <c r="DB21" s="18"/>
      <c r="DE21" s="29">
        <v>0.3125</v>
      </c>
      <c r="DF21" s="16" t="s">
        <v>48</v>
      </c>
      <c r="DG21" s="17">
        <v>0</v>
      </c>
      <c r="DH21" s="17">
        <v>0</v>
      </c>
      <c r="DI21" s="18"/>
      <c r="DJ21" s="16" t="s">
        <v>48</v>
      </c>
      <c r="DK21" s="17">
        <v>0</v>
      </c>
      <c r="DL21" s="17">
        <v>0</v>
      </c>
      <c r="DM21" s="17"/>
      <c r="DN21" s="16" t="s">
        <v>48</v>
      </c>
      <c r="DO21" s="17">
        <v>0</v>
      </c>
      <c r="DP21" s="17">
        <v>0</v>
      </c>
      <c r="DQ21" s="18"/>
      <c r="DR21" s="16" t="s">
        <v>48</v>
      </c>
      <c r="DS21" s="17">
        <v>0</v>
      </c>
      <c r="DT21" s="17">
        <v>0</v>
      </c>
      <c r="DU21" s="17"/>
      <c r="DV21" s="16" t="s">
        <v>48</v>
      </c>
      <c r="DW21" s="17">
        <v>0</v>
      </c>
      <c r="DX21" s="17">
        <v>0</v>
      </c>
      <c r="DY21" s="18"/>
      <c r="DZ21" s="16" t="s">
        <v>7</v>
      </c>
      <c r="EA21" s="38">
        <v>5</v>
      </c>
      <c r="EB21" s="38">
        <v>10.4</v>
      </c>
      <c r="EC21" s="17"/>
      <c r="ED21" s="16" t="s">
        <v>48</v>
      </c>
      <c r="EE21" s="17">
        <v>0</v>
      </c>
      <c r="EF21" s="17">
        <v>0</v>
      </c>
      <c r="EG21" s="18"/>
    </row>
    <row r="22" spans="1:137" x14ac:dyDescent="0.45">
      <c r="P22" s="29">
        <v>0.33333333333333298</v>
      </c>
      <c r="Q22" s="16" t="s">
        <v>46</v>
      </c>
      <c r="R22" s="38"/>
      <c r="S22" s="38">
        <v>0</v>
      </c>
      <c r="T22" s="18"/>
      <c r="U22" s="16" t="s">
        <v>46</v>
      </c>
      <c r="V22" s="38"/>
      <c r="W22" s="38">
        <v>0</v>
      </c>
      <c r="X22" s="17"/>
      <c r="Y22" s="16" t="s">
        <v>46</v>
      </c>
      <c r="Z22" s="38"/>
      <c r="AA22" s="38">
        <v>0</v>
      </c>
      <c r="AB22" s="18"/>
      <c r="AC22" s="16" t="s">
        <v>46</v>
      </c>
      <c r="AD22" s="38"/>
      <c r="AE22" s="38">
        <v>0</v>
      </c>
      <c r="AF22" s="17"/>
      <c r="AG22" s="16" t="s">
        <v>46</v>
      </c>
      <c r="AH22" s="38"/>
      <c r="AI22" s="38">
        <v>0</v>
      </c>
      <c r="AJ22" s="18"/>
      <c r="AK22" s="16" t="s">
        <v>46</v>
      </c>
      <c r="AL22" s="17"/>
      <c r="AM22" s="38">
        <v>0</v>
      </c>
      <c r="AN22" s="17"/>
      <c r="AO22" s="39" t="s">
        <v>46</v>
      </c>
      <c r="AP22" s="17"/>
      <c r="AQ22" s="38">
        <v>0</v>
      </c>
      <c r="AR22" s="18"/>
      <c r="AU22" s="29">
        <v>0.33333333333333298</v>
      </c>
      <c r="AV22" s="16" t="s">
        <v>66</v>
      </c>
      <c r="AW22" s="38">
        <v>1</v>
      </c>
      <c r="AX22" s="38">
        <v>11.8</v>
      </c>
      <c r="AY22" s="18"/>
      <c r="AZ22" s="16" t="s">
        <v>66</v>
      </c>
      <c r="BA22" s="38">
        <v>1</v>
      </c>
      <c r="BB22" s="38">
        <v>11.8</v>
      </c>
      <c r="BC22" s="17"/>
      <c r="BD22" s="16" t="s">
        <v>66</v>
      </c>
      <c r="BE22" s="38">
        <v>1</v>
      </c>
      <c r="BF22" s="38">
        <v>11.8</v>
      </c>
      <c r="BG22" s="18"/>
      <c r="BH22" s="16" t="s">
        <v>66</v>
      </c>
      <c r="BI22" s="38">
        <v>1</v>
      </c>
      <c r="BJ22" s="38">
        <v>11.8</v>
      </c>
      <c r="BK22" s="17"/>
      <c r="BL22" s="16" t="s">
        <v>66</v>
      </c>
      <c r="BM22" s="38">
        <v>1</v>
      </c>
      <c r="BN22" s="38">
        <v>11.8</v>
      </c>
      <c r="BO22" s="18"/>
      <c r="BP22" s="16" t="s">
        <v>45</v>
      </c>
      <c r="BQ22" s="17">
        <v>0</v>
      </c>
      <c r="BR22" s="17">
        <v>0</v>
      </c>
      <c r="BS22" s="17"/>
      <c r="BT22" s="16" t="s">
        <v>45</v>
      </c>
      <c r="BU22" s="17">
        <v>0</v>
      </c>
      <c r="BV22" s="17">
        <v>0</v>
      </c>
      <c r="BW22" s="18"/>
      <c r="BZ22" s="29">
        <v>0.33333333333333298</v>
      </c>
      <c r="CA22" s="16" t="s">
        <v>66</v>
      </c>
      <c r="CB22" s="38">
        <v>1</v>
      </c>
      <c r="CC22" s="38">
        <v>11.8</v>
      </c>
      <c r="CD22" s="18"/>
      <c r="CE22" s="16" t="s">
        <v>66</v>
      </c>
      <c r="CF22" s="38">
        <v>1</v>
      </c>
      <c r="CG22" s="38">
        <v>11.8</v>
      </c>
      <c r="CH22" s="17"/>
      <c r="CI22" s="16" t="s">
        <v>66</v>
      </c>
      <c r="CJ22" s="38">
        <v>1</v>
      </c>
      <c r="CK22" s="38">
        <v>11.8</v>
      </c>
      <c r="CL22" s="18"/>
      <c r="CM22" s="16" t="s">
        <v>66</v>
      </c>
      <c r="CN22" s="38">
        <v>1</v>
      </c>
      <c r="CO22" s="38">
        <v>11.8</v>
      </c>
      <c r="CP22" s="17"/>
      <c r="CQ22" s="16" t="s">
        <v>66</v>
      </c>
      <c r="CR22" s="38">
        <v>1</v>
      </c>
      <c r="CS22" s="38">
        <v>11.8</v>
      </c>
      <c r="CT22" s="18"/>
      <c r="CU22" s="16" t="s">
        <v>7</v>
      </c>
      <c r="CV22" s="38">
        <v>5</v>
      </c>
      <c r="CW22" s="38">
        <v>10.4</v>
      </c>
      <c r="CX22" s="17"/>
      <c r="CY22" s="16" t="s">
        <v>45</v>
      </c>
      <c r="CZ22" s="17">
        <v>0</v>
      </c>
      <c r="DA22" s="17">
        <v>0</v>
      </c>
      <c r="DB22" s="18"/>
      <c r="DE22" s="29">
        <v>0.33333333333333298</v>
      </c>
      <c r="DF22" s="16" t="s">
        <v>48</v>
      </c>
      <c r="DG22" s="17">
        <v>0</v>
      </c>
      <c r="DH22" s="17">
        <v>0</v>
      </c>
      <c r="DI22" s="18"/>
      <c r="DJ22" s="16" t="s">
        <v>48</v>
      </c>
      <c r="DK22" s="17">
        <v>0</v>
      </c>
      <c r="DL22" s="17">
        <v>0</v>
      </c>
      <c r="DM22" s="17"/>
      <c r="DN22" s="16" t="s">
        <v>48</v>
      </c>
      <c r="DO22" s="17">
        <v>0</v>
      </c>
      <c r="DP22" s="17">
        <v>0</v>
      </c>
      <c r="DQ22" s="18"/>
      <c r="DR22" s="16" t="s">
        <v>48</v>
      </c>
      <c r="DS22" s="17">
        <v>0</v>
      </c>
      <c r="DT22" s="17">
        <v>0</v>
      </c>
      <c r="DU22" s="17"/>
      <c r="DV22" s="16" t="s">
        <v>48</v>
      </c>
      <c r="DW22" s="17">
        <v>0</v>
      </c>
      <c r="DX22" s="17">
        <v>0</v>
      </c>
      <c r="DY22" s="18"/>
      <c r="DZ22" s="16" t="s">
        <v>7</v>
      </c>
      <c r="EA22" s="38">
        <v>5</v>
      </c>
      <c r="EB22" s="38">
        <v>10.4</v>
      </c>
      <c r="EC22" s="17"/>
      <c r="ED22" s="16" t="s">
        <v>48</v>
      </c>
      <c r="EE22" s="17">
        <v>0</v>
      </c>
      <c r="EF22" s="17">
        <v>0</v>
      </c>
      <c r="EG22" s="18"/>
    </row>
    <row r="23" spans="1:137" x14ac:dyDescent="0.45">
      <c r="P23" s="29">
        <v>0.35416666666666702</v>
      </c>
      <c r="Q23" s="16" t="s">
        <v>66</v>
      </c>
      <c r="R23" s="38">
        <v>1</v>
      </c>
      <c r="S23" s="38">
        <v>11.8</v>
      </c>
      <c r="T23" s="18"/>
      <c r="U23" s="16" t="s">
        <v>66</v>
      </c>
      <c r="V23" s="38">
        <v>1</v>
      </c>
      <c r="W23" s="38">
        <v>11.8</v>
      </c>
      <c r="X23" s="17"/>
      <c r="Y23" s="16" t="s">
        <v>66</v>
      </c>
      <c r="Z23" s="38">
        <v>1</v>
      </c>
      <c r="AA23" s="38">
        <v>11.8</v>
      </c>
      <c r="AB23" s="18"/>
      <c r="AC23" s="16" t="s">
        <v>66</v>
      </c>
      <c r="AD23" s="38">
        <v>1</v>
      </c>
      <c r="AE23" s="38">
        <v>11.8</v>
      </c>
      <c r="AF23" s="17"/>
      <c r="AG23" s="16" t="s">
        <v>66</v>
      </c>
      <c r="AH23" s="38">
        <v>1</v>
      </c>
      <c r="AI23" s="38">
        <v>11.8</v>
      </c>
      <c r="AJ23" s="18"/>
      <c r="AK23" s="16" t="s">
        <v>7</v>
      </c>
      <c r="AL23" s="38">
        <v>5</v>
      </c>
      <c r="AM23" s="38">
        <v>10.4</v>
      </c>
      <c r="AN23" s="17"/>
      <c r="AO23" s="39" t="s">
        <v>6</v>
      </c>
      <c r="AP23" s="38">
        <v>3</v>
      </c>
      <c r="AQ23" s="38">
        <v>13.2</v>
      </c>
      <c r="AR23" s="18"/>
      <c r="AU23" s="29">
        <v>0.35416666666666702</v>
      </c>
      <c r="AV23" s="16" t="s">
        <v>66</v>
      </c>
      <c r="AW23" s="38">
        <v>1</v>
      </c>
      <c r="AX23" s="38">
        <v>11.8</v>
      </c>
      <c r="AY23" s="18"/>
      <c r="AZ23" s="16" t="s">
        <v>66</v>
      </c>
      <c r="BA23" s="38">
        <v>1</v>
      </c>
      <c r="BB23" s="38">
        <v>11.8</v>
      </c>
      <c r="BC23" s="17"/>
      <c r="BD23" s="16" t="s">
        <v>66</v>
      </c>
      <c r="BE23" s="38">
        <v>1</v>
      </c>
      <c r="BF23" s="38">
        <v>11.8</v>
      </c>
      <c r="BG23" s="18"/>
      <c r="BH23" s="16" t="s">
        <v>66</v>
      </c>
      <c r="BI23" s="38">
        <v>1</v>
      </c>
      <c r="BJ23" s="38">
        <v>11.8</v>
      </c>
      <c r="BK23" s="17"/>
      <c r="BL23" s="16" t="s">
        <v>66</v>
      </c>
      <c r="BM23" s="38">
        <v>1</v>
      </c>
      <c r="BN23" s="38">
        <v>11.8</v>
      </c>
      <c r="BO23" s="18"/>
      <c r="BP23" s="16" t="s">
        <v>45</v>
      </c>
      <c r="BQ23" s="17">
        <v>0</v>
      </c>
      <c r="BR23" s="17">
        <v>0</v>
      </c>
      <c r="BS23" s="17"/>
      <c r="BT23" s="16" t="s">
        <v>45</v>
      </c>
      <c r="BU23" s="17">
        <v>0</v>
      </c>
      <c r="BV23" s="17">
        <v>0</v>
      </c>
      <c r="BW23" s="18"/>
      <c r="BZ23" s="29">
        <v>0.35416666666666702</v>
      </c>
      <c r="CA23" s="16" t="s">
        <v>66</v>
      </c>
      <c r="CB23" s="38">
        <v>1</v>
      </c>
      <c r="CC23" s="38">
        <v>11.8</v>
      </c>
      <c r="CD23" s="18"/>
      <c r="CE23" s="16" t="s">
        <v>66</v>
      </c>
      <c r="CF23" s="38">
        <v>1</v>
      </c>
      <c r="CG23" s="38">
        <v>11.8</v>
      </c>
      <c r="CH23" s="17"/>
      <c r="CI23" s="16" t="s">
        <v>66</v>
      </c>
      <c r="CJ23" s="38">
        <v>1</v>
      </c>
      <c r="CK23" s="38">
        <v>11.8</v>
      </c>
      <c r="CL23" s="18"/>
      <c r="CM23" s="16" t="s">
        <v>66</v>
      </c>
      <c r="CN23" s="38">
        <v>1</v>
      </c>
      <c r="CO23" s="38">
        <v>11.8</v>
      </c>
      <c r="CP23" s="17"/>
      <c r="CQ23" s="16" t="s">
        <v>66</v>
      </c>
      <c r="CR23" s="38">
        <v>1</v>
      </c>
      <c r="CS23" s="38">
        <v>11.8</v>
      </c>
      <c r="CT23" s="18"/>
      <c r="CU23" s="16" t="s">
        <v>7</v>
      </c>
      <c r="CV23" s="38">
        <v>5</v>
      </c>
      <c r="CW23" s="38">
        <v>10.4</v>
      </c>
      <c r="CX23" s="17"/>
      <c r="CY23" s="16" t="s">
        <v>45</v>
      </c>
      <c r="CZ23" s="17">
        <v>0</v>
      </c>
      <c r="DA23" s="17">
        <v>0</v>
      </c>
      <c r="DB23" s="18"/>
      <c r="DE23" s="29">
        <v>0.35416666666666702</v>
      </c>
      <c r="DF23" s="16" t="s">
        <v>46</v>
      </c>
      <c r="DG23" s="17"/>
      <c r="DH23" s="17">
        <v>0</v>
      </c>
      <c r="DI23" s="18"/>
      <c r="DJ23" s="16" t="s">
        <v>46</v>
      </c>
      <c r="DK23" s="17"/>
      <c r="DL23" s="17">
        <v>0</v>
      </c>
      <c r="DM23" s="17"/>
      <c r="DN23" s="16" t="s">
        <v>46</v>
      </c>
      <c r="DO23" s="17"/>
      <c r="DP23" s="17">
        <v>0</v>
      </c>
      <c r="DQ23" s="18"/>
      <c r="DR23" s="16" t="s">
        <v>46</v>
      </c>
      <c r="DS23" s="17"/>
      <c r="DT23" s="17">
        <v>0</v>
      </c>
      <c r="DU23" s="17"/>
      <c r="DV23" s="16" t="s">
        <v>46</v>
      </c>
      <c r="DW23" s="17"/>
      <c r="DX23" s="17">
        <v>0</v>
      </c>
      <c r="DY23" s="18"/>
      <c r="DZ23" s="16" t="s">
        <v>7</v>
      </c>
      <c r="EA23" s="38">
        <v>5</v>
      </c>
      <c r="EB23" s="38">
        <v>10.4</v>
      </c>
      <c r="EC23" s="17"/>
      <c r="ED23" s="16" t="s">
        <v>48</v>
      </c>
      <c r="EE23" s="17">
        <v>0</v>
      </c>
      <c r="EF23" s="17">
        <v>0</v>
      </c>
      <c r="EG23" s="18"/>
    </row>
    <row r="24" spans="1:137" x14ac:dyDescent="0.45">
      <c r="B24" s="14" t="s">
        <v>58</v>
      </c>
      <c r="P24" s="29">
        <v>0.375</v>
      </c>
      <c r="Q24" s="16" t="s">
        <v>66</v>
      </c>
      <c r="R24" s="38">
        <v>1</v>
      </c>
      <c r="S24" s="38">
        <v>11.8</v>
      </c>
      <c r="T24" s="18"/>
      <c r="U24" s="16" t="s">
        <v>66</v>
      </c>
      <c r="V24" s="38">
        <v>1</v>
      </c>
      <c r="W24" s="38">
        <v>11.8</v>
      </c>
      <c r="X24" s="17"/>
      <c r="Y24" s="16" t="s">
        <v>66</v>
      </c>
      <c r="Z24" s="38">
        <v>1</v>
      </c>
      <c r="AA24" s="38">
        <v>11.8</v>
      </c>
      <c r="AB24" s="18"/>
      <c r="AC24" s="16" t="s">
        <v>66</v>
      </c>
      <c r="AD24" s="38">
        <v>1</v>
      </c>
      <c r="AE24" s="38">
        <v>11.8</v>
      </c>
      <c r="AF24" s="17"/>
      <c r="AG24" s="16" t="s">
        <v>66</v>
      </c>
      <c r="AH24" s="38">
        <v>1</v>
      </c>
      <c r="AI24" s="38">
        <v>11.8</v>
      </c>
      <c r="AJ24" s="18"/>
      <c r="AK24" s="16" t="s">
        <v>7</v>
      </c>
      <c r="AL24" s="38">
        <v>5</v>
      </c>
      <c r="AM24" s="38">
        <v>10.4</v>
      </c>
      <c r="AN24" s="17"/>
      <c r="AO24" s="39" t="s">
        <v>6</v>
      </c>
      <c r="AP24" s="38">
        <v>3</v>
      </c>
      <c r="AQ24" s="38">
        <v>13.2</v>
      </c>
      <c r="AR24" s="18"/>
      <c r="AU24" s="29">
        <v>0.375</v>
      </c>
      <c r="AV24" s="16" t="s">
        <v>66</v>
      </c>
      <c r="AW24" s="38">
        <v>1</v>
      </c>
      <c r="AX24" s="38">
        <v>11.8</v>
      </c>
      <c r="AY24" s="18"/>
      <c r="AZ24" s="16" t="s">
        <v>66</v>
      </c>
      <c r="BA24" s="38">
        <v>1</v>
      </c>
      <c r="BB24" s="38">
        <v>11.8</v>
      </c>
      <c r="BC24" s="17"/>
      <c r="BD24" s="16" t="s">
        <v>66</v>
      </c>
      <c r="BE24" s="38">
        <v>1</v>
      </c>
      <c r="BF24" s="38">
        <v>11.8</v>
      </c>
      <c r="BG24" s="18"/>
      <c r="BH24" s="16" t="s">
        <v>66</v>
      </c>
      <c r="BI24" s="38">
        <v>1</v>
      </c>
      <c r="BJ24" s="38">
        <v>11.8</v>
      </c>
      <c r="BK24" s="17"/>
      <c r="BL24" s="16" t="s">
        <v>66</v>
      </c>
      <c r="BM24" s="38">
        <v>1</v>
      </c>
      <c r="BN24" s="38">
        <v>11.8</v>
      </c>
      <c r="BO24" s="18"/>
      <c r="BP24" s="16" t="s">
        <v>46</v>
      </c>
      <c r="BQ24" s="17"/>
      <c r="BR24" s="38">
        <v>0</v>
      </c>
      <c r="BS24" s="17"/>
      <c r="BT24" s="16" t="s">
        <v>45</v>
      </c>
      <c r="BU24" s="17">
        <v>0</v>
      </c>
      <c r="BV24" s="17">
        <v>0</v>
      </c>
      <c r="BW24" s="18"/>
      <c r="BZ24" s="29">
        <v>0.375</v>
      </c>
      <c r="CA24" s="16" t="s">
        <v>66</v>
      </c>
      <c r="CB24" s="38">
        <v>1</v>
      </c>
      <c r="CC24" s="38">
        <v>11.8</v>
      </c>
      <c r="CD24" s="18"/>
      <c r="CE24" s="16" t="s">
        <v>66</v>
      </c>
      <c r="CF24" s="38">
        <v>1</v>
      </c>
      <c r="CG24" s="38">
        <v>11.8</v>
      </c>
      <c r="CH24" s="17"/>
      <c r="CI24" s="16" t="s">
        <v>66</v>
      </c>
      <c r="CJ24" s="38">
        <v>1</v>
      </c>
      <c r="CK24" s="38">
        <v>11.8</v>
      </c>
      <c r="CL24" s="18"/>
      <c r="CM24" s="16" t="s">
        <v>66</v>
      </c>
      <c r="CN24" s="38">
        <v>1</v>
      </c>
      <c r="CO24" s="38">
        <v>11.8</v>
      </c>
      <c r="CP24" s="17"/>
      <c r="CQ24" s="16" t="s">
        <v>66</v>
      </c>
      <c r="CR24" s="38">
        <v>1</v>
      </c>
      <c r="CS24" s="38">
        <v>11.8</v>
      </c>
      <c r="CT24" s="18"/>
      <c r="CU24" s="16" t="s">
        <v>7</v>
      </c>
      <c r="CV24" s="38">
        <v>5</v>
      </c>
      <c r="CW24" s="38">
        <v>10.4</v>
      </c>
      <c r="CX24" s="17"/>
      <c r="CY24" s="16" t="s">
        <v>45</v>
      </c>
      <c r="CZ24" s="17">
        <v>0</v>
      </c>
      <c r="DA24" s="17">
        <v>0</v>
      </c>
      <c r="DB24" s="18"/>
      <c r="DE24" s="29">
        <v>0.375</v>
      </c>
      <c r="DF24" s="16" t="s">
        <v>4</v>
      </c>
      <c r="DG24" s="17">
        <v>2</v>
      </c>
      <c r="DH24" s="17">
        <v>5.6</v>
      </c>
      <c r="DI24" s="18"/>
      <c r="DJ24" s="16" t="s">
        <v>4</v>
      </c>
      <c r="DK24" s="17">
        <v>2</v>
      </c>
      <c r="DL24" s="17">
        <v>5.6</v>
      </c>
      <c r="DM24" s="17"/>
      <c r="DN24" s="16" t="s">
        <v>4</v>
      </c>
      <c r="DO24" s="17">
        <v>2</v>
      </c>
      <c r="DP24" s="17">
        <v>5.6</v>
      </c>
      <c r="DQ24" s="18"/>
      <c r="DR24" s="16" t="s">
        <v>4</v>
      </c>
      <c r="DS24" s="17">
        <v>2</v>
      </c>
      <c r="DT24" s="17">
        <v>5.6</v>
      </c>
      <c r="DU24" s="17"/>
      <c r="DV24" s="16" t="s">
        <v>4</v>
      </c>
      <c r="DW24" s="17">
        <v>2</v>
      </c>
      <c r="DX24" s="17">
        <v>5.6</v>
      </c>
      <c r="DY24" s="18"/>
      <c r="DZ24" s="16" t="s">
        <v>7</v>
      </c>
      <c r="EA24" s="38">
        <v>5</v>
      </c>
      <c r="EB24" s="38">
        <v>10.4</v>
      </c>
      <c r="EC24" s="17"/>
      <c r="ED24" s="16" t="s">
        <v>48</v>
      </c>
      <c r="EE24" s="17">
        <v>0</v>
      </c>
      <c r="EF24" s="17">
        <v>0</v>
      </c>
      <c r="EG24" s="18"/>
    </row>
    <row r="25" spans="1:137" x14ac:dyDescent="0.45">
      <c r="B25" t="s">
        <v>8</v>
      </c>
      <c r="C25" t="s">
        <v>43</v>
      </c>
      <c r="D25" t="s">
        <v>36</v>
      </c>
      <c r="P25" s="29">
        <v>0.39583333333333298</v>
      </c>
      <c r="Q25" s="16" t="s">
        <v>66</v>
      </c>
      <c r="R25" s="38">
        <v>1</v>
      </c>
      <c r="S25" s="38">
        <v>11.8</v>
      </c>
      <c r="T25" s="18"/>
      <c r="U25" s="16" t="s">
        <v>66</v>
      </c>
      <c r="V25" s="38">
        <v>1</v>
      </c>
      <c r="W25" s="38">
        <v>11.8</v>
      </c>
      <c r="X25" s="17"/>
      <c r="Y25" s="16" t="s">
        <v>66</v>
      </c>
      <c r="Z25" s="38">
        <v>1</v>
      </c>
      <c r="AA25" s="38">
        <v>11.8</v>
      </c>
      <c r="AB25" s="18"/>
      <c r="AC25" s="16" t="s">
        <v>66</v>
      </c>
      <c r="AD25" s="38">
        <v>1</v>
      </c>
      <c r="AE25" s="38">
        <v>11.8</v>
      </c>
      <c r="AF25" s="17"/>
      <c r="AG25" s="16" t="s">
        <v>66</v>
      </c>
      <c r="AH25" s="38">
        <v>1</v>
      </c>
      <c r="AI25" s="38">
        <v>11.8</v>
      </c>
      <c r="AJ25" s="18"/>
      <c r="AK25" s="16" t="s">
        <v>7</v>
      </c>
      <c r="AL25" s="38">
        <v>5</v>
      </c>
      <c r="AM25" s="38">
        <v>10.4</v>
      </c>
      <c r="AN25" s="17"/>
      <c r="AO25" s="39" t="s">
        <v>6</v>
      </c>
      <c r="AP25" s="38">
        <v>3</v>
      </c>
      <c r="AQ25" s="38">
        <v>13.2</v>
      </c>
      <c r="AR25" s="18"/>
      <c r="AU25" s="29">
        <v>0.39583333333333298</v>
      </c>
      <c r="AV25" s="16" t="s">
        <v>66</v>
      </c>
      <c r="AW25" s="38">
        <v>1</v>
      </c>
      <c r="AX25" s="38">
        <v>11.8</v>
      </c>
      <c r="AY25" s="18"/>
      <c r="AZ25" s="16" t="s">
        <v>66</v>
      </c>
      <c r="BA25" s="38">
        <v>1</v>
      </c>
      <c r="BB25" s="38">
        <v>11.8</v>
      </c>
      <c r="BC25" s="17"/>
      <c r="BD25" s="16" t="s">
        <v>66</v>
      </c>
      <c r="BE25" s="38">
        <v>1</v>
      </c>
      <c r="BF25" s="38">
        <v>11.8</v>
      </c>
      <c r="BG25" s="18"/>
      <c r="BH25" s="16" t="s">
        <v>66</v>
      </c>
      <c r="BI25" s="38">
        <v>1</v>
      </c>
      <c r="BJ25" s="38">
        <v>11.8</v>
      </c>
      <c r="BK25" s="17"/>
      <c r="BL25" s="16" t="s">
        <v>66</v>
      </c>
      <c r="BM25" s="38">
        <v>1</v>
      </c>
      <c r="BN25" s="38">
        <v>11.8</v>
      </c>
      <c r="BO25" s="18"/>
      <c r="BP25" s="16" t="s">
        <v>5</v>
      </c>
      <c r="BQ25" s="17">
        <v>4</v>
      </c>
      <c r="BR25" s="38">
        <v>7.4</v>
      </c>
      <c r="BS25" s="17"/>
      <c r="BT25" s="16" t="s">
        <v>45</v>
      </c>
      <c r="BU25" s="17">
        <v>0</v>
      </c>
      <c r="BV25" s="17">
        <v>0</v>
      </c>
      <c r="BW25" s="18"/>
      <c r="BZ25" s="29">
        <v>0.39583333333333298</v>
      </c>
      <c r="CA25" s="16" t="s">
        <v>66</v>
      </c>
      <c r="CB25" s="38">
        <v>1</v>
      </c>
      <c r="CC25" s="38">
        <v>11.8</v>
      </c>
      <c r="CD25" s="18"/>
      <c r="CE25" s="16" t="s">
        <v>66</v>
      </c>
      <c r="CF25" s="38">
        <v>1</v>
      </c>
      <c r="CG25" s="38">
        <v>11.8</v>
      </c>
      <c r="CH25" s="17"/>
      <c r="CI25" s="16" t="s">
        <v>66</v>
      </c>
      <c r="CJ25" s="38">
        <v>1</v>
      </c>
      <c r="CK25" s="38">
        <v>11.8</v>
      </c>
      <c r="CL25" s="18"/>
      <c r="CM25" s="16" t="s">
        <v>66</v>
      </c>
      <c r="CN25" s="38">
        <v>1</v>
      </c>
      <c r="CO25" s="38">
        <v>11.8</v>
      </c>
      <c r="CP25" s="17"/>
      <c r="CQ25" s="16" t="s">
        <v>66</v>
      </c>
      <c r="CR25" s="38">
        <v>1</v>
      </c>
      <c r="CS25" s="38">
        <v>11.8</v>
      </c>
      <c r="CT25" s="18"/>
      <c r="CU25" s="16" t="s">
        <v>46</v>
      </c>
      <c r="CV25" s="17"/>
      <c r="CW25" s="38">
        <v>10.4</v>
      </c>
      <c r="CX25" s="17"/>
      <c r="CY25" s="16" t="s">
        <v>45</v>
      </c>
      <c r="CZ25" s="17">
        <v>0</v>
      </c>
      <c r="DA25" s="17">
        <v>0</v>
      </c>
      <c r="DB25" s="18"/>
      <c r="DE25" s="29">
        <v>0.39583333333333298</v>
      </c>
      <c r="DF25" s="16" t="s">
        <v>4</v>
      </c>
      <c r="DG25" s="17">
        <v>2</v>
      </c>
      <c r="DH25" s="17">
        <v>5.6</v>
      </c>
      <c r="DI25" s="18"/>
      <c r="DJ25" s="16" t="s">
        <v>4</v>
      </c>
      <c r="DK25" s="17">
        <v>2</v>
      </c>
      <c r="DL25" s="17">
        <v>5.6</v>
      </c>
      <c r="DM25" s="17"/>
      <c r="DN25" s="16" t="s">
        <v>4</v>
      </c>
      <c r="DO25" s="17">
        <v>2</v>
      </c>
      <c r="DP25" s="17">
        <v>5.6</v>
      </c>
      <c r="DQ25" s="18"/>
      <c r="DR25" s="16" t="s">
        <v>4</v>
      </c>
      <c r="DS25" s="17">
        <v>2</v>
      </c>
      <c r="DT25" s="17">
        <v>5.6</v>
      </c>
      <c r="DU25" s="17"/>
      <c r="DV25" s="16" t="s">
        <v>4</v>
      </c>
      <c r="DW25" s="17">
        <v>2</v>
      </c>
      <c r="DX25" s="17">
        <v>5.6</v>
      </c>
      <c r="DY25" s="18"/>
      <c r="DZ25" s="16" t="s">
        <v>46</v>
      </c>
      <c r="EA25" s="17"/>
      <c r="EB25" s="38">
        <v>10.4</v>
      </c>
      <c r="EC25" s="17"/>
      <c r="ED25" s="16" t="s">
        <v>48</v>
      </c>
      <c r="EE25" s="17">
        <v>0</v>
      </c>
      <c r="EF25" s="17">
        <v>0</v>
      </c>
      <c r="EG25" s="18"/>
    </row>
    <row r="26" spans="1:137" x14ac:dyDescent="0.45">
      <c r="A26" t="s">
        <v>65</v>
      </c>
      <c r="B26">
        <f ca="1">RANDBETWEEN(1,100)</f>
        <v>66</v>
      </c>
      <c r="C26">
        <v>75</v>
      </c>
      <c r="D26" s="15">
        <v>0.35416666666666669</v>
      </c>
      <c r="P26" s="29">
        <v>0.41666666666666702</v>
      </c>
      <c r="Q26" s="16" t="s">
        <v>66</v>
      </c>
      <c r="R26" s="38">
        <v>1</v>
      </c>
      <c r="S26" s="38">
        <v>11.8</v>
      </c>
      <c r="T26" s="18"/>
      <c r="U26" s="16" t="s">
        <v>66</v>
      </c>
      <c r="V26" s="38">
        <v>1</v>
      </c>
      <c r="W26" s="38">
        <v>11.8</v>
      </c>
      <c r="X26" s="17"/>
      <c r="Y26" s="16" t="s">
        <v>66</v>
      </c>
      <c r="Z26" s="38">
        <v>1</v>
      </c>
      <c r="AA26" s="38">
        <v>11.8</v>
      </c>
      <c r="AB26" s="18"/>
      <c r="AC26" s="16" t="s">
        <v>66</v>
      </c>
      <c r="AD26" s="38">
        <v>1</v>
      </c>
      <c r="AE26" s="38">
        <v>11.8</v>
      </c>
      <c r="AF26" s="17"/>
      <c r="AG26" s="16" t="s">
        <v>66</v>
      </c>
      <c r="AH26" s="38">
        <v>1</v>
      </c>
      <c r="AI26" s="38">
        <v>11.8</v>
      </c>
      <c r="AJ26" s="18"/>
      <c r="AK26" s="16" t="s">
        <v>7</v>
      </c>
      <c r="AL26" s="38">
        <v>5</v>
      </c>
      <c r="AM26" s="38">
        <v>10.4</v>
      </c>
      <c r="AN26" s="17"/>
      <c r="AO26" s="39" t="s">
        <v>6</v>
      </c>
      <c r="AP26" s="38">
        <v>3</v>
      </c>
      <c r="AQ26" s="38">
        <v>13.2</v>
      </c>
      <c r="AR26" s="18"/>
      <c r="AU26" s="29">
        <v>0.41666666666666702</v>
      </c>
      <c r="AV26" s="16" t="s">
        <v>66</v>
      </c>
      <c r="AW26" s="38">
        <v>1</v>
      </c>
      <c r="AX26" s="38">
        <v>11.8</v>
      </c>
      <c r="AY26" s="18"/>
      <c r="AZ26" s="16" t="s">
        <v>66</v>
      </c>
      <c r="BA26" s="38">
        <v>1</v>
      </c>
      <c r="BB26" s="38">
        <v>11.8</v>
      </c>
      <c r="BC26" s="17"/>
      <c r="BD26" s="16" t="s">
        <v>66</v>
      </c>
      <c r="BE26" s="38">
        <v>1</v>
      </c>
      <c r="BF26" s="38">
        <v>11.8</v>
      </c>
      <c r="BG26" s="18"/>
      <c r="BH26" s="16" t="s">
        <v>66</v>
      </c>
      <c r="BI26" s="38">
        <v>1</v>
      </c>
      <c r="BJ26" s="38">
        <v>11.8</v>
      </c>
      <c r="BK26" s="17"/>
      <c r="BL26" s="16" t="s">
        <v>66</v>
      </c>
      <c r="BM26" s="38">
        <v>1</v>
      </c>
      <c r="BN26" s="38">
        <v>11.8</v>
      </c>
      <c r="BO26" s="18"/>
      <c r="BP26" s="16" t="s">
        <v>5</v>
      </c>
      <c r="BQ26" s="17">
        <v>4</v>
      </c>
      <c r="BR26" s="38">
        <v>7.4</v>
      </c>
      <c r="BS26" s="17"/>
      <c r="BT26" s="16" t="s">
        <v>46</v>
      </c>
      <c r="BU26" s="17"/>
      <c r="BV26" s="38">
        <v>0</v>
      </c>
      <c r="BW26" s="18"/>
      <c r="BZ26" s="29">
        <v>0.41666666666666702</v>
      </c>
      <c r="CA26" s="16" t="s">
        <v>66</v>
      </c>
      <c r="CB26" s="38">
        <v>1</v>
      </c>
      <c r="CC26" s="38">
        <v>11.8</v>
      </c>
      <c r="CD26" s="18"/>
      <c r="CE26" s="16" t="s">
        <v>66</v>
      </c>
      <c r="CF26" s="38">
        <v>1</v>
      </c>
      <c r="CG26" s="38">
        <v>11.8</v>
      </c>
      <c r="CH26" s="17"/>
      <c r="CI26" s="16" t="s">
        <v>66</v>
      </c>
      <c r="CJ26" s="38">
        <v>1</v>
      </c>
      <c r="CK26" s="38">
        <v>11.8</v>
      </c>
      <c r="CL26" s="18"/>
      <c r="CM26" s="16" t="s">
        <v>66</v>
      </c>
      <c r="CN26" s="38">
        <v>1</v>
      </c>
      <c r="CO26" s="38">
        <v>11.8</v>
      </c>
      <c r="CP26" s="17"/>
      <c r="CQ26" s="16" t="s">
        <v>66</v>
      </c>
      <c r="CR26" s="38">
        <v>1</v>
      </c>
      <c r="CS26" s="38">
        <v>11.8</v>
      </c>
      <c r="CT26" s="18"/>
      <c r="CU26" s="16" t="s">
        <v>45</v>
      </c>
      <c r="CV26" s="17">
        <v>0</v>
      </c>
      <c r="CW26" s="38">
        <v>20.8</v>
      </c>
      <c r="CX26" s="17"/>
      <c r="CY26" s="16" t="s">
        <v>45</v>
      </c>
      <c r="CZ26" s="17">
        <v>0</v>
      </c>
      <c r="DA26" s="17">
        <v>0</v>
      </c>
      <c r="DB26" s="18"/>
      <c r="DE26" s="29">
        <v>0.41666666666666702</v>
      </c>
      <c r="DF26" s="16" t="s">
        <v>4</v>
      </c>
      <c r="DG26" s="17">
        <v>2</v>
      </c>
      <c r="DH26" s="17">
        <v>5.6</v>
      </c>
      <c r="DI26" s="18"/>
      <c r="DJ26" s="16" t="s">
        <v>4</v>
      </c>
      <c r="DK26" s="17">
        <v>2</v>
      </c>
      <c r="DL26" s="17">
        <v>5.6</v>
      </c>
      <c r="DM26" s="17"/>
      <c r="DN26" s="16" t="s">
        <v>4</v>
      </c>
      <c r="DO26" s="17">
        <v>2</v>
      </c>
      <c r="DP26" s="17">
        <v>5.6</v>
      </c>
      <c r="DQ26" s="18"/>
      <c r="DR26" s="16" t="s">
        <v>4</v>
      </c>
      <c r="DS26" s="17">
        <v>2</v>
      </c>
      <c r="DT26" s="17">
        <v>5.6</v>
      </c>
      <c r="DU26" s="17"/>
      <c r="DV26" s="16" t="s">
        <v>4</v>
      </c>
      <c r="DW26" s="17">
        <v>2</v>
      </c>
      <c r="DX26" s="17">
        <v>5.6</v>
      </c>
      <c r="DY26" s="18"/>
      <c r="DZ26" s="16" t="s">
        <v>48</v>
      </c>
      <c r="EA26" s="17">
        <v>0</v>
      </c>
      <c r="EB26" s="38">
        <v>20.8</v>
      </c>
      <c r="EC26" s="17"/>
      <c r="ED26" s="16" t="s">
        <v>48</v>
      </c>
      <c r="EE26" s="17">
        <v>0</v>
      </c>
      <c r="EF26" s="17">
        <v>0</v>
      </c>
      <c r="EG26" s="18"/>
    </row>
    <row r="27" spans="1:137" x14ac:dyDescent="0.45">
      <c r="C27" t="s">
        <v>63</v>
      </c>
      <c r="D27" s="15">
        <v>0.64583333333333337</v>
      </c>
      <c r="P27" s="29">
        <v>0.4375</v>
      </c>
      <c r="Q27" s="16" t="s">
        <v>66</v>
      </c>
      <c r="R27" s="38">
        <v>1</v>
      </c>
      <c r="S27" s="38">
        <v>11.8</v>
      </c>
      <c r="T27" s="18"/>
      <c r="U27" s="16" t="s">
        <v>66</v>
      </c>
      <c r="V27" s="38">
        <v>1</v>
      </c>
      <c r="W27" s="38">
        <v>11.8</v>
      </c>
      <c r="X27" s="17"/>
      <c r="Y27" s="16" t="s">
        <v>66</v>
      </c>
      <c r="Z27" s="38">
        <v>1</v>
      </c>
      <c r="AA27" s="38">
        <v>11.8</v>
      </c>
      <c r="AB27" s="18"/>
      <c r="AC27" s="16" t="s">
        <v>66</v>
      </c>
      <c r="AD27" s="38">
        <v>1</v>
      </c>
      <c r="AE27" s="38">
        <v>11.8</v>
      </c>
      <c r="AF27" s="17"/>
      <c r="AG27" s="16" t="s">
        <v>66</v>
      </c>
      <c r="AH27" s="38">
        <v>1</v>
      </c>
      <c r="AI27" s="38">
        <v>11.8</v>
      </c>
      <c r="AJ27" s="18"/>
      <c r="AK27" s="16" t="s">
        <v>46</v>
      </c>
      <c r="AL27" s="17"/>
      <c r="AM27" s="38">
        <v>10.4</v>
      </c>
      <c r="AN27" s="17"/>
      <c r="AO27" s="39" t="s">
        <v>6</v>
      </c>
      <c r="AP27" s="38">
        <v>3</v>
      </c>
      <c r="AQ27" s="38">
        <v>13.2</v>
      </c>
      <c r="AR27" s="18"/>
      <c r="AU27" s="29">
        <v>0.4375</v>
      </c>
      <c r="AV27" s="16" t="s">
        <v>66</v>
      </c>
      <c r="AW27" s="38">
        <v>1</v>
      </c>
      <c r="AX27" s="38">
        <v>11.8</v>
      </c>
      <c r="AY27" s="18"/>
      <c r="AZ27" s="16" t="s">
        <v>66</v>
      </c>
      <c r="BA27" s="38">
        <v>1</v>
      </c>
      <c r="BB27" s="38">
        <v>11.8</v>
      </c>
      <c r="BC27" s="17"/>
      <c r="BD27" s="16" t="s">
        <v>66</v>
      </c>
      <c r="BE27" s="38">
        <v>1</v>
      </c>
      <c r="BF27" s="38">
        <v>11.8</v>
      </c>
      <c r="BG27" s="18"/>
      <c r="BH27" s="16" t="s">
        <v>66</v>
      </c>
      <c r="BI27" s="38">
        <v>1</v>
      </c>
      <c r="BJ27" s="38">
        <v>11.8</v>
      </c>
      <c r="BK27" s="17"/>
      <c r="BL27" s="16" t="s">
        <v>66</v>
      </c>
      <c r="BM27" s="38">
        <v>1</v>
      </c>
      <c r="BN27" s="38">
        <v>11.8</v>
      </c>
      <c r="BO27" s="18"/>
      <c r="BP27" s="16" t="s">
        <v>5</v>
      </c>
      <c r="BQ27" s="17">
        <v>4</v>
      </c>
      <c r="BR27" s="38">
        <v>7.4</v>
      </c>
      <c r="BS27" s="17"/>
      <c r="BT27" s="16" t="s">
        <v>7</v>
      </c>
      <c r="BU27" s="38">
        <v>5</v>
      </c>
      <c r="BV27" s="38">
        <v>10.4</v>
      </c>
      <c r="BW27" s="18"/>
      <c r="BZ27" s="29">
        <v>0.4375</v>
      </c>
      <c r="CA27" s="16" t="s">
        <v>66</v>
      </c>
      <c r="CB27" s="38">
        <v>1</v>
      </c>
      <c r="CC27" s="38">
        <v>11.8</v>
      </c>
      <c r="CD27" s="18"/>
      <c r="CE27" s="16" t="s">
        <v>66</v>
      </c>
      <c r="CF27" s="38">
        <v>1</v>
      </c>
      <c r="CG27" s="38">
        <v>11.8</v>
      </c>
      <c r="CH27" s="17"/>
      <c r="CI27" s="16" t="s">
        <v>66</v>
      </c>
      <c r="CJ27" s="38">
        <v>1</v>
      </c>
      <c r="CK27" s="38">
        <v>11.8</v>
      </c>
      <c r="CL27" s="18"/>
      <c r="CM27" s="16" t="s">
        <v>66</v>
      </c>
      <c r="CN27" s="38">
        <v>1</v>
      </c>
      <c r="CO27" s="38">
        <v>11.8</v>
      </c>
      <c r="CP27" s="17"/>
      <c r="CQ27" s="16" t="s">
        <v>66</v>
      </c>
      <c r="CR27" s="38">
        <v>1</v>
      </c>
      <c r="CS27" s="38">
        <v>11.8</v>
      </c>
      <c r="CT27" s="18"/>
      <c r="CU27" s="16" t="s">
        <v>45</v>
      </c>
      <c r="CV27" s="17">
        <v>0</v>
      </c>
      <c r="CW27" s="38">
        <v>20.8</v>
      </c>
      <c r="CX27" s="17"/>
      <c r="CY27" s="16" t="s">
        <v>45</v>
      </c>
      <c r="CZ27" s="17">
        <v>0</v>
      </c>
      <c r="DA27" s="17">
        <v>0</v>
      </c>
      <c r="DB27" s="18"/>
      <c r="DE27" s="29">
        <v>0.4375</v>
      </c>
      <c r="DF27" s="16" t="s">
        <v>4</v>
      </c>
      <c r="DG27" s="17">
        <v>2</v>
      </c>
      <c r="DH27" s="17">
        <v>5.6</v>
      </c>
      <c r="DI27" s="18"/>
      <c r="DJ27" s="16" t="s">
        <v>4</v>
      </c>
      <c r="DK27" s="17">
        <v>2</v>
      </c>
      <c r="DL27" s="17">
        <v>5.6</v>
      </c>
      <c r="DM27" s="17"/>
      <c r="DN27" s="16" t="s">
        <v>4</v>
      </c>
      <c r="DO27" s="17">
        <v>2</v>
      </c>
      <c r="DP27" s="17">
        <v>5.6</v>
      </c>
      <c r="DQ27" s="18"/>
      <c r="DR27" s="16" t="s">
        <v>4</v>
      </c>
      <c r="DS27" s="17">
        <v>2</v>
      </c>
      <c r="DT27" s="17">
        <v>5.6</v>
      </c>
      <c r="DU27" s="17"/>
      <c r="DV27" s="16" t="s">
        <v>4</v>
      </c>
      <c r="DW27" s="17">
        <v>2</v>
      </c>
      <c r="DX27" s="17">
        <v>5.6</v>
      </c>
      <c r="DY27" s="18"/>
      <c r="DZ27" s="16" t="s">
        <v>48</v>
      </c>
      <c r="EA27" s="17">
        <v>0</v>
      </c>
      <c r="EB27" s="38">
        <v>20.8</v>
      </c>
      <c r="EC27" s="17"/>
      <c r="ED27" s="16" t="s">
        <v>48</v>
      </c>
      <c r="EE27" s="17">
        <v>0</v>
      </c>
      <c r="EF27" s="17">
        <v>0</v>
      </c>
      <c r="EG27" s="18"/>
    </row>
    <row r="28" spans="1:137" x14ac:dyDescent="0.45">
      <c r="P28" s="29">
        <v>0.45833333333333298</v>
      </c>
      <c r="Q28" s="16" t="s">
        <v>66</v>
      </c>
      <c r="R28" s="38">
        <v>1</v>
      </c>
      <c r="S28" s="38">
        <v>11.8</v>
      </c>
      <c r="T28" s="18"/>
      <c r="U28" s="16" t="s">
        <v>66</v>
      </c>
      <c r="V28" s="38">
        <v>1</v>
      </c>
      <c r="W28" s="38">
        <v>11.8</v>
      </c>
      <c r="X28" s="17"/>
      <c r="Y28" s="16" t="s">
        <v>66</v>
      </c>
      <c r="Z28" s="38">
        <v>1</v>
      </c>
      <c r="AA28" s="38">
        <v>11.8</v>
      </c>
      <c r="AB28" s="18"/>
      <c r="AC28" s="16" t="s">
        <v>66</v>
      </c>
      <c r="AD28" s="38">
        <v>1</v>
      </c>
      <c r="AE28" s="38">
        <v>11.8</v>
      </c>
      <c r="AF28" s="17"/>
      <c r="AG28" s="16" t="s">
        <v>66</v>
      </c>
      <c r="AH28" s="38">
        <v>1</v>
      </c>
      <c r="AI28" s="38">
        <v>11.8</v>
      </c>
      <c r="AJ28" s="18"/>
      <c r="AK28" s="16" t="s">
        <v>45</v>
      </c>
      <c r="AL28" s="17">
        <v>0</v>
      </c>
      <c r="AM28" s="38">
        <v>20.8</v>
      </c>
      <c r="AN28" s="17"/>
      <c r="AO28" s="39" t="s">
        <v>6</v>
      </c>
      <c r="AP28" s="38">
        <v>3</v>
      </c>
      <c r="AQ28" s="38">
        <v>13.2</v>
      </c>
      <c r="AR28" s="18"/>
      <c r="AU28" s="29">
        <v>0.45833333333333298</v>
      </c>
      <c r="AV28" s="16" t="s">
        <v>66</v>
      </c>
      <c r="AW28" s="38">
        <v>1</v>
      </c>
      <c r="AX28" s="38">
        <v>11.8</v>
      </c>
      <c r="AY28" s="18"/>
      <c r="AZ28" s="16" t="s">
        <v>66</v>
      </c>
      <c r="BA28" s="38">
        <v>1</v>
      </c>
      <c r="BB28" s="38">
        <v>11.8</v>
      </c>
      <c r="BC28" s="17"/>
      <c r="BD28" s="16" t="s">
        <v>66</v>
      </c>
      <c r="BE28" s="38">
        <v>1</v>
      </c>
      <c r="BF28" s="38">
        <v>11.8</v>
      </c>
      <c r="BG28" s="18"/>
      <c r="BH28" s="16" t="s">
        <v>66</v>
      </c>
      <c r="BI28" s="38">
        <v>1</v>
      </c>
      <c r="BJ28" s="38">
        <v>11.8</v>
      </c>
      <c r="BK28" s="17"/>
      <c r="BL28" s="16" t="s">
        <v>66</v>
      </c>
      <c r="BM28" s="38">
        <v>1</v>
      </c>
      <c r="BN28" s="38">
        <v>11.8</v>
      </c>
      <c r="BO28" s="18"/>
      <c r="BP28" s="16" t="s">
        <v>5</v>
      </c>
      <c r="BQ28" s="38">
        <v>4</v>
      </c>
      <c r="BR28" s="38">
        <v>7.4</v>
      </c>
      <c r="BS28" s="17"/>
      <c r="BT28" s="16" t="s">
        <v>7</v>
      </c>
      <c r="BU28" s="38">
        <v>5</v>
      </c>
      <c r="BV28" s="38">
        <v>10.4</v>
      </c>
      <c r="BW28" s="18"/>
      <c r="BZ28" s="29">
        <v>0.45833333333333298</v>
      </c>
      <c r="CA28" s="16" t="s">
        <v>66</v>
      </c>
      <c r="CB28" s="38">
        <v>1</v>
      </c>
      <c r="CC28" s="38">
        <v>11.8</v>
      </c>
      <c r="CD28" s="18"/>
      <c r="CE28" s="16" t="s">
        <v>66</v>
      </c>
      <c r="CF28" s="38">
        <v>1</v>
      </c>
      <c r="CG28" s="38">
        <v>11.8</v>
      </c>
      <c r="CH28" s="17"/>
      <c r="CI28" s="16" t="s">
        <v>66</v>
      </c>
      <c r="CJ28" s="38">
        <v>1</v>
      </c>
      <c r="CK28" s="38">
        <v>11.8</v>
      </c>
      <c r="CL28" s="18"/>
      <c r="CM28" s="16" t="s">
        <v>66</v>
      </c>
      <c r="CN28" s="38">
        <v>1</v>
      </c>
      <c r="CO28" s="38">
        <v>11.8</v>
      </c>
      <c r="CP28" s="17"/>
      <c r="CQ28" s="16" t="s">
        <v>66</v>
      </c>
      <c r="CR28" s="38">
        <v>1</v>
      </c>
      <c r="CS28" s="38">
        <v>11.8</v>
      </c>
      <c r="CT28" s="18"/>
      <c r="CU28" s="16" t="s">
        <v>45</v>
      </c>
      <c r="CV28" s="17">
        <v>0</v>
      </c>
      <c r="CW28" s="38">
        <v>20.8</v>
      </c>
      <c r="CX28" s="17"/>
      <c r="CY28" s="16" t="s">
        <v>45</v>
      </c>
      <c r="CZ28" s="17">
        <v>0</v>
      </c>
      <c r="DA28" s="17">
        <v>0</v>
      </c>
      <c r="DB28" s="18"/>
      <c r="DE28" s="29">
        <v>0.45833333333333298</v>
      </c>
      <c r="DF28" s="16" t="s">
        <v>4</v>
      </c>
      <c r="DG28" s="17">
        <v>2</v>
      </c>
      <c r="DH28" s="17">
        <v>5.6</v>
      </c>
      <c r="DI28" s="18"/>
      <c r="DJ28" s="16" t="s">
        <v>4</v>
      </c>
      <c r="DK28" s="17">
        <v>2</v>
      </c>
      <c r="DL28" s="17">
        <v>5.6</v>
      </c>
      <c r="DM28" s="17"/>
      <c r="DN28" s="16" t="s">
        <v>4</v>
      </c>
      <c r="DO28" s="17">
        <v>2</v>
      </c>
      <c r="DP28" s="17">
        <v>5.6</v>
      </c>
      <c r="DQ28" s="18"/>
      <c r="DR28" s="16" t="s">
        <v>4</v>
      </c>
      <c r="DS28" s="17">
        <v>2</v>
      </c>
      <c r="DT28" s="17">
        <v>5.6</v>
      </c>
      <c r="DU28" s="17"/>
      <c r="DV28" s="16" t="s">
        <v>4</v>
      </c>
      <c r="DW28" s="17">
        <v>2</v>
      </c>
      <c r="DX28" s="17">
        <v>5.6</v>
      </c>
      <c r="DY28" s="18"/>
      <c r="DZ28" s="16" t="s">
        <v>48</v>
      </c>
      <c r="EA28" s="17">
        <v>0</v>
      </c>
      <c r="EB28" s="38">
        <v>20.8</v>
      </c>
      <c r="EC28" s="17"/>
      <c r="ED28" s="16" t="s">
        <v>48</v>
      </c>
      <c r="EE28" s="17">
        <v>0</v>
      </c>
      <c r="EF28" s="17">
        <v>0</v>
      </c>
      <c r="EG28" s="18"/>
    </row>
    <row r="29" spans="1:137" x14ac:dyDescent="0.45">
      <c r="P29" s="29">
        <v>0.47916666666666702</v>
      </c>
      <c r="Q29" s="16" t="s">
        <v>66</v>
      </c>
      <c r="R29" s="38">
        <v>1</v>
      </c>
      <c r="S29" s="38">
        <v>11.8</v>
      </c>
      <c r="T29" s="18"/>
      <c r="U29" s="16" t="s">
        <v>66</v>
      </c>
      <c r="V29" s="38">
        <v>1</v>
      </c>
      <c r="W29" s="38">
        <v>11.8</v>
      </c>
      <c r="X29" s="17"/>
      <c r="Y29" s="16" t="s">
        <v>66</v>
      </c>
      <c r="Z29" s="38">
        <v>1</v>
      </c>
      <c r="AA29" s="38">
        <v>11.8</v>
      </c>
      <c r="AB29" s="18"/>
      <c r="AC29" s="16" t="s">
        <v>66</v>
      </c>
      <c r="AD29" s="38">
        <v>1</v>
      </c>
      <c r="AE29" s="38">
        <v>11.8</v>
      </c>
      <c r="AF29" s="17"/>
      <c r="AG29" s="16" t="s">
        <v>66</v>
      </c>
      <c r="AH29" s="38">
        <v>1</v>
      </c>
      <c r="AI29" s="38">
        <v>11.8</v>
      </c>
      <c r="AJ29" s="18"/>
      <c r="AK29" s="16" t="s">
        <v>45</v>
      </c>
      <c r="AL29" s="17">
        <v>0</v>
      </c>
      <c r="AM29" s="38">
        <v>20.8</v>
      </c>
      <c r="AN29" s="17"/>
      <c r="AO29" s="39" t="s">
        <v>6</v>
      </c>
      <c r="AP29" s="38">
        <v>3</v>
      </c>
      <c r="AQ29" s="38">
        <v>13.2</v>
      </c>
      <c r="AR29" s="18"/>
      <c r="AU29" s="29">
        <v>0.47916666666666702</v>
      </c>
      <c r="AV29" s="16" t="s">
        <v>66</v>
      </c>
      <c r="AW29" s="38">
        <v>1</v>
      </c>
      <c r="AX29" s="38">
        <v>11.8</v>
      </c>
      <c r="AY29" s="18"/>
      <c r="AZ29" s="16" t="s">
        <v>66</v>
      </c>
      <c r="BA29" s="38">
        <v>1</v>
      </c>
      <c r="BB29" s="38">
        <v>11.8</v>
      </c>
      <c r="BC29" s="17"/>
      <c r="BD29" s="16" t="s">
        <v>66</v>
      </c>
      <c r="BE29" s="38">
        <v>1</v>
      </c>
      <c r="BF29" s="38">
        <v>11.8</v>
      </c>
      <c r="BG29" s="18"/>
      <c r="BH29" s="16" t="s">
        <v>66</v>
      </c>
      <c r="BI29" s="38">
        <v>1</v>
      </c>
      <c r="BJ29" s="38">
        <v>11.8</v>
      </c>
      <c r="BK29" s="17"/>
      <c r="BL29" s="16" t="s">
        <v>66</v>
      </c>
      <c r="BM29" s="38">
        <v>1</v>
      </c>
      <c r="BN29" s="38">
        <v>11.8</v>
      </c>
      <c r="BO29" s="18"/>
      <c r="BP29" s="16" t="s">
        <v>46</v>
      </c>
      <c r="BQ29" s="17"/>
      <c r="BR29" s="38">
        <v>7.4</v>
      </c>
      <c r="BS29" s="17"/>
      <c r="BT29" s="16" t="s">
        <v>7</v>
      </c>
      <c r="BU29" s="38">
        <v>5</v>
      </c>
      <c r="BV29" s="38">
        <v>10.4</v>
      </c>
      <c r="BW29" s="18"/>
      <c r="BZ29" s="29">
        <v>0.47916666666666702</v>
      </c>
      <c r="CA29" s="16" t="s">
        <v>66</v>
      </c>
      <c r="CB29" s="38">
        <v>1</v>
      </c>
      <c r="CC29" s="38">
        <v>11.8</v>
      </c>
      <c r="CD29" s="18"/>
      <c r="CE29" s="16" t="s">
        <v>66</v>
      </c>
      <c r="CF29" s="38">
        <v>1</v>
      </c>
      <c r="CG29" s="38">
        <v>11.8</v>
      </c>
      <c r="CH29" s="17"/>
      <c r="CI29" s="16" t="s">
        <v>66</v>
      </c>
      <c r="CJ29" s="38">
        <v>1</v>
      </c>
      <c r="CK29" s="38">
        <v>11.8</v>
      </c>
      <c r="CL29" s="18"/>
      <c r="CM29" s="16" t="s">
        <v>66</v>
      </c>
      <c r="CN29" s="38">
        <v>1</v>
      </c>
      <c r="CO29" s="38">
        <v>11.8</v>
      </c>
      <c r="CP29" s="17"/>
      <c r="CQ29" s="16" t="s">
        <v>66</v>
      </c>
      <c r="CR29" s="38">
        <v>1</v>
      </c>
      <c r="CS29" s="38">
        <v>11.8</v>
      </c>
      <c r="CT29" s="18"/>
      <c r="CU29" s="16" t="s">
        <v>45</v>
      </c>
      <c r="CV29" s="17">
        <v>0</v>
      </c>
      <c r="CW29" s="38">
        <v>20.8</v>
      </c>
      <c r="CX29" s="17"/>
      <c r="CY29" s="16" t="s">
        <v>45</v>
      </c>
      <c r="CZ29" s="17">
        <v>0</v>
      </c>
      <c r="DA29" s="17">
        <v>0</v>
      </c>
      <c r="DB29" s="18"/>
      <c r="DE29" s="29">
        <v>0.47916666666666702</v>
      </c>
      <c r="DF29" s="16" t="s">
        <v>4</v>
      </c>
      <c r="DG29" s="17">
        <v>2</v>
      </c>
      <c r="DH29" s="17">
        <v>5.6</v>
      </c>
      <c r="DI29" s="18"/>
      <c r="DJ29" s="16" t="s">
        <v>4</v>
      </c>
      <c r="DK29" s="17">
        <v>2</v>
      </c>
      <c r="DL29" s="17">
        <v>5.6</v>
      </c>
      <c r="DM29" s="17"/>
      <c r="DN29" s="16" t="s">
        <v>4</v>
      </c>
      <c r="DO29" s="17">
        <v>2</v>
      </c>
      <c r="DP29" s="17">
        <v>5.6</v>
      </c>
      <c r="DQ29" s="18"/>
      <c r="DR29" s="16" t="s">
        <v>4</v>
      </c>
      <c r="DS29" s="17">
        <v>2</v>
      </c>
      <c r="DT29" s="17">
        <v>5.6</v>
      </c>
      <c r="DU29" s="17"/>
      <c r="DV29" s="16" t="s">
        <v>4</v>
      </c>
      <c r="DW29" s="17">
        <v>2</v>
      </c>
      <c r="DX29" s="17">
        <v>5.6</v>
      </c>
      <c r="DY29" s="18"/>
      <c r="DZ29" s="16" t="s">
        <v>48</v>
      </c>
      <c r="EA29" s="17">
        <v>0</v>
      </c>
      <c r="EB29" s="38">
        <v>20.8</v>
      </c>
      <c r="EC29" s="17"/>
      <c r="ED29" s="16" t="s">
        <v>48</v>
      </c>
      <c r="EE29" s="17">
        <v>0</v>
      </c>
      <c r="EF29" s="17">
        <v>0</v>
      </c>
      <c r="EG29" s="18"/>
    </row>
    <row r="30" spans="1:137" x14ac:dyDescent="0.45">
      <c r="B30" s="14" t="s">
        <v>30</v>
      </c>
      <c r="P30" s="29">
        <v>0.5</v>
      </c>
      <c r="Q30" s="16" t="s">
        <v>66</v>
      </c>
      <c r="R30" s="38">
        <v>1</v>
      </c>
      <c r="S30" s="38">
        <v>11.8</v>
      </c>
      <c r="T30" s="18"/>
      <c r="U30" s="16" t="s">
        <v>66</v>
      </c>
      <c r="V30" s="38">
        <v>1</v>
      </c>
      <c r="W30" s="38">
        <v>11.8</v>
      </c>
      <c r="X30" s="17"/>
      <c r="Y30" s="16" t="s">
        <v>66</v>
      </c>
      <c r="Z30" s="38">
        <v>1</v>
      </c>
      <c r="AA30" s="38">
        <v>11.8</v>
      </c>
      <c r="AB30" s="18"/>
      <c r="AC30" s="16" t="s">
        <v>66</v>
      </c>
      <c r="AD30" s="38">
        <v>1</v>
      </c>
      <c r="AE30" s="38">
        <v>11.8</v>
      </c>
      <c r="AF30" s="17"/>
      <c r="AG30" s="16" t="s">
        <v>66</v>
      </c>
      <c r="AH30" s="38">
        <v>1</v>
      </c>
      <c r="AI30" s="38">
        <v>11.8</v>
      </c>
      <c r="AJ30" s="18"/>
      <c r="AK30" s="16" t="s">
        <v>45</v>
      </c>
      <c r="AL30" s="17">
        <v>0</v>
      </c>
      <c r="AM30" s="38">
        <v>20.8</v>
      </c>
      <c r="AN30" s="17"/>
      <c r="AO30" s="39" t="s">
        <v>6</v>
      </c>
      <c r="AP30" s="38">
        <v>3</v>
      </c>
      <c r="AQ30" s="38">
        <v>13.2</v>
      </c>
      <c r="AR30" s="18"/>
      <c r="AU30" s="29">
        <v>0.5</v>
      </c>
      <c r="AV30" s="16" t="s">
        <v>66</v>
      </c>
      <c r="AW30" s="38">
        <v>1</v>
      </c>
      <c r="AX30" s="38">
        <v>11.8</v>
      </c>
      <c r="AY30" s="18"/>
      <c r="AZ30" s="16" t="s">
        <v>66</v>
      </c>
      <c r="BA30" s="38">
        <v>1</v>
      </c>
      <c r="BB30" s="38">
        <v>11.8</v>
      </c>
      <c r="BC30" s="17"/>
      <c r="BD30" s="16" t="s">
        <v>66</v>
      </c>
      <c r="BE30" s="38">
        <v>1</v>
      </c>
      <c r="BF30" s="38">
        <v>11.8</v>
      </c>
      <c r="BG30" s="18"/>
      <c r="BH30" s="16" t="s">
        <v>66</v>
      </c>
      <c r="BI30" s="38">
        <v>1</v>
      </c>
      <c r="BJ30" s="38">
        <v>11.8</v>
      </c>
      <c r="BK30" s="17"/>
      <c r="BL30" s="16" t="s">
        <v>66</v>
      </c>
      <c r="BM30" s="38">
        <v>1</v>
      </c>
      <c r="BN30" s="38">
        <v>11.8</v>
      </c>
      <c r="BO30" s="18"/>
      <c r="BP30" s="16" t="s">
        <v>45</v>
      </c>
      <c r="BQ30" s="38">
        <v>0</v>
      </c>
      <c r="BR30" s="38">
        <v>14.8</v>
      </c>
      <c r="BS30" s="17"/>
      <c r="BT30" s="16" t="s">
        <v>7</v>
      </c>
      <c r="BU30" s="38">
        <v>5</v>
      </c>
      <c r="BV30" s="38">
        <v>10.4</v>
      </c>
      <c r="BW30" s="18"/>
      <c r="BZ30" s="29">
        <v>0.5</v>
      </c>
      <c r="CA30" s="16" t="s">
        <v>66</v>
      </c>
      <c r="CB30" s="38">
        <v>1</v>
      </c>
      <c r="CC30" s="38">
        <v>11.8</v>
      </c>
      <c r="CD30" s="18"/>
      <c r="CE30" s="16" t="s">
        <v>66</v>
      </c>
      <c r="CF30" s="38">
        <v>1</v>
      </c>
      <c r="CG30" s="38">
        <v>11.8</v>
      </c>
      <c r="CH30" s="17"/>
      <c r="CI30" s="16" t="s">
        <v>66</v>
      </c>
      <c r="CJ30" s="38">
        <v>1</v>
      </c>
      <c r="CK30" s="38">
        <v>11.8</v>
      </c>
      <c r="CL30" s="18"/>
      <c r="CM30" s="16" t="s">
        <v>66</v>
      </c>
      <c r="CN30" s="38">
        <v>1</v>
      </c>
      <c r="CO30" s="38">
        <v>11.8</v>
      </c>
      <c r="CP30" s="17"/>
      <c r="CQ30" s="16" t="s">
        <v>66</v>
      </c>
      <c r="CR30" s="38">
        <v>1</v>
      </c>
      <c r="CS30" s="38">
        <v>11.8</v>
      </c>
      <c r="CT30" s="18"/>
      <c r="CU30" s="16" t="s">
        <v>45</v>
      </c>
      <c r="CV30" s="17">
        <v>0</v>
      </c>
      <c r="CW30" s="38">
        <v>20.8</v>
      </c>
      <c r="CX30" s="17"/>
      <c r="CY30" s="16" t="s">
        <v>45</v>
      </c>
      <c r="CZ30" s="17">
        <v>0</v>
      </c>
      <c r="DA30" s="17">
        <v>0</v>
      </c>
      <c r="DB30" s="18"/>
      <c r="DE30" s="29">
        <v>0.5</v>
      </c>
      <c r="DF30" s="16" t="s">
        <v>4</v>
      </c>
      <c r="DG30" s="17">
        <v>2</v>
      </c>
      <c r="DH30" s="17">
        <v>5.6</v>
      </c>
      <c r="DI30" s="18"/>
      <c r="DJ30" s="16" t="s">
        <v>4</v>
      </c>
      <c r="DK30" s="17">
        <v>2</v>
      </c>
      <c r="DL30" s="17">
        <v>5.6</v>
      </c>
      <c r="DM30" s="17"/>
      <c r="DN30" s="16" t="s">
        <v>4</v>
      </c>
      <c r="DO30" s="17">
        <v>2</v>
      </c>
      <c r="DP30" s="17">
        <v>5.6</v>
      </c>
      <c r="DQ30" s="18"/>
      <c r="DR30" s="16" t="s">
        <v>4</v>
      </c>
      <c r="DS30" s="17">
        <v>2</v>
      </c>
      <c r="DT30" s="17">
        <v>5.6</v>
      </c>
      <c r="DU30" s="17"/>
      <c r="DV30" s="16" t="s">
        <v>4</v>
      </c>
      <c r="DW30" s="17">
        <v>2</v>
      </c>
      <c r="DX30" s="17">
        <v>5.6</v>
      </c>
      <c r="DY30" s="18"/>
      <c r="DZ30" s="16" t="s">
        <v>48</v>
      </c>
      <c r="EA30" s="17">
        <v>0</v>
      </c>
      <c r="EB30" s="38">
        <v>20.8</v>
      </c>
      <c r="EC30" s="17"/>
      <c r="ED30" s="16" t="s">
        <v>48</v>
      </c>
      <c r="EE30" s="17">
        <v>0</v>
      </c>
      <c r="EF30" s="17">
        <v>0</v>
      </c>
      <c r="EG30" s="18"/>
    </row>
    <row r="31" spans="1:137" x14ac:dyDescent="0.45">
      <c r="B31" t="s">
        <v>23</v>
      </c>
      <c r="C31" t="s">
        <v>24</v>
      </c>
      <c r="D31" t="s">
        <v>25</v>
      </c>
      <c r="E31" t="s">
        <v>26</v>
      </c>
      <c r="G31" t="s">
        <v>24</v>
      </c>
      <c r="H31" t="s">
        <v>25</v>
      </c>
      <c r="I31" t="s">
        <v>36</v>
      </c>
      <c r="P31" s="29">
        <v>0.52083333333333304</v>
      </c>
      <c r="Q31" s="16" t="s">
        <v>66</v>
      </c>
      <c r="R31" s="38">
        <v>1</v>
      </c>
      <c r="S31" s="38">
        <v>11.8</v>
      </c>
      <c r="T31" s="18"/>
      <c r="U31" s="16" t="s">
        <v>66</v>
      </c>
      <c r="V31" s="38">
        <v>1</v>
      </c>
      <c r="W31" s="38">
        <v>11.8</v>
      </c>
      <c r="X31" s="17"/>
      <c r="Y31" s="16" t="s">
        <v>66</v>
      </c>
      <c r="Z31" s="38">
        <v>1</v>
      </c>
      <c r="AA31" s="38">
        <v>11.8</v>
      </c>
      <c r="AB31" s="18"/>
      <c r="AC31" s="16" t="s">
        <v>66</v>
      </c>
      <c r="AD31" s="38">
        <v>1</v>
      </c>
      <c r="AE31" s="38">
        <v>11.8</v>
      </c>
      <c r="AF31" s="17"/>
      <c r="AG31" s="16" t="s">
        <v>66</v>
      </c>
      <c r="AH31" s="38">
        <v>1</v>
      </c>
      <c r="AI31" s="38">
        <v>11.8</v>
      </c>
      <c r="AJ31" s="18"/>
      <c r="AK31" s="16" t="s">
        <v>45</v>
      </c>
      <c r="AL31" s="17">
        <v>0</v>
      </c>
      <c r="AM31" s="38">
        <v>20.8</v>
      </c>
      <c r="AN31" s="17"/>
      <c r="AO31" s="16" t="s">
        <v>46</v>
      </c>
      <c r="AP31" s="17"/>
      <c r="AQ31" s="38">
        <v>13.2</v>
      </c>
      <c r="AR31" s="18"/>
      <c r="AU31" s="29">
        <v>0.52083333333333304</v>
      </c>
      <c r="AV31" s="16" t="s">
        <v>66</v>
      </c>
      <c r="AW31" s="38">
        <v>1</v>
      </c>
      <c r="AX31" s="38">
        <v>11.8</v>
      </c>
      <c r="AY31" s="18"/>
      <c r="AZ31" s="16" t="s">
        <v>66</v>
      </c>
      <c r="BA31" s="38">
        <v>1</v>
      </c>
      <c r="BB31" s="38">
        <v>11.8</v>
      </c>
      <c r="BC31" s="17"/>
      <c r="BD31" s="16" t="s">
        <v>66</v>
      </c>
      <c r="BE31" s="38">
        <v>1</v>
      </c>
      <c r="BF31" s="38">
        <v>11.8</v>
      </c>
      <c r="BG31" s="18"/>
      <c r="BH31" s="16" t="s">
        <v>66</v>
      </c>
      <c r="BI31" s="38">
        <v>1</v>
      </c>
      <c r="BJ31" s="38">
        <v>11.8</v>
      </c>
      <c r="BK31" s="17"/>
      <c r="BL31" s="16" t="s">
        <v>66</v>
      </c>
      <c r="BM31" s="38">
        <v>1</v>
      </c>
      <c r="BN31" s="38">
        <v>11.8</v>
      </c>
      <c r="BO31" s="18"/>
      <c r="BP31" s="16" t="s">
        <v>45</v>
      </c>
      <c r="BQ31" s="38">
        <v>0</v>
      </c>
      <c r="BR31" s="38">
        <v>14.8</v>
      </c>
      <c r="BS31" s="17"/>
      <c r="BT31" s="16" t="s">
        <v>46</v>
      </c>
      <c r="BU31" s="17"/>
      <c r="BV31" s="38">
        <v>10.4</v>
      </c>
      <c r="BW31" s="18"/>
      <c r="BZ31" s="29">
        <v>0.52083333333333304</v>
      </c>
      <c r="CA31" s="16" t="s">
        <v>66</v>
      </c>
      <c r="CB31" s="38">
        <v>1</v>
      </c>
      <c r="CC31" s="38">
        <v>11.8</v>
      </c>
      <c r="CD31" s="18"/>
      <c r="CE31" s="16" t="s">
        <v>66</v>
      </c>
      <c r="CF31" s="38">
        <v>1</v>
      </c>
      <c r="CG31" s="38">
        <v>11.8</v>
      </c>
      <c r="CH31" s="17"/>
      <c r="CI31" s="16" t="s">
        <v>66</v>
      </c>
      <c r="CJ31" s="38">
        <v>1</v>
      </c>
      <c r="CK31" s="38">
        <v>11.8</v>
      </c>
      <c r="CL31" s="18"/>
      <c r="CM31" s="16" t="s">
        <v>66</v>
      </c>
      <c r="CN31" s="38">
        <v>1</v>
      </c>
      <c r="CO31" s="38">
        <v>11.8</v>
      </c>
      <c r="CP31" s="17"/>
      <c r="CQ31" s="16" t="s">
        <v>66</v>
      </c>
      <c r="CR31" s="38">
        <v>1</v>
      </c>
      <c r="CS31" s="38">
        <v>11.8</v>
      </c>
      <c r="CT31" s="18"/>
      <c r="CU31" s="16" t="s">
        <v>45</v>
      </c>
      <c r="CV31" s="17">
        <v>0</v>
      </c>
      <c r="CW31" s="38">
        <v>20.8</v>
      </c>
      <c r="CX31" s="17"/>
      <c r="CY31" s="16" t="s">
        <v>45</v>
      </c>
      <c r="CZ31" s="17">
        <v>0</v>
      </c>
      <c r="DA31" s="17">
        <v>0</v>
      </c>
      <c r="DB31" s="18"/>
      <c r="DE31" s="29">
        <v>0.52083333333333304</v>
      </c>
      <c r="DF31" s="16" t="s">
        <v>4</v>
      </c>
      <c r="DG31" s="17">
        <v>2</v>
      </c>
      <c r="DH31" s="17">
        <v>5.6</v>
      </c>
      <c r="DI31" s="18"/>
      <c r="DJ31" s="16" t="s">
        <v>4</v>
      </c>
      <c r="DK31" s="17">
        <v>2</v>
      </c>
      <c r="DL31" s="17">
        <v>5.6</v>
      </c>
      <c r="DM31" s="17"/>
      <c r="DN31" s="16" t="s">
        <v>4</v>
      </c>
      <c r="DO31" s="17">
        <v>2</v>
      </c>
      <c r="DP31" s="17">
        <v>5.6</v>
      </c>
      <c r="DQ31" s="18"/>
      <c r="DR31" s="16" t="s">
        <v>4</v>
      </c>
      <c r="DS31" s="17">
        <v>2</v>
      </c>
      <c r="DT31" s="17">
        <v>5.6</v>
      </c>
      <c r="DU31" s="17"/>
      <c r="DV31" s="16" t="s">
        <v>4</v>
      </c>
      <c r="DW31" s="17">
        <v>2</v>
      </c>
      <c r="DX31" s="17">
        <v>5.6</v>
      </c>
      <c r="DY31" s="18"/>
      <c r="DZ31" s="16" t="s">
        <v>48</v>
      </c>
      <c r="EA31" s="17">
        <v>0</v>
      </c>
      <c r="EB31" s="38">
        <v>20.8</v>
      </c>
      <c r="EC31" s="17"/>
      <c r="ED31" s="16" t="s">
        <v>48</v>
      </c>
      <c r="EE31" s="17">
        <v>0</v>
      </c>
      <c r="EF31" s="17">
        <v>0</v>
      </c>
      <c r="EG31" s="18"/>
    </row>
    <row r="32" spans="1:137" x14ac:dyDescent="0.45">
      <c r="A32" t="s">
        <v>52</v>
      </c>
      <c r="B32">
        <v>1</v>
      </c>
      <c r="C32">
        <f ca="1">RANDBETWEEN(1,100)</f>
        <v>61</v>
      </c>
      <c r="D32">
        <v>67</v>
      </c>
      <c r="E32" t="s">
        <v>35</v>
      </c>
      <c r="G32">
        <f ca="1">RANDBETWEEN(1,100)</f>
        <v>78</v>
      </c>
      <c r="H32">
        <v>7</v>
      </c>
      <c r="I32" s="15">
        <v>0.33333333333333331</v>
      </c>
      <c r="P32" s="29">
        <v>0.54166666666666696</v>
      </c>
      <c r="Q32" s="16" t="s">
        <v>66</v>
      </c>
      <c r="R32" s="38">
        <v>1</v>
      </c>
      <c r="S32" s="38">
        <v>11.8</v>
      </c>
      <c r="T32" s="18"/>
      <c r="U32" s="16" t="s">
        <v>66</v>
      </c>
      <c r="V32" s="38">
        <v>1</v>
      </c>
      <c r="W32" s="38">
        <v>11.8</v>
      </c>
      <c r="X32" s="17"/>
      <c r="Y32" s="16" t="s">
        <v>66</v>
      </c>
      <c r="Z32" s="38">
        <v>1</v>
      </c>
      <c r="AA32" s="38">
        <v>11.8</v>
      </c>
      <c r="AB32" s="18"/>
      <c r="AC32" s="16" t="s">
        <v>66</v>
      </c>
      <c r="AD32" s="38">
        <v>1</v>
      </c>
      <c r="AE32" s="38">
        <v>11.8</v>
      </c>
      <c r="AF32" s="17"/>
      <c r="AG32" s="16" t="s">
        <v>66</v>
      </c>
      <c r="AH32" s="38">
        <v>1</v>
      </c>
      <c r="AI32" s="38">
        <v>11.8</v>
      </c>
      <c r="AJ32" s="18"/>
      <c r="AK32" s="16" t="s">
        <v>45</v>
      </c>
      <c r="AL32" s="17">
        <v>0</v>
      </c>
      <c r="AM32" s="38">
        <v>20.8</v>
      </c>
      <c r="AN32" s="17"/>
      <c r="AO32" s="16" t="s">
        <v>45</v>
      </c>
      <c r="AP32" s="17">
        <v>0</v>
      </c>
      <c r="AQ32" s="38">
        <v>26.4</v>
      </c>
      <c r="AR32" s="18"/>
      <c r="AU32" s="29">
        <v>0.54166666666666696</v>
      </c>
      <c r="AV32" s="16" t="s">
        <v>66</v>
      </c>
      <c r="AW32" s="38">
        <v>1</v>
      </c>
      <c r="AX32" s="38">
        <v>11.8</v>
      </c>
      <c r="AY32" s="18"/>
      <c r="AZ32" s="16" t="s">
        <v>66</v>
      </c>
      <c r="BA32" s="38">
        <v>1</v>
      </c>
      <c r="BB32" s="38">
        <v>11.8</v>
      </c>
      <c r="BC32" s="17"/>
      <c r="BD32" s="16" t="s">
        <v>66</v>
      </c>
      <c r="BE32" s="38">
        <v>1</v>
      </c>
      <c r="BF32" s="38">
        <v>11.8</v>
      </c>
      <c r="BG32" s="18"/>
      <c r="BH32" s="16" t="s">
        <v>66</v>
      </c>
      <c r="BI32" s="38">
        <v>1</v>
      </c>
      <c r="BJ32" s="38">
        <v>11.8</v>
      </c>
      <c r="BK32" s="17"/>
      <c r="BL32" s="16" t="s">
        <v>66</v>
      </c>
      <c r="BM32" s="38">
        <v>1</v>
      </c>
      <c r="BN32" s="38">
        <v>11.8</v>
      </c>
      <c r="BO32" s="18"/>
      <c r="BP32" s="16" t="s">
        <v>45</v>
      </c>
      <c r="BQ32" s="38">
        <v>0</v>
      </c>
      <c r="BR32" s="38">
        <v>14.8</v>
      </c>
      <c r="BS32" s="17"/>
      <c r="BT32" s="16" t="s">
        <v>45</v>
      </c>
      <c r="BU32" s="17">
        <v>0</v>
      </c>
      <c r="BV32" s="38">
        <v>20.8</v>
      </c>
      <c r="BW32" s="18"/>
      <c r="BZ32" s="29">
        <v>0.54166666666666696</v>
      </c>
      <c r="CA32" s="16" t="s">
        <v>66</v>
      </c>
      <c r="CB32" s="38">
        <v>1</v>
      </c>
      <c r="CC32" s="38">
        <v>11.8</v>
      </c>
      <c r="CD32" s="18"/>
      <c r="CE32" s="16" t="s">
        <v>66</v>
      </c>
      <c r="CF32" s="38">
        <v>1</v>
      </c>
      <c r="CG32" s="38">
        <v>11.8</v>
      </c>
      <c r="CH32" s="17"/>
      <c r="CI32" s="16" t="s">
        <v>66</v>
      </c>
      <c r="CJ32" s="38">
        <v>1</v>
      </c>
      <c r="CK32" s="38">
        <v>11.8</v>
      </c>
      <c r="CL32" s="18"/>
      <c r="CM32" s="16" t="s">
        <v>66</v>
      </c>
      <c r="CN32" s="38">
        <v>1</v>
      </c>
      <c r="CO32" s="38">
        <v>11.8</v>
      </c>
      <c r="CP32" s="17"/>
      <c r="CQ32" s="16" t="s">
        <v>66</v>
      </c>
      <c r="CR32" s="38">
        <v>1</v>
      </c>
      <c r="CS32" s="38">
        <v>11.8</v>
      </c>
      <c r="CT32" s="18"/>
      <c r="CU32" s="16" t="s">
        <v>45</v>
      </c>
      <c r="CV32" s="17">
        <v>0</v>
      </c>
      <c r="CW32" s="38">
        <v>20.8</v>
      </c>
      <c r="CX32" s="17"/>
      <c r="CY32" s="16" t="s">
        <v>45</v>
      </c>
      <c r="CZ32" s="17">
        <v>0</v>
      </c>
      <c r="DA32" s="17">
        <v>0</v>
      </c>
      <c r="DB32" s="18"/>
      <c r="DE32" s="29">
        <v>0.54166666666666696</v>
      </c>
      <c r="DF32" s="16" t="s">
        <v>4</v>
      </c>
      <c r="DG32" s="17">
        <v>2</v>
      </c>
      <c r="DH32" s="17">
        <v>5.6</v>
      </c>
      <c r="DI32" s="18"/>
      <c r="DJ32" s="16" t="s">
        <v>4</v>
      </c>
      <c r="DK32" s="17">
        <v>2</v>
      </c>
      <c r="DL32" s="17">
        <v>5.6</v>
      </c>
      <c r="DM32" s="17"/>
      <c r="DN32" s="16" t="s">
        <v>4</v>
      </c>
      <c r="DO32" s="17">
        <v>2</v>
      </c>
      <c r="DP32" s="17">
        <v>5.6</v>
      </c>
      <c r="DQ32" s="18"/>
      <c r="DR32" s="16" t="s">
        <v>4</v>
      </c>
      <c r="DS32" s="17">
        <v>2</v>
      </c>
      <c r="DT32" s="17">
        <v>5.6</v>
      </c>
      <c r="DU32" s="17"/>
      <c r="DV32" s="16" t="s">
        <v>4</v>
      </c>
      <c r="DW32" s="17">
        <v>2</v>
      </c>
      <c r="DX32" s="17">
        <v>5.6</v>
      </c>
      <c r="DY32" s="18"/>
      <c r="DZ32" s="16" t="s">
        <v>48</v>
      </c>
      <c r="EA32" s="17">
        <v>0</v>
      </c>
      <c r="EB32" s="38">
        <v>20.8</v>
      </c>
      <c r="EC32" s="17"/>
      <c r="ED32" s="16" t="s">
        <v>48</v>
      </c>
      <c r="EE32" s="17">
        <v>0</v>
      </c>
      <c r="EF32" s="17">
        <v>0</v>
      </c>
      <c r="EG32" s="18"/>
    </row>
    <row r="33" spans="1:137" x14ac:dyDescent="0.45">
      <c r="P33" s="29">
        <v>0.5625</v>
      </c>
      <c r="Q33" s="16" t="s">
        <v>66</v>
      </c>
      <c r="R33" s="38">
        <v>1</v>
      </c>
      <c r="S33" s="38">
        <v>11.8</v>
      </c>
      <c r="T33" s="18"/>
      <c r="U33" s="16" t="s">
        <v>66</v>
      </c>
      <c r="V33" s="38">
        <v>1</v>
      </c>
      <c r="W33" s="38">
        <v>11.8</v>
      </c>
      <c r="X33" s="17"/>
      <c r="Y33" s="16" t="s">
        <v>66</v>
      </c>
      <c r="Z33" s="38">
        <v>1</v>
      </c>
      <c r="AA33" s="38">
        <v>11.8</v>
      </c>
      <c r="AB33" s="18"/>
      <c r="AC33" s="16" t="s">
        <v>66</v>
      </c>
      <c r="AD33" s="38">
        <v>1</v>
      </c>
      <c r="AE33" s="38">
        <v>11.8</v>
      </c>
      <c r="AF33" s="17"/>
      <c r="AG33" s="16" t="s">
        <v>66</v>
      </c>
      <c r="AH33" s="38">
        <v>1</v>
      </c>
      <c r="AI33" s="38">
        <v>11.8</v>
      </c>
      <c r="AJ33" s="18"/>
      <c r="AK33" s="16" t="s">
        <v>45</v>
      </c>
      <c r="AL33" s="17">
        <v>0</v>
      </c>
      <c r="AM33" s="38">
        <v>20.8</v>
      </c>
      <c r="AN33" s="17"/>
      <c r="AO33" s="16" t="s">
        <v>45</v>
      </c>
      <c r="AP33" s="17">
        <v>0</v>
      </c>
      <c r="AQ33" s="38">
        <v>26.4</v>
      </c>
      <c r="AR33" s="18"/>
      <c r="AU33" s="29">
        <v>0.5625</v>
      </c>
      <c r="AV33" s="16" t="s">
        <v>66</v>
      </c>
      <c r="AW33" s="38">
        <v>1</v>
      </c>
      <c r="AX33" s="38">
        <v>11.8</v>
      </c>
      <c r="AY33" s="18"/>
      <c r="AZ33" s="16" t="s">
        <v>66</v>
      </c>
      <c r="BA33" s="38">
        <v>1</v>
      </c>
      <c r="BB33" s="38">
        <v>11.8</v>
      </c>
      <c r="BC33" s="17"/>
      <c r="BD33" s="16" t="s">
        <v>66</v>
      </c>
      <c r="BE33" s="38">
        <v>1</v>
      </c>
      <c r="BF33" s="38">
        <v>11.8</v>
      </c>
      <c r="BG33" s="18"/>
      <c r="BH33" s="16" t="s">
        <v>66</v>
      </c>
      <c r="BI33" s="38">
        <v>1</v>
      </c>
      <c r="BJ33" s="38">
        <v>11.8</v>
      </c>
      <c r="BK33" s="17"/>
      <c r="BL33" s="16" t="s">
        <v>66</v>
      </c>
      <c r="BM33" s="38">
        <v>1</v>
      </c>
      <c r="BN33" s="38">
        <v>11.8</v>
      </c>
      <c r="BO33" s="18"/>
      <c r="BP33" s="16" t="s">
        <v>45</v>
      </c>
      <c r="BQ33" s="38">
        <v>0</v>
      </c>
      <c r="BR33" s="38">
        <v>14.8</v>
      </c>
      <c r="BS33" s="17"/>
      <c r="BT33" s="16" t="s">
        <v>45</v>
      </c>
      <c r="BU33" s="17">
        <v>0</v>
      </c>
      <c r="BV33" s="38">
        <v>20.8</v>
      </c>
      <c r="BW33" s="18"/>
      <c r="BZ33" s="29">
        <v>0.5625</v>
      </c>
      <c r="CA33" s="16" t="s">
        <v>66</v>
      </c>
      <c r="CB33" s="38">
        <v>1</v>
      </c>
      <c r="CC33" s="38">
        <v>11.8</v>
      </c>
      <c r="CD33" s="18"/>
      <c r="CE33" s="16" t="s">
        <v>66</v>
      </c>
      <c r="CF33" s="38">
        <v>1</v>
      </c>
      <c r="CG33" s="38">
        <v>11.8</v>
      </c>
      <c r="CH33" s="17"/>
      <c r="CI33" s="16" t="s">
        <v>66</v>
      </c>
      <c r="CJ33" s="38">
        <v>1</v>
      </c>
      <c r="CK33" s="38">
        <v>11.8</v>
      </c>
      <c r="CL33" s="18"/>
      <c r="CM33" s="16" t="s">
        <v>66</v>
      </c>
      <c r="CN33" s="38">
        <v>1</v>
      </c>
      <c r="CO33" s="38">
        <v>11.8</v>
      </c>
      <c r="CP33" s="17"/>
      <c r="CQ33" s="16" t="s">
        <v>66</v>
      </c>
      <c r="CR33" s="38">
        <v>1</v>
      </c>
      <c r="CS33" s="38">
        <v>11.8</v>
      </c>
      <c r="CT33" s="18"/>
      <c r="CU33" s="16" t="s">
        <v>45</v>
      </c>
      <c r="CV33" s="17">
        <v>0</v>
      </c>
      <c r="CW33" s="38">
        <v>20.8</v>
      </c>
      <c r="CX33" s="17"/>
      <c r="CY33" s="16" t="s">
        <v>45</v>
      </c>
      <c r="CZ33" s="17">
        <v>0</v>
      </c>
      <c r="DA33" s="17">
        <v>0</v>
      </c>
      <c r="DB33" s="18"/>
      <c r="DE33" s="29">
        <v>0.5625</v>
      </c>
      <c r="DF33" s="16" t="s">
        <v>4</v>
      </c>
      <c r="DG33" s="17">
        <v>2</v>
      </c>
      <c r="DH33" s="17">
        <v>5.6</v>
      </c>
      <c r="DI33" s="18"/>
      <c r="DJ33" s="16" t="s">
        <v>4</v>
      </c>
      <c r="DK33" s="17">
        <v>2</v>
      </c>
      <c r="DL33" s="17">
        <v>5.6</v>
      </c>
      <c r="DM33" s="17"/>
      <c r="DN33" s="16" t="s">
        <v>4</v>
      </c>
      <c r="DO33" s="17">
        <v>2</v>
      </c>
      <c r="DP33" s="17">
        <v>5.6</v>
      </c>
      <c r="DQ33" s="18"/>
      <c r="DR33" s="16" t="s">
        <v>4</v>
      </c>
      <c r="DS33" s="17">
        <v>2</v>
      </c>
      <c r="DT33" s="17">
        <v>5.6</v>
      </c>
      <c r="DU33" s="17"/>
      <c r="DV33" s="16" t="s">
        <v>4</v>
      </c>
      <c r="DW33" s="17">
        <v>2</v>
      </c>
      <c r="DX33" s="17">
        <v>5.6</v>
      </c>
      <c r="DY33" s="18"/>
      <c r="DZ33" s="16" t="s">
        <v>48</v>
      </c>
      <c r="EA33" s="17">
        <v>0</v>
      </c>
      <c r="EB33" s="38">
        <v>20.8</v>
      </c>
      <c r="EC33" s="17"/>
      <c r="ED33" s="16" t="s">
        <v>48</v>
      </c>
      <c r="EE33" s="17">
        <v>0</v>
      </c>
      <c r="EF33" s="17">
        <v>0</v>
      </c>
      <c r="EG33" s="18"/>
    </row>
    <row r="34" spans="1:137" x14ac:dyDescent="0.45">
      <c r="P34" s="29">
        <v>0.58333333333333304</v>
      </c>
      <c r="Q34" s="16" t="s">
        <v>66</v>
      </c>
      <c r="R34" s="38">
        <v>1</v>
      </c>
      <c r="S34" s="38">
        <v>11.8</v>
      </c>
      <c r="T34" s="18"/>
      <c r="U34" s="16" t="s">
        <v>66</v>
      </c>
      <c r="V34" s="38">
        <v>1</v>
      </c>
      <c r="W34" s="38">
        <v>11.8</v>
      </c>
      <c r="X34" s="17"/>
      <c r="Y34" s="16" t="s">
        <v>66</v>
      </c>
      <c r="Z34" s="38">
        <v>1</v>
      </c>
      <c r="AA34" s="38">
        <v>11.8</v>
      </c>
      <c r="AB34" s="18"/>
      <c r="AC34" s="16" t="s">
        <v>66</v>
      </c>
      <c r="AD34" s="38">
        <v>1</v>
      </c>
      <c r="AE34" s="38">
        <v>11.8</v>
      </c>
      <c r="AF34" s="17"/>
      <c r="AG34" s="16" t="s">
        <v>66</v>
      </c>
      <c r="AH34" s="38">
        <v>1</v>
      </c>
      <c r="AI34" s="38">
        <v>11.8</v>
      </c>
      <c r="AJ34" s="18"/>
      <c r="AK34" s="16" t="s">
        <v>45</v>
      </c>
      <c r="AL34" s="17">
        <v>0</v>
      </c>
      <c r="AM34" s="38">
        <v>20.8</v>
      </c>
      <c r="AN34" s="17"/>
      <c r="AO34" s="16" t="s">
        <v>45</v>
      </c>
      <c r="AP34" s="17">
        <v>0</v>
      </c>
      <c r="AQ34" s="38">
        <v>26.4</v>
      </c>
      <c r="AR34" s="18"/>
      <c r="AU34" s="29">
        <v>0.58333333333333304</v>
      </c>
      <c r="AV34" s="16" t="s">
        <v>66</v>
      </c>
      <c r="AW34" s="38">
        <v>1</v>
      </c>
      <c r="AX34" s="38">
        <v>11.8</v>
      </c>
      <c r="AY34" s="18"/>
      <c r="AZ34" s="16" t="s">
        <v>66</v>
      </c>
      <c r="BA34" s="38">
        <v>1</v>
      </c>
      <c r="BB34" s="38">
        <v>11.8</v>
      </c>
      <c r="BC34" s="17"/>
      <c r="BD34" s="16" t="s">
        <v>66</v>
      </c>
      <c r="BE34" s="38">
        <v>1</v>
      </c>
      <c r="BF34" s="38">
        <v>11.8</v>
      </c>
      <c r="BG34" s="18"/>
      <c r="BH34" s="16" t="s">
        <v>66</v>
      </c>
      <c r="BI34" s="38">
        <v>1</v>
      </c>
      <c r="BJ34" s="38">
        <v>11.8</v>
      </c>
      <c r="BK34" s="17"/>
      <c r="BL34" s="16" t="s">
        <v>66</v>
      </c>
      <c r="BM34" s="38">
        <v>1</v>
      </c>
      <c r="BN34" s="38">
        <v>11.8</v>
      </c>
      <c r="BO34" s="18"/>
      <c r="BP34" s="16" t="s">
        <v>45</v>
      </c>
      <c r="BQ34" s="38">
        <v>0</v>
      </c>
      <c r="BR34" s="38">
        <v>14.8</v>
      </c>
      <c r="BS34" s="17"/>
      <c r="BT34" s="16" t="s">
        <v>45</v>
      </c>
      <c r="BU34" s="17">
        <v>0</v>
      </c>
      <c r="BV34" s="38">
        <v>20.8</v>
      </c>
      <c r="BW34" s="18"/>
      <c r="BZ34" s="29">
        <v>0.58333333333333304</v>
      </c>
      <c r="CA34" s="16" t="s">
        <v>66</v>
      </c>
      <c r="CB34" s="38">
        <v>1</v>
      </c>
      <c r="CC34" s="38">
        <v>11.8</v>
      </c>
      <c r="CD34" s="18"/>
      <c r="CE34" s="16" t="s">
        <v>66</v>
      </c>
      <c r="CF34" s="38">
        <v>1</v>
      </c>
      <c r="CG34" s="38">
        <v>11.8</v>
      </c>
      <c r="CH34" s="17"/>
      <c r="CI34" s="16" t="s">
        <v>66</v>
      </c>
      <c r="CJ34" s="38">
        <v>1</v>
      </c>
      <c r="CK34" s="38">
        <v>11.8</v>
      </c>
      <c r="CL34" s="18"/>
      <c r="CM34" s="16" t="s">
        <v>66</v>
      </c>
      <c r="CN34" s="38">
        <v>1</v>
      </c>
      <c r="CO34" s="38">
        <v>11.8</v>
      </c>
      <c r="CP34" s="17"/>
      <c r="CQ34" s="16" t="s">
        <v>66</v>
      </c>
      <c r="CR34" s="38">
        <v>1</v>
      </c>
      <c r="CS34" s="38">
        <v>11.8</v>
      </c>
      <c r="CT34" s="18"/>
      <c r="CU34" s="16" t="s">
        <v>45</v>
      </c>
      <c r="CV34" s="17">
        <v>0</v>
      </c>
      <c r="CW34" s="38">
        <v>20.8</v>
      </c>
      <c r="CX34" s="17"/>
      <c r="CY34" s="16" t="s">
        <v>45</v>
      </c>
      <c r="CZ34" s="17">
        <v>0</v>
      </c>
      <c r="DA34" s="17">
        <v>0</v>
      </c>
      <c r="DB34" s="18"/>
      <c r="DE34" s="29">
        <v>0.58333333333333304</v>
      </c>
      <c r="DF34" s="16" t="s">
        <v>4</v>
      </c>
      <c r="DG34" s="17">
        <v>2</v>
      </c>
      <c r="DH34" s="17">
        <v>5.6</v>
      </c>
      <c r="DI34" s="18"/>
      <c r="DJ34" s="16" t="s">
        <v>4</v>
      </c>
      <c r="DK34" s="17">
        <v>2</v>
      </c>
      <c r="DL34" s="17">
        <v>5.6</v>
      </c>
      <c r="DM34" s="17"/>
      <c r="DN34" s="16" t="s">
        <v>4</v>
      </c>
      <c r="DO34" s="17">
        <v>2</v>
      </c>
      <c r="DP34" s="17">
        <v>5.6</v>
      </c>
      <c r="DQ34" s="18"/>
      <c r="DR34" s="16" t="s">
        <v>4</v>
      </c>
      <c r="DS34" s="17">
        <v>2</v>
      </c>
      <c r="DT34" s="17">
        <v>5.6</v>
      </c>
      <c r="DU34" s="17"/>
      <c r="DV34" s="16" t="s">
        <v>4</v>
      </c>
      <c r="DW34" s="17">
        <v>2</v>
      </c>
      <c r="DX34" s="17">
        <v>5.6</v>
      </c>
      <c r="DY34" s="18"/>
      <c r="DZ34" s="16" t="s">
        <v>48</v>
      </c>
      <c r="EA34" s="17">
        <v>0</v>
      </c>
      <c r="EB34" s="38">
        <v>20.8</v>
      </c>
      <c r="EC34" s="17"/>
      <c r="ED34" s="16" t="s">
        <v>48</v>
      </c>
      <c r="EE34" s="17">
        <v>0</v>
      </c>
      <c r="EF34" s="17">
        <v>0</v>
      </c>
      <c r="EG34" s="18"/>
    </row>
    <row r="35" spans="1:137" x14ac:dyDescent="0.45">
      <c r="B35" s="14" t="s">
        <v>22</v>
      </c>
      <c r="P35" s="29">
        <v>0.60416666666666696</v>
      </c>
      <c r="Q35" s="16" t="s">
        <v>66</v>
      </c>
      <c r="R35" s="38">
        <v>1</v>
      </c>
      <c r="S35" s="38">
        <v>11.8</v>
      </c>
      <c r="T35" s="18"/>
      <c r="U35" s="16" t="s">
        <v>66</v>
      </c>
      <c r="V35" s="38">
        <v>1</v>
      </c>
      <c r="W35" s="38">
        <v>11.8</v>
      </c>
      <c r="X35" s="17"/>
      <c r="Y35" s="16" t="s">
        <v>66</v>
      </c>
      <c r="Z35" s="38">
        <v>1</v>
      </c>
      <c r="AA35" s="38">
        <v>11.8</v>
      </c>
      <c r="AB35" s="18"/>
      <c r="AC35" s="16" t="s">
        <v>66</v>
      </c>
      <c r="AD35" s="38">
        <v>1</v>
      </c>
      <c r="AE35" s="38">
        <v>11.8</v>
      </c>
      <c r="AF35" s="17"/>
      <c r="AG35" s="16" t="s">
        <v>66</v>
      </c>
      <c r="AH35" s="38">
        <v>1</v>
      </c>
      <c r="AI35" s="38">
        <v>11.8</v>
      </c>
      <c r="AJ35" s="18"/>
      <c r="AK35" s="16" t="s">
        <v>45</v>
      </c>
      <c r="AL35" s="17">
        <v>0</v>
      </c>
      <c r="AM35" s="38">
        <v>20.8</v>
      </c>
      <c r="AN35" s="17"/>
      <c r="AO35" s="16" t="s">
        <v>45</v>
      </c>
      <c r="AP35" s="17">
        <v>0</v>
      </c>
      <c r="AQ35" s="38">
        <v>26.4</v>
      </c>
      <c r="AR35" s="18"/>
      <c r="AU35" s="29">
        <v>0.60416666666666696</v>
      </c>
      <c r="AV35" s="16" t="s">
        <v>46</v>
      </c>
      <c r="AW35" s="17"/>
      <c r="AX35" s="38">
        <v>11.8</v>
      </c>
      <c r="AY35" s="18"/>
      <c r="AZ35" s="16" t="s">
        <v>46</v>
      </c>
      <c r="BA35" s="17"/>
      <c r="BB35" s="38">
        <v>11.8</v>
      </c>
      <c r="BC35" s="17"/>
      <c r="BD35" s="16" t="s">
        <v>46</v>
      </c>
      <c r="BE35" s="17"/>
      <c r="BF35" s="38">
        <v>11.8</v>
      </c>
      <c r="BG35" s="18"/>
      <c r="BH35" s="16" t="s">
        <v>46</v>
      </c>
      <c r="BI35" s="17"/>
      <c r="BJ35" s="38">
        <v>11.8</v>
      </c>
      <c r="BK35" s="17"/>
      <c r="BL35" s="16" t="s">
        <v>46</v>
      </c>
      <c r="BM35" s="17"/>
      <c r="BN35" s="38">
        <v>11.8</v>
      </c>
      <c r="BO35" s="18"/>
      <c r="BP35" s="16" t="s">
        <v>45</v>
      </c>
      <c r="BQ35" s="38">
        <v>0</v>
      </c>
      <c r="BR35" s="38">
        <v>14.8</v>
      </c>
      <c r="BS35" s="17"/>
      <c r="BT35" s="16" t="s">
        <v>45</v>
      </c>
      <c r="BU35" s="17">
        <v>0</v>
      </c>
      <c r="BV35" s="38">
        <v>20.8</v>
      </c>
      <c r="BW35" s="18"/>
      <c r="BZ35" s="29">
        <v>0.60416666666666696</v>
      </c>
      <c r="CA35" s="16" t="s">
        <v>66</v>
      </c>
      <c r="CB35" s="38">
        <v>1</v>
      </c>
      <c r="CC35" s="38">
        <v>11.8</v>
      </c>
      <c r="CD35" s="18"/>
      <c r="CE35" s="16" t="s">
        <v>66</v>
      </c>
      <c r="CF35" s="38">
        <v>1</v>
      </c>
      <c r="CG35" s="38">
        <v>11.8</v>
      </c>
      <c r="CH35" s="17"/>
      <c r="CI35" s="16" t="s">
        <v>66</v>
      </c>
      <c r="CJ35" s="38">
        <v>1</v>
      </c>
      <c r="CK35" s="38">
        <v>11.8</v>
      </c>
      <c r="CL35" s="18"/>
      <c r="CM35" s="16" t="s">
        <v>66</v>
      </c>
      <c r="CN35" s="38">
        <v>1</v>
      </c>
      <c r="CO35" s="38">
        <v>11.8</v>
      </c>
      <c r="CP35" s="17"/>
      <c r="CQ35" s="16" t="s">
        <v>66</v>
      </c>
      <c r="CR35" s="38">
        <v>1</v>
      </c>
      <c r="CS35" s="38">
        <v>11.8</v>
      </c>
      <c r="CT35" s="18"/>
      <c r="CU35" s="16" t="s">
        <v>45</v>
      </c>
      <c r="CV35" s="17">
        <v>0</v>
      </c>
      <c r="CW35" s="38">
        <v>20.8</v>
      </c>
      <c r="CX35" s="17"/>
      <c r="CY35" s="16" t="s">
        <v>45</v>
      </c>
      <c r="CZ35" s="17">
        <v>0</v>
      </c>
      <c r="DA35" s="17">
        <v>0</v>
      </c>
      <c r="DB35" s="18"/>
      <c r="DE35" s="29">
        <v>0.60416666666666696</v>
      </c>
      <c r="DF35" s="16" t="s">
        <v>4</v>
      </c>
      <c r="DG35" s="17">
        <v>2</v>
      </c>
      <c r="DH35" s="17">
        <v>5.6</v>
      </c>
      <c r="DI35" s="18"/>
      <c r="DJ35" s="16" t="s">
        <v>4</v>
      </c>
      <c r="DK35" s="17">
        <v>2</v>
      </c>
      <c r="DL35" s="17">
        <v>5.6</v>
      </c>
      <c r="DM35" s="17"/>
      <c r="DN35" s="16" t="s">
        <v>4</v>
      </c>
      <c r="DO35" s="17">
        <v>2</v>
      </c>
      <c r="DP35" s="17">
        <v>5.6</v>
      </c>
      <c r="DQ35" s="18"/>
      <c r="DR35" s="16" t="s">
        <v>4</v>
      </c>
      <c r="DS35" s="17">
        <v>2</v>
      </c>
      <c r="DT35" s="17">
        <v>5.6</v>
      </c>
      <c r="DU35" s="17"/>
      <c r="DV35" s="16" t="s">
        <v>4</v>
      </c>
      <c r="DW35" s="17">
        <v>2</v>
      </c>
      <c r="DX35" s="17">
        <v>5.6</v>
      </c>
      <c r="DY35" s="18"/>
      <c r="DZ35" s="16" t="s">
        <v>48</v>
      </c>
      <c r="EA35" s="17">
        <v>0</v>
      </c>
      <c r="EB35" s="38">
        <v>20.8</v>
      </c>
      <c r="EC35" s="17"/>
      <c r="ED35" s="16" t="s">
        <v>48</v>
      </c>
      <c r="EE35" s="17">
        <v>0</v>
      </c>
      <c r="EF35" s="17">
        <v>0</v>
      </c>
      <c r="EG35" s="18"/>
    </row>
    <row r="36" spans="1:137" x14ac:dyDescent="0.45">
      <c r="B36" t="s">
        <v>23</v>
      </c>
      <c r="C36" t="s">
        <v>24</v>
      </c>
      <c r="D36" t="s">
        <v>25</v>
      </c>
      <c r="E36" t="s">
        <v>26</v>
      </c>
      <c r="G36" t="s">
        <v>24</v>
      </c>
      <c r="H36" t="s">
        <v>25</v>
      </c>
      <c r="I36" t="s">
        <v>36</v>
      </c>
      <c r="P36" s="29">
        <v>0.625</v>
      </c>
      <c r="Q36" s="16" t="s">
        <v>66</v>
      </c>
      <c r="R36" s="38">
        <v>1</v>
      </c>
      <c r="S36" s="38">
        <v>11.8</v>
      </c>
      <c r="T36" s="18"/>
      <c r="U36" s="16" t="s">
        <v>66</v>
      </c>
      <c r="V36" s="38">
        <v>1</v>
      </c>
      <c r="W36" s="38">
        <v>11.8</v>
      </c>
      <c r="X36" s="17"/>
      <c r="Y36" s="16" t="s">
        <v>66</v>
      </c>
      <c r="Z36" s="38">
        <v>1</v>
      </c>
      <c r="AA36" s="38">
        <v>11.8</v>
      </c>
      <c r="AB36" s="18"/>
      <c r="AC36" s="16" t="s">
        <v>66</v>
      </c>
      <c r="AD36" s="38">
        <v>1</v>
      </c>
      <c r="AE36" s="38">
        <v>11.8</v>
      </c>
      <c r="AF36" s="17"/>
      <c r="AG36" s="16" t="s">
        <v>66</v>
      </c>
      <c r="AH36" s="38">
        <v>1</v>
      </c>
      <c r="AI36" s="38">
        <v>11.8</v>
      </c>
      <c r="AJ36" s="18"/>
      <c r="AK36" s="16" t="s">
        <v>45</v>
      </c>
      <c r="AL36" s="17">
        <v>0</v>
      </c>
      <c r="AM36" s="38">
        <v>20.8</v>
      </c>
      <c r="AN36" s="17"/>
      <c r="AO36" s="16" t="s">
        <v>45</v>
      </c>
      <c r="AP36" s="17">
        <v>0</v>
      </c>
      <c r="AQ36" s="38">
        <v>26.4</v>
      </c>
      <c r="AR36" s="18"/>
      <c r="AU36" s="29">
        <v>0.625</v>
      </c>
      <c r="AV36" s="16" t="s">
        <v>45</v>
      </c>
      <c r="AW36" s="17">
        <v>0</v>
      </c>
      <c r="AX36" s="38">
        <v>23.6</v>
      </c>
      <c r="AY36" s="18"/>
      <c r="AZ36" s="16" t="s">
        <v>45</v>
      </c>
      <c r="BA36" s="17">
        <v>0</v>
      </c>
      <c r="BB36" s="38">
        <v>23.6</v>
      </c>
      <c r="BC36" s="17"/>
      <c r="BD36" s="16" t="s">
        <v>45</v>
      </c>
      <c r="BE36" s="17">
        <v>0</v>
      </c>
      <c r="BF36" s="38">
        <v>23.6</v>
      </c>
      <c r="BG36" s="18"/>
      <c r="BH36" s="16" t="s">
        <v>45</v>
      </c>
      <c r="BI36" s="17">
        <v>0</v>
      </c>
      <c r="BJ36" s="38">
        <v>23.6</v>
      </c>
      <c r="BK36" s="17"/>
      <c r="BL36" s="16" t="s">
        <v>45</v>
      </c>
      <c r="BM36" s="17">
        <v>0</v>
      </c>
      <c r="BN36" s="38">
        <v>23.6</v>
      </c>
      <c r="BO36" s="18"/>
      <c r="BP36" s="16" t="s">
        <v>45</v>
      </c>
      <c r="BQ36" s="38">
        <v>0</v>
      </c>
      <c r="BR36" s="38">
        <v>14.8</v>
      </c>
      <c r="BS36" s="17"/>
      <c r="BT36" s="16" t="s">
        <v>45</v>
      </c>
      <c r="BU36" s="17">
        <v>0</v>
      </c>
      <c r="BV36" s="38">
        <v>20.8</v>
      </c>
      <c r="BW36" s="18"/>
      <c r="BZ36" s="29">
        <v>0.625</v>
      </c>
      <c r="CA36" s="16" t="s">
        <v>46</v>
      </c>
      <c r="CB36" s="17"/>
      <c r="CC36" s="38">
        <v>11.8</v>
      </c>
      <c r="CD36" s="18"/>
      <c r="CE36" s="16" t="s">
        <v>46</v>
      </c>
      <c r="CF36" s="17"/>
      <c r="CG36" s="38">
        <v>11.8</v>
      </c>
      <c r="CH36" s="17"/>
      <c r="CI36" s="16" t="s">
        <v>46</v>
      </c>
      <c r="CJ36" s="17"/>
      <c r="CK36" s="38">
        <v>11.8</v>
      </c>
      <c r="CL36" s="18"/>
      <c r="CM36" s="16" t="s">
        <v>46</v>
      </c>
      <c r="CN36" s="17"/>
      <c r="CO36" s="38">
        <v>11.8</v>
      </c>
      <c r="CP36" s="17"/>
      <c r="CQ36" s="16" t="s">
        <v>46</v>
      </c>
      <c r="CR36" s="17"/>
      <c r="CS36" s="38">
        <v>11.8</v>
      </c>
      <c r="CT36" s="18"/>
      <c r="CU36" s="16" t="s">
        <v>45</v>
      </c>
      <c r="CV36" s="17">
        <v>0</v>
      </c>
      <c r="CW36" s="38">
        <v>20.8</v>
      </c>
      <c r="CX36" s="17"/>
      <c r="CY36" s="16" t="s">
        <v>45</v>
      </c>
      <c r="CZ36" s="17">
        <v>0</v>
      </c>
      <c r="DA36" s="17">
        <v>0</v>
      </c>
      <c r="DB36" s="18"/>
      <c r="DE36" s="29">
        <v>0.625</v>
      </c>
      <c r="DF36" s="16" t="s">
        <v>4</v>
      </c>
      <c r="DG36" s="17">
        <v>2</v>
      </c>
      <c r="DH36" s="17">
        <v>5.6</v>
      </c>
      <c r="DI36" s="18"/>
      <c r="DJ36" s="16" t="s">
        <v>4</v>
      </c>
      <c r="DK36" s="17">
        <v>2</v>
      </c>
      <c r="DL36" s="17">
        <v>5.6</v>
      </c>
      <c r="DM36" s="17"/>
      <c r="DN36" s="16" t="s">
        <v>4</v>
      </c>
      <c r="DO36" s="17">
        <v>2</v>
      </c>
      <c r="DP36" s="17">
        <v>5.6</v>
      </c>
      <c r="DQ36" s="18"/>
      <c r="DR36" s="16" t="s">
        <v>4</v>
      </c>
      <c r="DS36" s="17">
        <v>2</v>
      </c>
      <c r="DT36" s="17">
        <v>5.6</v>
      </c>
      <c r="DU36" s="17"/>
      <c r="DV36" s="16" t="s">
        <v>4</v>
      </c>
      <c r="DW36" s="17">
        <v>2</v>
      </c>
      <c r="DX36" s="17">
        <v>5.6</v>
      </c>
      <c r="DY36" s="18"/>
      <c r="DZ36" s="16" t="s">
        <v>48</v>
      </c>
      <c r="EA36" s="17">
        <v>0</v>
      </c>
      <c r="EB36" s="38">
        <v>20.8</v>
      </c>
      <c r="EC36" s="17"/>
      <c r="ED36" s="16" t="s">
        <v>48</v>
      </c>
      <c r="EE36" s="17">
        <v>0</v>
      </c>
      <c r="EF36" s="17">
        <v>0</v>
      </c>
      <c r="EG36" s="18"/>
    </row>
    <row r="37" spans="1:137" x14ac:dyDescent="0.45">
      <c r="A37" t="s">
        <v>53</v>
      </c>
      <c r="B37">
        <v>1</v>
      </c>
      <c r="C37">
        <f ca="1">RANDBETWEEN(1,100)</f>
        <v>14</v>
      </c>
      <c r="D37">
        <v>78</v>
      </c>
      <c r="E37" t="s">
        <v>29</v>
      </c>
      <c r="G37">
        <f ca="1">RANDBETWEEN(1,100)</f>
        <v>82</v>
      </c>
      <c r="H37" s="31">
        <v>11</v>
      </c>
      <c r="I37" s="34">
        <v>0.375</v>
      </c>
      <c r="P37" s="29">
        <v>0.64583333333333304</v>
      </c>
      <c r="Q37" s="16" t="s">
        <v>66</v>
      </c>
      <c r="R37" s="38">
        <v>1</v>
      </c>
      <c r="S37" s="38">
        <v>11.8</v>
      </c>
      <c r="T37" s="18"/>
      <c r="U37" s="16" t="s">
        <v>66</v>
      </c>
      <c r="V37" s="38">
        <v>1</v>
      </c>
      <c r="W37" s="38">
        <v>11.8</v>
      </c>
      <c r="X37" s="17"/>
      <c r="Y37" s="16" t="s">
        <v>66</v>
      </c>
      <c r="Z37" s="38">
        <v>1</v>
      </c>
      <c r="AA37" s="38">
        <v>11.8</v>
      </c>
      <c r="AB37" s="18"/>
      <c r="AC37" s="16" t="s">
        <v>66</v>
      </c>
      <c r="AD37" s="38">
        <v>1</v>
      </c>
      <c r="AE37" s="38">
        <v>11.8</v>
      </c>
      <c r="AF37" s="17"/>
      <c r="AG37" s="16" t="s">
        <v>66</v>
      </c>
      <c r="AH37" s="38">
        <v>1</v>
      </c>
      <c r="AI37" s="38">
        <v>11.8</v>
      </c>
      <c r="AJ37" s="18"/>
      <c r="AK37" s="16" t="s">
        <v>45</v>
      </c>
      <c r="AL37" s="17">
        <v>0</v>
      </c>
      <c r="AM37" s="38">
        <v>20.8</v>
      </c>
      <c r="AN37" s="17"/>
      <c r="AO37" s="16" t="s">
        <v>45</v>
      </c>
      <c r="AP37" s="17">
        <v>0</v>
      </c>
      <c r="AQ37" s="38">
        <v>26.4</v>
      </c>
      <c r="AR37" s="18"/>
      <c r="AU37" s="29">
        <v>0.64583333333333304</v>
      </c>
      <c r="AV37" s="16" t="s">
        <v>45</v>
      </c>
      <c r="AW37" s="17">
        <v>0</v>
      </c>
      <c r="AX37" s="38">
        <v>23.6</v>
      </c>
      <c r="AY37" s="18"/>
      <c r="AZ37" s="16" t="s">
        <v>45</v>
      </c>
      <c r="BA37" s="17">
        <v>0</v>
      </c>
      <c r="BB37" s="38">
        <v>23.6</v>
      </c>
      <c r="BC37" s="17"/>
      <c r="BD37" s="16" t="s">
        <v>45</v>
      </c>
      <c r="BE37" s="17">
        <v>0</v>
      </c>
      <c r="BF37" s="38">
        <v>23.6</v>
      </c>
      <c r="BG37" s="18"/>
      <c r="BH37" s="16" t="s">
        <v>45</v>
      </c>
      <c r="BI37" s="17">
        <v>0</v>
      </c>
      <c r="BJ37" s="38">
        <v>23.6</v>
      </c>
      <c r="BK37" s="17"/>
      <c r="BL37" s="16" t="s">
        <v>45</v>
      </c>
      <c r="BM37" s="17">
        <v>0</v>
      </c>
      <c r="BN37" s="38">
        <v>23.6</v>
      </c>
      <c r="BO37" s="18"/>
      <c r="BP37" s="16" t="s">
        <v>45</v>
      </c>
      <c r="BQ37" s="38">
        <v>0</v>
      </c>
      <c r="BR37" s="38">
        <v>14.8</v>
      </c>
      <c r="BS37" s="17"/>
      <c r="BT37" s="16" t="s">
        <v>45</v>
      </c>
      <c r="BU37" s="17">
        <v>0</v>
      </c>
      <c r="BV37" s="38">
        <v>20.8</v>
      </c>
      <c r="BW37" s="18"/>
      <c r="BZ37" s="29">
        <v>0.64583333333333304</v>
      </c>
      <c r="CA37" s="16" t="s">
        <v>45</v>
      </c>
      <c r="CB37" s="17">
        <v>0</v>
      </c>
      <c r="CC37" s="38">
        <v>23.6</v>
      </c>
      <c r="CD37" s="18"/>
      <c r="CE37" s="16" t="s">
        <v>45</v>
      </c>
      <c r="CF37" s="17">
        <v>0</v>
      </c>
      <c r="CG37" s="38">
        <v>23.6</v>
      </c>
      <c r="CH37" s="17"/>
      <c r="CI37" s="16" t="s">
        <v>45</v>
      </c>
      <c r="CJ37" s="17">
        <v>0</v>
      </c>
      <c r="CK37" s="38">
        <v>23.6</v>
      </c>
      <c r="CL37" s="18"/>
      <c r="CM37" s="16" t="s">
        <v>45</v>
      </c>
      <c r="CN37" s="17">
        <v>0</v>
      </c>
      <c r="CO37" s="38">
        <v>23.6</v>
      </c>
      <c r="CP37" s="17"/>
      <c r="CQ37" s="16" t="s">
        <v>45</v>
      </c>
      <c r="CR37" s="17">
        <v>0</v>
      </c>
      <c r="CS37" s="38">
        <v>23.6</v>
      </c>
      <c r="CT37" s="18"/>
      <c r="CU37" s="16" t="s">
        <v>45</v>
      </c>
      <c r="CV37" s="17">
        <v>0</v>
      </c>
      <c r="CW37" s="38">
        <v>20.8</v>
      </c>
      <c r="CX37" s="17"/>
      <c r="CY37" s="16" t="s">
        <v>45</v>
      </c>
      <c r="CZ37" s="17">
        <v>0</v>
      </c>
      <c r="DA37" s="17">
        <v>0</v>
      </c>
      <c r="DB37" s="18"/>
      <c r="DE37" s="29">
        <v>0.64583333333333304</v>
      </c>
      <c r="DF37" s="16" t="s">
        <v>47</v>
      </c>
      <c r="DG37" s="17"/>
      <c r="DH37" s="38">
        <v>5.6</v>
      </c>
      <c r="DI37" s="18"/>
      <c r="DJ37" s="16" t="s">
        <v>47</v>
      </c>
      <c r="DK37" s="17"/>
      <c r="DL37" s="38">
        <v>5.6</v>
      </c>
      <c r="DM37" s="17"/>
      <c r="DN37" s="16" t="s">
        <v>47</v>
      </c>
      <c r="DO37" s="17"/>
      <c r="DP37" s="38">
        <v>5.6</v>
      </c>
      <c r="DQ37" s="18"/>
      <c r="DR37" s="16" t="s">
        <v>47</v>
      </c>
      <c r="DS37" s="17"/>
      <c r="DT37" s="38">
        <v>5.6</v>
      </c>
      <c r="DU37" s="17"/>
      <c r="DV37" s="16" t="s">
        <v>47</v>
      </c>
      <c r="DW37" s="17"/>
      <c r="DX37" s="38">
        <v>5.6</v>
      </c>
      <c r="DY37" s="18"/>
      <c r="DZ37" s="16" t="s">
        <v>48</v>
      </c>
      <c r="EA37" s="17">
        <v>0</v>
      </c>
      <c r="EB37" s="38">
        <v>20.8</v>
      </c>
      <c r="EC37" s="17"/>
      <c r="ED37" s="16" t="s">
        <v>48</v>
      </c>
      <c r="EE37" s="17">
        <v>0</v>
      </c>
      <c r="EF37" s="17">
        <v>0</v>
      </c>
      <c r="EG37" s="18"/>
    </row>
    <row r="38" spans="1:137" x14ac:dyDescent="0.45">
      <c r="A38" t="s">
        <v>53</v>
      </c>
      <c r="B38">
        <v>2</v>
      </c>
      <c r="C38">
        <f ca="1">RANDBETWEEN(1,100)</f>
        <v>69</v>
      </c>
      <c r="D38">
        <v>57</v>
      </c>
      <c r="E38" t="s">
        <v>27</v>
      </c>
      <c r="G38">
        <f ca="1">RANDBETWEEN(1,100)</f>
        <v>29</v>
      </c>
      <c r="H38" s="31">
        <v>99</v>
      </c>
      <c r="I38" s="34">
        <v>0.79166666666666663</v>
      </c>
      <c r="P38" s="29">
        <v>0.66666666666666696</v>
      </c>
      <c r="Q38" s="16" t="s">
        <v>66</v>
      </c>
      <c r="R38" s="38">
        <v>1</v>
      </c>
      <c r="S38" s="38">
        <v>11.8</v>
      </c>
      <c r="T38" s="18"/>
      <c r="U38" s="16" t="s">
        <v>66</v>
      </c>
      <c r="V38" s="38">
        <v>1</v>
      </c>
      <c r="W38" s="38">
        <v>11.8</v>
      </c>
      <c r="X38" s="17"/>
      <c r="Y38" s="16" t="s">
        <v>66</v>
      </c>
      <c r="Z38" s="38">
        <v>1</v>
      </c>
      <c r="AA38" s="38">
        <v>11.8</v>
      </c>
      <c r="AB38" s="18"/>
      <c r="AC38" s="16" t="s">
        <v>66</v>
      </c>
      <c r="AD38" s="38">
        <v>1</v>
      </c>
      <c r="AE38" s="38">
        <v>11.8</v>
      </c>
      <c r="AF38" s="17"/>
      <c r="AG38" s="16" t="s">
        <v>66</v>
      </c>
      <c r="AH38" s="38">
        <v>1</v>
      </c>
      <c r="AI38" s="38">
        <v>11.8</v>
      </c>
      <c r="AJ38" s="18"/>
      <c r="AK38" s="16" t="s">
        <v>45</v>
      </c>
      <c r="AL38" s="17">
        <v>0</v>
      </c>
      <c r="AM38" s="38">
        <v>20.8</v>
      </c>
      <c r="AN38" s="17"/>
      <c r="AO38" s="16" t="s">
        <v>45</v>
      </c>
      <c r="AP38" s="17">
        <v>0</v>
      </c>
      <c r="AQ38" s="38">
        <v>26.4</v>
      </c>
      <c r="AR38" s="18"/>
      <c r="AU38" s="29">
        <v>0.66666666666666696</v>
      </c>
      <c r="AV38" s="16" t="s">
        <v>45</v>
      </c>
      <c r="AW38" s="17">
        <v>0</v>
      </c>
      <c r="AX38" s="38">
        <v>23.6</v>
      </c>
      <c r="AY38" s="18"/>
      <c r="AZ38" s="16" t="s">
        <v>45</v>
      </c>
      <c r="BA38" s="17">
        <v>0</v>
      </c>
      <c r="BB38" s="38">
        <v>23.6</v>
      </c>
      <c r="BC38" s="17"/>
      <c r="BD38" s="16" t="s">
        <v>45</v>
      </c>
      <c r="BE38" s="17">
        <v>0</v>
      </c>
      <c r="BF38" s="38">
        <v>23.6</v>
      </c>
      <c r="BG38" s="18"/>
      <c r="BH38" s="16" t="s">
        <v>45</v>
      </c>
      <c r="BI38" s="17">
        <v>0</v>
      </c>
      <c r="BJ38" s="38">
        <v>23.6</v>
      </c>
      <c r="BK38" s="17"/>
      <c r="BL38" s="16" t="s">
        <v>45</v>
      </c>
      <c r="BM38" s="17">
        <v>0</v>
      </c>
      <c r="BN38" s="38">
        <v>23.6</v>
      </c>
      <c r="BO38" s="18"/>
      <c r="BP38" s="16" t="s">
        <v>45</v>
      </c>
      <c r="BQ38" s="38">
        <v>0</v>
      </c>
      <c r="BR38" s="38">
        <v>14.8</v>
      </c>
      <c r="BS38" s="17"/>
      <c r="BT38" s="16" t="s">
        <v>45</v>
      </c>
      <c r="BU38" s="17">
        <v>0</v>
      </c>
      <c r="BV38" s="38">
        <v>20.8</v>
      </c>
      <c r="BW38" s="18"/>
      <c r="BZ38" s="29">
        <v>0.66666666666666696</v>
      </c>
      <c r="CA38" s="16" t="s">
        <v>45</v>
      </c>
      <c r="CB38" s="17">
        <v>0</v>
      </c>
      <c r="CC38" s="38">
        <v>23.6</v>
      </c>
      <c r="CD38" s="18"/>
      <c r="CE38" s="16" t="s">
        <v>45</v>
      </c>
      <c r="CF38" s="17">
        <v>0</v>
      </c>
      <c r="CG38" s="38">
        <v>23.6</v>
      </c>
      <c r="CH38" s="17"/>
      <c r="CI38" s="16" t="s">
        <v>45</v>
      </c>
      <c r="CJ38" s="17">
        <v>0</v>
      </c>
      <c r="CK38" s="38">
        <v>23.6</v>
      </c>
      <c r="CL38" s="18"/>
      <c r="CM38" s="16" t="s">
        <v>45</v>
      </c>
      <c r="CN38" s="17">
        <v>0</v>
      </c>
      <c r="CO38" s="38">
        <v>23.6</v>
      </c>
      <c r="CP38" s="17"/>
      <c r="CQ38" s="16" t="s">
        <v>45</v>
      </c>
      <c r="CR38" s="17">
        <v>0</v>
      </c>
      <c r="CS38" s="38">
        <v>23.6</v>
      </c>
      <c r="CT38" s="18"/>
      <c r="CU38" s="16" t="s">
        <v>45</v>
      </c>
      <c r="CV38" s="17">
        <v>0</v>
      </c>
      <c r="CW38" s="38">
        <v>20.8</v>
      </c>
      <c r="CX38" s="17"/>
      <c r="CY38" s="16" t="s">
        <v>45</v>
      </c>
      <c r="CZ38" s="17">
        <v>0</v>
      </c>
      <c r="DA38" s="17">
        <v>0</v>
      </c>
      <c r="DB38" s="18"/>
      <c r="DE38" s="29">
        <v>0.66666666666666696</v>
      </c>
      <c r="DF38" s="16" t="s">
        <v>48</v>
      </c>
      <c r="DG38" s="17">
        <v>0</v>
      </c>
      <c r="DH38" s="38">
        <v>11.2</v>
      </c>
      <c r="DI38" s="18"/>
      <c r="DJ38" s="16" t="s">
        <v>48</v>
      </c>
      <c r="DK38" s="17">
        <v>0</v>
      </c>
      <c r="DL38" s="38">
        <v>11.2</v>
      </c>
      <c r="DM38" s="17"/>
      <c r="DN38" s="16" t="s">
        <v>48</v>
      </c>
      <c r="DO38" s="17">
        <v>0</v>
      </c>
      <c r="DP38" s="38">
        <v>11.2</v>
      </c>
      <c r="DQ38" s="18"/>
      <c r="DR38" s="16" t="s">
        <v>48</v>
      </c>
      <c r="DS38" s="17">
        <v>0</v>
      </c>
      <c r="DT38" s="38">
        <v>11.2</v>
      </c>
      <c r="DU38" s="17"/>
      <c r="DV38" s="16" t="s">
        <v>48</v>
      </c>
      <c r="DW38" s="17">
        <v>0</v>
      </c>
      <c r="DX38" s="38">
        <v>11.2</v>
      </c>
      <c r="DY38" s="18"/>
      <c r="DZ38" s="16" t="s">
        <v>48</v>
      </c>
      <c r="EA38" s="17">
        <v>0</v>
      </c>
      <c r="EB38" s="38">
        <v>20.8</v>
      </c>
      <c r="EC38" s="17"/>
      <c r="ED38" s="16" t="s">
        <v>48</v>
      </c>
      <c r="EE38" s="17">
        <v>0</v>
      </c>
      <c r="EF38" s="17">
        <v>0</v>
      </c>
      <c r="EG38" s="18"/>
    </row>
    <row r="39" spans="1:137" x14ac:dyDescent="0.45">
      <c r="P39" s="29">
        <v>0.6875</v>
      </c>
      <c r="Q39" s="16" t="s">
        <v>46</v>
      </c>
      <c r="R39" s="17"/>
      <c r="S39" s="38">
        <v>11.8</v>
      </c>
      <c r="T39" s="18"/>
      <c r="U39" s="16" t="s">
        <v>46</v>
      </c>
      <c r="V39" s="17"/>
      <c r="W39" s="38">
        <v>11.8</v>
      </c>
      <c r="X39" s="17"/>
      <c r="Y39" s="16" t="s">
        <v>46</v>
      </c>
      <c r="Z39" s="17"/>
      <c r="AA39" s="38">
        <v>11.8</v>
      </c>
      <c r="AB39" s="18"/>
      <c r="AC39" s="16" t="s">
        <v>46</v>
      </c>
      <c r="AD39" s="17"/>
      <c r="AE39" s="38">
        <v>11.8</v>
      </c>
      <c r="AF39" s="17"/>
      <c r="AG39" s="16" t="s">
        <v>46</v>
      </c>
      <c r="AH39" s="17"/>
      <c r="AI39" s="38">
        <v>11.8</v>
      </c>
      <c r="AJ39" s="18"/>
      <c r="AK39" s="16" t="s">
        <v>45</v>
      </c>
      <c r="AL39" s="17">
        <v>0</v>
      </c>
      <c r="AM39" s="38">
        <v>20.8</v>
      </c>
      <c r="AN39" s="17"/>
      <c r="AO39" s="16" t="s">
        <v>45</v>
      </c>
      <c r="AP39" s="17">
        <v>0</v>
      </c>
      <c r="AQ39" s="38">
        <v>26.4</v>
      </c>
      <c r="AR39" s="18"/>
      <c r="AU39" s="29">
        <v>0.6875</v>
      </c>
      <c r="AV39" s="16" t="s">
        <v>45</v>
      </c>
      <c r="AW39" s="17">
        <v>0</v>
      </c>
      <c r="AX39" s="38">
        <v>23.6</v>
      </c>
      <c r="AY39" s="18"/>
      <c r="AZ39" s="16" t="s">
        <v>45</v>
      </c>
      <c r="BA39" s="17">
        <v>0</v>
      </c>
      <c r="BB39" s="38">
        <v>23.6</v>
      </c>
      <c r="BC39" s="17"/>
      <c r="BD39" s="16" t="s">
        <v>45</v>
      </c>
      <c r="BE39" s="17">
        <v>0</v>
      </c>
      <c r="BF39" s="38">
        <v>23.6</v>
      </c>
      <c r="BG39" s="18"/>
      <c r="BH39" s="16" t="s">
        <v>45</v>
      </c>
      <c r="BI39" s="17">
        <v>0</v>
      </c>
      <c r="BJ39" s="38">
        <v>23.6</v>
      </c>
      <c r="BK39" s="17"/>
      <c r="BL39" s="16" t="s">
        <v>45</v>
      </c>
      <c r="BM39" s="17">
        <v>0</v>
      </c>
      <c r="BN39" s="38">
        <v>23.6</v>
      </c>
      <c r="BO39" s="18"/>
      <c r="BP39" s="16" t="s">
        <v>45</v>
      </c>
      <c r="BQ39" s="38">
        <v>0</v>
      </c>
      <c r="BR39" s="38">
        <v>14.8</v>
      </c>
      <c r="BS39" s="17"/>
      <c r="BT39" s="16" t="s">
        <v>45</v>
      </c>
      <c r="BU39" s="17">
        <v>0</v>
      </c>
      <c r="BV39" s="38">
        <v>20.8</v>
      </c>
      <c r="BW39" s="18"/>
      <c r="BZ39" s="29">
        <v>0.6875</v>
      </c>
      <c r="CA39" s="16" t="s">
        <v>45</v>
      </c>
      <c r="CB39" s="17">
        <v>0</v>
      </c>
      <c r="CC39" s="38">
        <v>23.6</v>
      </c>
      <c r="CD39" s="18"/>
      <c r="CE39" s="16" t="s">
        <v>45</v>
      </c>
      <c r="CF39" s="17">
        <v>0</v>
      </c>
      <c r="CG39" s="38">
        <v>23.6</v>
      </c>
      <c r="CH39" s="17"/>
      <c r="CI39" s="16" t="s">
        <v>46</v>
      </c>
      <c r="CJ39" s="17"/>
      <c r="CK39" s="38">
        <v>23.6</v>
      </c>
      <c r="CL39" s="18"/>
      <c r="CM39" s="16" t="s">
        <v>45</v>
      </c>
      <c r="CN39" s="17">
        <v>0</v>
      </c>
      <c r="CO39" s="38">
        <v>23.6</v>
      </c>
      <c r="CP39" s="17"/>
      <c r="CQ39" s="16" t="s">
        <v>45</v>
      </c>
      <c r="CR39" s="17">
        <v>0</v>
      </c>
      <c r="CS39" s="38">
        <v>23.6</v>
      </c>
      <c r="CT39" s="18"/>
      <c r="CU39" s="16" t="s">
        <v>45</v>
      </c>
      <c r="CV39" s="17">
        <v>0</v>
      </c>
      <c r="CW39" s="38">
        <v>20.8</v>
      </c>
      <c r="CX39" s="17"/>
      <c r="CY39" s="16" t="s">
        <v>45</v>
      </c>
      <c r="CZ39" s="17">
        <v>0</v>
      </c>
      <c r="DA39" s="17">
        <v>0</v>
      </c>
      <c r="DB39" s="18"/>
      <c r="DE39" s="29">
        <v>0.6875</v>
      </c>
      <c r="DF39" s="16" t="s">
        <v>48</v>
      </c>
      <c r="DG39" s="17">
        <v>0</v>
      </c>
      <c r="DH39" s="38">
        <v>11.2</v>
      </c>
      <c r="DI39" s="18"/>
      <c r="DJ39" s="16" t="s">
        <v>48</v>
      </c>
      <c r="DK39" s="17">
        <v>0</v>
      </c>
      <c r="DL39" s="38">
        <v>11.2</v>
      </c>
      <c r="DM39" s="17"/>
      <c r="DN39" s="16" t="s">
        <v>48</v>
      </c>
      <c r="DO39" s="17">
        <v>0</v>
      </c>
      <c r="DP39" s="38">
        <v>11.2</v>
      </c>
      <c r="DQ39" s="18"/>
      <c r="DR39" s="16" t="s">
        <v>48</v>
      </c>
      <c r="DS39" s="17">
        <v>0</v>
      </c>
      <c r="DT39" s="38">
        <v>11.2</v>
      </c>
      <c r="DU39" s="17"/>
      <c r="DV39" s="16" t="s">
        <v>48</v>
      </c>
      <c r="DW39" s="17">
        <v>0</v>
      </c>
      <c r="DX39" s="38">
        <v>11.2</v>
      </c>
      <c r="DY39" s="18"/>
      <c r="DZ39" s="16" t="s">
        <v>48</v>
      </c>
      <c r="EA39" s="17">
        <v>0</v>
      </c>
      <c r="EB39" s="38">
        <v>20.8</v>
      </c>
      <c r="EC39" s="17"/>
      <c r="ED39" s="16" t="s">
        <v>48</v>
      </c>
      <c r="EE39" s="17">
        <v>0</v>
      </c>
      <c r="EF39" s="17">
        <v>0</v>
      </c>
      <c r="EG39" s="18"/>
    </row>
    <row r="40" spans="1:137" x14ac:dyDescent="0.45">
      <c r="P40" s="29">
        <v>0.70833333333333304</v>
      </c>
      <c r="Q40" s="16" t="s">
        <v>45</v>
      </c>
      <c r="R40" s="17">
        <v>0</v>
      </c>
      <c r="S40" s="38">
        <v>23.6</v>
      </c>
      <c r="T40" s="18"/>
      <c r="U40" s="16" t="s">
        <v>7</v>
      </c>
      <c r="V40" s="38">
        <v>5</v>
      </c>
      <c r="W40" s="38">
        <v>22.2</v>
      </c>
      <c r="X40" s="17"/>
      <c r="Y40" s="16" t="s">
        <v>45</v>
      </c>
      <c r="Z40" s="17">
        <v>0</v>
      </c>
      <c r="AA40" s="38">
        <v>23.6</v>
      </c>
      <c r="AB40" s="18"/>
      <c r="AC40" s="16" t="s">
        <v>45</v>
      </c>
      <c r="AD40" s="17">
        <v>0</v>
      </c>
      <c r="AE40" s="38">
        <v>23.6</v>
      </c>
      <c r="AF40" s="17"/>
      <c r="AG40" s="16" t="s">
        <v>45</v>
      </c>
      <c r="AH40" s="17">
        <v>0</v>
      </c>
      <c r="AI40" s="38">
        <v>23.6</v>
      </c>
      <c r="AJ40" s="18"/>
      <c r="AK40" s="16" t="s">
        <v>45</v>
      </c>
      <c r="AL40" s="17">
        <v>0</v>
      </c>
      <c r="AM40" s="38">
        <v>20.8</v>
      </c>
      <c r="AN40" s="17"/>
      <c r="AO40" s="16" t="s">
        <v>45</v>
      </c>
      <c r="AP40" s="17">
        <v>0</v>
      </c>
      <c r="AQ40" s="38">
        <v>26.4</v>
      </c>
      <c r="AR40" s="18"/>
      <c r="AU40" s="29">
        <v>0.70833333333333304</v>
      </c>
      <c r="AV40" s="16" t="s">
        <v>45</v>
      </c>
      <c r="AW40" s="17">
        <v>0</v>
      </c>
      <c r="AX40" s="38">
        <v>23.6</v>
      </c>
      <c r="AY40" s="18"/>
      <c r="AZ40" s="16" t="s">
        <v>45</v>
      </c>
      <c r="BA40" s="17">
        <v>0</v>
      </c>
      <c r="BB40" s="38">
        <v>23.6</v>
      </c>
      <c r="BC40" s="17"/>
      <c r="BD40" s="16" t="s">
        <v>45</v>
      </c>
      <c r="BE40" s="17">
        <v>0</v>
      </c>
      <c r="BF40" s="38">
        <v>23.6</v>
      </c>
      <c r="BG40" s="18"/>
      <c r="BH40" s="16" t="s">
        <v>45</v>
      </c>
      <c r="BI40" s="17">
        <v>0</v>
      </c>
      <c r="BJ40" s="38">
        <v>23.6</v>
      </c>
      <c r="BK40" s="17"/>
      <c r="BL40" s="16" t="s">
        <v>45</v>
      </c>
      <c r="BM40" s="17">
        <v>0</v>
      </c>
      <c r="BN40" s="38">
        <v>23.6</v>
      </c>
      <c r="BO40" s="18"/>
      <c r="BP40" s="16" t="s">
        <v>45</v>
      </c>
      <c r="BQ40" s="38">
        <v>0</v>
      </c>
      <c r="BR40" s="38">
        <v>14.8</v>
      </c>
      <c r="BS40" s="17"/>
      <c r="BT40" s="16" t="s">
        <v>45</v>
      </c>
      <c r="BU40" s="17">
        <v>0</v>
      </c>
      <c r="BV40" s="38">
        <v>20.8</v>
      </c>
      <c r="BW40" s="18"/>
      <c r="BZ40" s="29">
        <v>0.70833333333333304</v>
      </c>
      <c r="CA40" s="16" t="s">
        <v>45</v>
      </c>
      <c r="CB40" s="17">
        <v>0</v>
      </c>
      <c r="CC40" s="38">
        <v>23.6</v>
      </c>
      <c r="CD40" s="18"/>
      <c r="CE40" s="16" t="s">
        <v>45</v>
      </c>
      <c r="CF40" s="17">
        <v>0</v>
      </c>
      <c r="CG40" s="38">
        <v>23.6</v>
      </c>
      <c r="CH40" s="17"/>
      <c r="CI40" s="16" t="s">
        <v>7</v>
      </c>
      <c r="CJ40" s="38">
        <v>5</v>
      </c>
      <c r="CK40" s="38">
        <v>34</v>
      </c>
      <c r="CL40" s="18"/>
      <c r="CM40" s="16" t="s">
        <v>45</v>
      </c>
      <c r="CN40" s="17">
        <v>0</v>
      </c>
      <c r="CO40" s="38">
        <v>23.6</v>
      </c>
      <c r="CP40" s="17"/>
      <c r="CQ40" s="16" t="s">
        <v>45</v>
      </c>
      <c r="CR40" s="17">
        <v>0</v>
      </c>
      <c r="CS40" s="38">
        <v>23.6</v>
      </c>
      <c r="CT40" s="18"/>
      <c r="CU40" s="16" t="s">
        <v>45</v>
      </c>
      <c r="CV40" s="17">
        <v>0</v>
      </c>
      <c r="CW40" s="38">
        <v>20.8</v>
      </c>
      <c r="CX40" s="17"/>
      <c r="CY40" s="16" t="s">
        <v>45</v>
      </c>
      <c r="CZ40" s="17">
        <v>0</v>
      </c>
      <c r="DA40" s="17">
        <v>0</v>
      </c>
      <c r="DB40" s="18"/>
      <c r="DE40" s="29">
        <v>0.70833333333333304</v>
      </c>
      <c r="DF40" s="16" t="s">
        <v>48</v>
      </c>
      <c r="DG40" s="17">
        <v>0</v>
      </c>
      <c r="DH40" s="38">
        <v>11.2</v>
      </c>
      <c r="DI40" s="18"/>
      <c r="DJ40" s="16" t="s">
        <v>48</v>
      </c>
      <c r="DK40" s="17">
        <v>0</v>
      </c>
      <c r="DL40" s="38">
        <v>11.2</v>
      </c>
      <c r="DM40" s="17"/>
      <c r="DN40" s="16" t="s">
        <v>48</v>
      </c>
      <c r="DO40" s="17">
        <v>0</v>
      </c>
      <c r="DP40" s="38">
        <v>11.2</v>
      </c>
      <c r="DQ40" s="18"/>
      <c r="DR40" s="16" t="s">
        <v>48</v>
      </c>
      <c r="DS40" s="17">
        <v>0</v>
      </c>
      <c r="DT40" s="38">
        <v>11.2</v>
      </c>
      <c r="DU40" s="17"/>
      <c r="DV40" s="16" t="s">
        <v>48</v>
      </c>
      <c r="DW40" s="17">
        <v>0</v>
      </c>
      <c r="DX40" s="38">
        <v>11.2</v>
      </c>
      <c r="DY40" s="18"/>
      <c r="DZ40" s="16" t="s">
        <v>48</v>
      </c>
      <c r="EA40" s="17">
        <v>0</v>
      </c>
      <c r="EB40" s="38">
        <v>20.8</v>
      </c>
      <c r="EC40" s="17"/>
      <c r="ED40" s="16" t="s">
        <v>48</v>
      </c>
      <c r="EE40" s="17">
        <v>0</v>
      </c>
      <c r="EF40" s="17">
        <v>0</v>
      </c>
      <c r="EG40" s="18"/>
    </row>
    <row r="41" spans="1:137" x14ac:dyDescent="0.45">
      <c r="B41" s="14" t="s">
        <v>44</v>
      </c>
      <c r="P41" s="29">
        <v>0.72916666666666696</v>
      </c>
      <c r="Q41" s="16" t="s">
        <v>45</v>
      </c>
      <c r="R41" s="17">
        <v>0</v>
      </c>
      <c r="S41" s="38">
        <v>23.6</v>
      </c>
      <c r="T41" s="18"/>
      <c r="U41" s="16" t="s">
        <v>7</v>
      </c>
      <c r="V41" s="38">
        <v>5</v>
      </c>
      <c r="W41" s="38">
        <v>22.2</v>
      </c>
      <c r="X41" s="17"/>
      <c r="Y41" s="16" t="s">
        <v>45</v>
      </c>
      <c r="Z41" s="17">
        <v>0</v>
      </c>
      <c r="AA41" s="38">
        <v>23.6</v>
      </c>
      <c r="AB41" s="18"/>
      <c r="AC41" s="16" t="s">
        <v>45</v>
      </c>
      <c r="AD41" s="17">
        <v>0</v>
      </c>
      <c r="AE41" s="38">
        <v>23.6</v>
      </c>
      <c r="AF41" s="17"/>
      <c r="AG41" s="16" t="s">
        <v>45</v>
      </c>
      <c r="AH41" s="17">
        <v>0</v>
      </c>
      <c r="AI41" s="38">
        <v>23.6</v>
      </c>
      <c r="AJ41" s="18"/>
      <c r="AK41" s="16" t="s">
        <v>45</v>
      </c>
      <c r="AL41" s="17">
        <v>0</v>
      </c>
      <c r="AM41" s="38">
        <v>20.8</v>
      </c>
      <c r="AN41" s="17"/>
      <c r="AO41" s="16" t="s">
        <v>45</v>
      </c>
      <c r="AP41" s="17">
        <v>0</v>
      </c>
      <c r="AQ41" s="38">
        <v>26.4</v>
      </c>
      <c r="AR41" s="18"/>
      <c r="AU41" s="29">
        <v>0.72916666666666696</v>
      </c>
      <c r="AV41" s="16" t="s">
        <v>45</v>
      </c>
      <c r="AW41" s="17">
        <v>0</v>
      </c>
      <c r="AX41" s="38">
        <v>23.6</v>
      </c>
      <c r="AY41" s="18"/>
      <c r="AZ41" s="16" t="s">
        <v>45</v>
      </c>
      <c r="BA41" s="17">
        <v>0</v>
      </c>
      <c r="BB41" s="38">
        <v>23.6</v>
      </c>
      <c r="BC41" s="17"/>
      <c r="BD41" s="16" t="s">
        <v>45</v>
      </c>
      <c r="BE41" s="17">
        <v>0</v>
      </c>
      <c r="BF41" s="38">
        <v>23.6</v>
      </c>
      <c r="BG41" s="18"/>
      <c r="BH41" s="16" t="s">
        <v>45</v>
      </c>
      <c r="BI41" s="17">
        <v>0</v>
      </c>
      <c r="BJ41" s="38">
        <v>23.6</v>
      </c>
      <c r="BK41" s="17"/>
      <c r="BL41" s="16" t="s">
        <v>45</v>
      </c>
      <c r="BM41" s="17">
        <v>0</v>
      </c>
      <c r="BN41" s="38">
        <v>23.6</v>
      </c>
      <c r="BO41" s="18"/>
      <c r="BP41" s="16" t="s">
        <v>45</v>
      </c>
      <c r="BQ41" s="38">
        <v>0</v>
      </c>
      <c r="BR41" s="38">
        <v>14.8</v>
      </c>
      <c r="BS41" s="17"/>
      <c r="BT41" s="16" t="s">
        <v>45</v>
      </c>
      <c r="BU41" s="17">
        <v>0</v>
      </c>
      <c r="BV41" s="38">
        <v>20.8</v>
      </c>
      <c r="BW41" s="18"/>
      <c r="BZ41" s="29">
        <v>0.72916666666666696</v>
      </c>
      <c r="CA41" s="16" t="s">
        <v>45</v>
      </c>
      <c r="CB41" s="17">
        <v>0</v>
      </c>
      <c r="CC41" s="38">
        <v>23.6</v>
      </c>
      <c r="CD41" s="18"/>
      <c r="CE41" s="16" t="s">
        <v>45</v>
      </c>
      <c r="CF41" s="17">
        <v>0</v>
      </c>
      <c r="CG41" s="38">
        <v>23.6</v>
      </c>
      <c r="CH41" s="17"/>
      <c r="CI41" s="16" t="s">
        <v>7</v>
      </c>
      <c r="CJ41" s="38">
        <v>5</v>
      </c>
      <c r="CK41" s="38">
        <v>34</v>
      </c>
      <c r="CL41" s="18"/>
      <c r="CM41" s="16" t="s">
        <v>45</v>
      </c>
      <c r="CN41" s="17">
        <v>0</v>
      </c>
      <c r="CO41" s="38">
        <v>23.6</v>
      </c>
      <c r="CP41" s="17"/>
      <c r="CQ41" s="16" t="s">
        <v>45</v>
      </c>
      <c r="CR41" s="17">
        <v>0</v>
      </c>
      <c r="CS41" s="38">
        <v>23.6</v>
      </c>
      <c r="CT41" s="18"/>
      <c r="CU41" s="16" t="s">
        <v>45</v>
      </c>
      <c r="CV41" s="17">
        <v>0</v>
      </c>
      <c r="CW41" s="38">
        <v>20.8</v>
      </c>
      <c r="CX41" s="17"/>
      <c r="CY41" s="16" t="s">
        <v>45</v>
      </c>
      <c r="CZ41" s="17">
        <v>0</v>
      </c>
      <c r="DA41" s="17">
        <v>0</v>
      </c>
      <c r="DB41" s="18"/>
      <c r="DE41" s="29">
        <v>0.72916666666666696</v>
      </c>
      <c r="DF41" s="16" t="s">
        <v>48</v>
      </c>
      <c r="DG41" s="17">
        <v>0</v>
      </c>
      <c r="DH41" s="38">
        <v>11.2</v>
      </c>
      <c r="DI41" s="18"/>
      <c r="DJ41" s="16" t="s">
        <v>48</v>
      </c>
      <c r="DK41" s="17">
        <v>0</v>
      </c>
      <c r="DL41" s="38">
        <v>11.2</v>
      </c>
      <c r="DM41" s="17"/>
      <c r="DN41" s="16" t="s">
        <v>48</v>
      </c>
      <c r="DO41" s="17">
        <v>0</v>
      </c>
      <c r="DP41" s="38">
        <v>11.2</v>
      </c>
      <c r="DQ41" s="18"/>
      <c r="DR41" s="16" t="s">
        <v>46</v>
      </c>
      <c r="DS41" s="17"/>
      <c r="DT41" s="38">
        <v>11.2</v>
      </c>
      <c r="DU41" s="17"/>
      <c r="DV41" s="16" t="s">
        <v>48</v>
      </c>
      <c r="DW41" s="17">
        <v>0</v>
      </c>
      <c r="DX41" s="38">
        <v>11.2</v>
      </c>
      <c r="DY41" s="18"/>
      <c r="DZ41" s="16" t="s">
        <v>48</v>
      </c>
      <c r="EA41" s="17">
        <v>0</v>
      </c>
      <c r="EB41" s="38">
        <v>20.8</v>
      </c>
      <c r="EC41" s="17"/>
      <c r="ED41" s="16" t="s">
        <v>48</v>
      </c>
      <c r="EE41" s="17">
        <v>0</v>
      </c>
      <c r="EF41" s="17">
        <v>0</v>
      </c>
      <c r="EG41" s="18"/>
    </row>
    <row r="42" spans="1:137" x14ac:dyDescent="0.45">
      <c r="B42" t="s">
        <v>23</v>
      </c>
      <c r="C42" t="s">
        <v>24</v>
      </c>
      <c r="D42" t="s">
        <v>25</v>
      </c>
      <c r="E42" t="s">
        <v>26</v>
      </c>
      <c r="G42" t="s">
        <v>24</v>
      </c>
      <c r="H42" t="s">
        <v>25</v>
      </c>
      <c r="I42" t="s">
        <v>36</v>
      </c>
      <c r="P42" s="29">
        <v>0.75</v>
      </c>
      <c r="Q42" s="16" t="s">
        <v>45</v>
      </c>
      <c r="R42" s="17">
        <v>0</v>
      </c>
      <c r="S42" s="38">
        <v>23.6</v>
      </c>
      <c r="T42" s="18"/>
      <c r="U42" s="16" t="s">
        <v>7</v>
      </c>
      <c r="V42" s="38">
        <v>5</v>
      </c>
      <c r="W42" s="38">
        <v>22.2</v>
      </c>
      <c r="X42" s="17"/>
      <c r="Y42" s="16" t="s">
        <v>45</v>
      </c>
      <c r="Z42" s="17">
        <v>0</v>
      </c>
      <c r="AA42" s="38">
        <v>23.6</v>
      </c>
      <c r="AB42" s="18"/>
      <c r="AC42" s="16" t="s">
        <v>45</v>
      </c>
      <c r="AD42" s="17">
        <v>0</v>
      </c>
      <c r="AE42" s="38">
        <v>23.6</v>
      </c>
      <c r="AF42" s="17"/>
      <c r="AG42" s="16" t="s">
        <v>45</v>
      </c>
      <c r="AH42" s="17">
        <v>0</v>
      </c>
      <c r="AI42" s="38">
        <v>23.6</v>
      </c>
      <c r="AJ42" s="18"/>
      <c r="AK42" s="16" t="s">
        <v>45</v>
      </c>
      <c r="AL42" s="17">
        <v>0</v>
      </c>
      <c r="AM42" s="38">
        <v>20.8</v>
      </c>
      <c r="AN42" s="17"/>
      <c r="AO42" s="16" t="s">
        <v>45</v>
      </c>
      <c r="AP42" s="17">
        <v>0</v>
      </c>
      <c r="AQ42" s="38">
        <v>26.4</v>
      </c>
      <c r="AR42" s="18"/>
      <c r="AU42" s="29">
        <v>0.75</v>
      </c>
      <c r="AV42" s="16" t="s">
        <v>45</v>
      </c>
      <c r="AW42" s="17">
        <v>0</v>
      </c>
      <c r="AX42" s="38">
        <v>23.6</v>
      </c>
      <c r="AY42" s="18"/>
      <c r="AZ42" s="16" t="s">
        <v>45</v>
      </c>
      <c r="BA42" s="17">
        <v>0</v>
      </c>
      <c r="BB42" s="38">
        <v>23.6</v>
      </c>
      <c r="BC42" s="17"/>
      <c r="BD42" s="16" t="s">
        <v>45</v>
      </c>
      <c r="BE42" s="17">
        <v>0</v>
      </c>
      <c r="BF42" s="38">
        <v>23.6</v>
      </c>
      <c r="BG42" s="18"/>
      <c r="BH42" s="16" t="s">
        <v>45</v>
      </c>
      <c r="BI42" s="17">
        <v>0</v>
      </c>
      <c r="BJ42" s="38">
        <v>23.6</v>
      </c>
      <c r="BK42" s="17"/>
      <c r="BL42" s="16" t="s">
        <v>45</v>
      </c>
      <c r="BM42" s="17">
        <v>0</v>
      </c>
      <c r="BN42" s="38">
        <v>23.6</v>
      </c>
      <c r="BO42" s="18"/>
      <c r="BP42" s="16" t="s">
        <v>45</v>
      </c>
      <c r="BQ42" s="38">
        <v>0</v>
      </c>
      <c r="BR42" s="38">
        <v>14.8</v>
      </c>
      <c r="BS42" s="17"/>
      <c r="BT42" s="16" t="s">
        <v>45</v>
      </c>
      <c r="BU42" s="17">
        <v>0</v>
      </c>
      <c r="BV42" s="38">
        <v>20.8</v>
      </c>
      <c r="BW42" s="18"/>
      <c r="BZ42" s="29">
        <v>0.75</v>
      </c>
      <c r="CA42" s="16" t="s">
        <v>45</v>
      </c>
      <c r="CB42" s="17">
        <v>0</v>
      </c>
      <c r="CC42" s="38">
        <v>23.6</v>
      </c>
      <c r="CD42" s="18"/>
      <c r="CE42" s="16" t="s">
        <v>45</v>
      </c>
      <c r="CF42" s="17">
        <v>0</v>
      </c>
      <c r="CG42" s="38">
        <v>23.6</v>
      </c>
      <c r="CH42" s="17"/>
      <c r="CI42" s="16" t="s">
        <v>7</v>
      </c>
      <c r="CJ42" s="38">
        <v>5</v>
      </c>
      <c r="CK42" s="38">
        <v>34</v>
      </c>
      <c r="CL42" s="18"/>
      <c r="CM42" s="16" t="s">
        <v>45</v>
      </c>
      <c r="CN42" s="17">
        <v>0</v>
      </c>
      <c r="CO42" s="38">
        <v>23.6</v>
      </c>
      <c r="CP42" s="17"/>
      <c r="CQ42" s="16" t="s">
        <v>45</v>
      </c>
      <c r="CR42" s="17">
        <v>0</v>
      </c>
      <c r="CS42" s="38">
        <v>23.6</v>
      </c>
      <c r="CT42" s="18"/>
      <c r="CU42" s="16" t="s">
        <v>45</v>
      </c>
      <c r="CV42" s="17">
        <v>0</v>
      </c>
      <c r="CW42" s="38">
        <v>20.8</v>
      </c>
      <c r="CX42" s="17"/>
      <c r="CY42" s="16" t="s">
        <v>45</v>
      </c>
      <c r="CZ42" s="17">
        <v>0</v>
      </c>
      <c r="DA42" s="17">
        <v>0</v>
      </c>
      <c r="DB42" s="18"/>
      <c r="DE42" s="29">
        <v>0.75</v>
      </c>
      <c r="DF42" s="16" t="s">
        <v>48</v>
      </c>
      <c r="DG42" s="17">
        <v>0</v>
      </c>
      <c r="DH42" s="38">
        <v>11.2</v>
      </c>
      <c r="DI42" s="18"/>
      <c r="DJ42" s="16" t="s">
        <v>48</v>
      </c>
      <c r="DK42" s="17">
        <v>0</v>
      </c>
      <c r="DL42" s="38">
        <v>11.2</v>
      </c>
      <c r="DM42" s="17"/>
      <c r="DN42" s="16" t="s">
        <v>48</v>
      </c>
      <c r="DO42" s="17">
        <v>0</v>
      </c>
      <c r="DP42" s="38">
        <v>11.2</v>
      </c>
      <c r="DQ42" s="18"/>
      <c r="DR42" s="16" t="s">
        <v>7</v>
      </c>
      <c r="DS42" s="38">
        <v>5</v>
      </c>
      <c r="DT42" s="38">
        <v>21.6</v>
      </c>
      <c r="DU42" s="17"/>
      <c r="DV42" s="16" t="s">
        <v>48</v>
      </c>
      <c r="DW42" s="17">
        <v>0</v>
      </c>
      <c r="DX42" s="38">
        <v>11.2</v>
      </c>
      <c r="DY42" s="18"/>
      <c r="DZ42" s="16" t="s">
        <v>48</v>
      </c>
      <c r="EA42" s="17">
        <v>0</v>
      </c>
      <c r="EB42" s="38">
        <v>20.8</v>
      </c>
      <c r="EC42" s="17"/>
      <c r="ED42" s="16" t="s">
        <v>48</v>
      </c>
      <c r="EE42" s="17">
        <v>0</v>
      </c>
      <c r="EF42" s="17">
        <v>0</v>
      </c>
      <c r="EG42" s="18"/>
    </row>
    <row r="43" spans="1:137" x14ac:dyDescent="0.45">
      <c r="A43" t="s">
        <v>52</v>
      </c>
      <c r="B43">
        <v>1</v>
      </c>
      <c r="C43">
        <f t="shared" ref="C43:C50" ca="1" si="0">RANDBETWEEN(1,100)</f>
        <v>65</v>
      </c>
      <c r="D43">
        <v>81</v>
      </c>
      <c r="E43" t="s">
        <v>29</v>
      </c>
      <c r="G43">
        <f t="shared" ref="G43:G50" ca="1" si="1">RANDBETWEEN(1,100)</f>
        <v>32</v>
      </c>
      <c r="H43">
        <v>9</v>
      </c>
      <c r="I43" s="15">
        <v>0.33333333333333331</v>
      </c>
      <c r="P43" s="29">
        <v>0.77083333333333304</v>
      </c>
      <c r="Q43" s="16" t="s">
        <v>45</v>
      </c>
      <c r="R43" s="17">
        <v>0</v>
      </c>
      <c r="S43" s="38">
        <v>23.6</v>
      </c>
      <c r="T43" s="18"/>
      <c r="U43" s="16" t="s">
        <v>7</v>
      </c>
      <c r="V43" s="38">
        <v>5</v>
      </c>
      <c r="W43" s="38">
        <v>22.2</v>
      </c>
      <c r="X43" s="17"/>
      <c r="Y43" s="16" t="s">
        <v>45</v>
      </c>
      <c r="Z43" s="17">
        <v>0</v>
      </c>
      <c r="AA43" s="38">
        <v>23.6</v>
      </c>
      <c r="AB43" s="18"/>
      <c r="AC43" s="16" t="s">
        <v>45</v>
      </c>
      <c r="AD43" s="17">
        <v>0</v>
      </c>
      <c r="AE43" s="38">
        <v>23.6</v>
      </c>
      <c r="AF43" s="17"/>
      <c r="AG43" s="16" t="s">
        <v>45</v>
      </c>
      <c r="AH43" s="17">
        <v>0</v>
      </c>
      <c r="AI43" s="38">
        <v>23.6</v>
      </c>
      <c r="AJ43" s="18"/>
      <c r="AK43" s="16" t="s">
        <v>45</v>
      </c>
      <c r="AL43" s="17">
        <v>0</v>
      </c>
      <c r="AM43" s="38">
        <v>20.8</v>
      </c>
      <c r="AN43" s="17"/>
      <c r="AO43" s="16" t="s">
        <v>45</v>
      </c>
      <c r="AP43" s="17">
        <v>0</v>
      </c>
      <c r="AQ43" s="38">
        <v>26.4</v>
      </c>
      <c r="AR43" s="18"/>
      <c r="AU43" s="29">
        <v>0.77083333333333304</v>
      </c>
      <c r="AV43" s="16" t="s">
        <v>45</v>
      </c>
      <c r="AW43" s="17">
        <v>0</v>
      </c>
      <c r="AX43" s="38">
        <v>23.6</v>
      </c>
      <c r="AY43" s="18"/>
      <c r="AZ43" s="16" t="s">
        <v>46</v>
      </c>
      <c r="BA43" s="17"/>
      <c r="BB43" s="38">
        <v>23.6</v>
      </c>
      <c r="BC43" s="17"/>
      <c r="BD43" s="16" t="s">
        <v>45</v>
      </c>
      <c r="BE43" s="17">
        <v>0</v>
      </c>
      <c r="BF43" s="38">
        <v>23.6</v>
      </c>
      <c r="BG43" s="18"/>
      <c r="BH43" s="16" t="s">
        <v>45</v>
      </c>
      <c r="BI43" s="17">
        <v>0</v>
      </c>
      <c r="BJ43" s="38">
        <v>23.6</v>
      </c>
      <c r="BK43" s="17"/>
      <c r="BL43" s="16" t="s">
        <v>45</v>
      </c>
      <c r="BM43" s="17">
        <v>0</v>
      </c>
      <c r="BN43" s="38">
        <v>23.6</v>
      </c>
      <c r="BO43" s="18"/>
      <c r="BP43" s="16" t="s">
        <v>45</v>
      </c>
      <c r="BQ43" s="38">
        <v>0</v>
      </c>
      <c r="BR43" s="38">
        <v>14.8</v>
      </c>
      <c r="BS43" s="17"/>
      <c r="BT43" s="16" t="s">
        <v>45</v>
      </c>
      <c r="BU43" s="17">
        <v>0</v>
      </c>
      <c r="BV43" s="38">
        <v>20.8</v>
      </c>
      <c r="BW43" s="18"/>
      <c r="BZ43" s="29">
        <v>0.77083333333333304</v>
      </c>
      <c r="CA43" s="16" t="s">
        <v>45</v>
      </c>
      <c r="CB43" s="17">
        <v>0</v>
      </c>
      <c r="CC43" s="38">
        <v>23.6</v>
      </c>
      <c r="CD43" s="18"/>
      <c r="CE43" s="16" t="s">
        <v>45</v>
      </c>
      <c r="CF43" s="17">
        <v>0</v>
      </c>
      <c r="CG43" s="38">
        <v>23.6</v>
      </c>
      <c r="CH43" s="17"/>
      <c r="CI43" s="16" t="s">
        <v>7</v>
      </c>
      <c r="CJ43" s="38">
        <v>5</v>
      </c>
      <c r="CK43" s="38">
        <v>34</v>
      </c>
      <c r="CL43" s="18"/>
      <c r="CM43" s="16" t="s">
        <v>45</v>
      </c>
      <c r="CN43" s="17">
        <v>0</v>
      </c>
      <c r="CO43" s="38">
        <v>23.6</v>
      </c>
      <c r="CP43" s="17"/>
      <c r="CQ43" s="16" t="s">
        <v>45</v>
      </c>
      <c r="CR43" s="17">
        <v>0</v>
      </c>
      <c r="CS43" s="38">
        <v>23.6</v>
      </c>
      <c r="CT43" s="18"/>
      <c r="CU43" s="16" t="s">
        <v>45</v>
      </c>
      <c r="CV43" s="17">
        <v>0</v>
      </c>
      <c r="CW43" s="38">
        <v>20.8</v>
      </c>
      <c r="CX43" s="17"/>
      <c r="CY43" s="16" t="s">
        <v>45</v>
      </c>
      <c r="CZ43" s="17">
        <v>0</v>
      </c>
      <c r="DA43" s="17">
        <v>0</v>
      </c>
      <c r="DB43" s="18"/>
      <c r="DE43" s="29">
        <v>0.77083333333333304</v>
      </c>
      <c r="DF43" s="16" t="s">
        <v>48</v>
      </c>
      <c r="DG43" s="17">
        <v>0</v>
      </c>
      <c r="DH43" s="38">
        <v>11.2</v>
      </c>
      <c r="DI43" s="18"/>
      <c r="DJ43" s="16" t="s">
        <v>48</v>
      </c>
      <c r="DK43" s="17">
        <v>0</v>
      </c>
      <c r="DL43" s="38">
        <v>11.2</v>
      </c>
      <c r="DM43" s="17"/>
      <c r="DN43" s="16" t="s">
        <v>48</v>
      </c>
      <c r="DO43" s="17">
        <v>0</v>
      </c>
      <c r="DP43" s="38">
        <v>11.2</v>
      </c>
      <c r="DQ43" s="18"/>
      <c r="DR43" s="16" t="s">
        <v>7</v>
      </c>
      <c r="DS43" s="38">
        <v>5</v>
      </c>
      <c r="DT43" s="38">
        <v>21.6</v>
      </c>
      <c r="DU43" s="17"/>
      <c r="DV43" s="16" t="s">
        <v>48</v>
      </c>
      <c r="DW43" s="17">
        <v>0</v>
      </c>
      <c r="DX43" s="38">
        <v>11.2</v>
      </c>
      <c r="DY43" s="18"/>
      <c r="DZ43" s="16" t="s">
        <v>48</v>
      </c>
      <c r="EA43" s="17">
        <v>0</v>
      </c>
      <c r="EB43" s="38">
        <v>20.8</v>
      </c>
      <c r="EC43" s="17"/>
      <c r="ED43" s="16" t="s">
        <v>48</v>
      </c>
      <c r="EE43" s="17">
        <v>0</v>
      </c>
      <c r="EF43" s="17">
        <v>0</v>
      </c>
      <c r="EG43" s="18"/>
    </row>
    <row r="44" spans="1:137" x14ac:dyDescent="0.45">
      <c r="A44" t="s">
        <v>52</v>
      </c>
      <c r="B44">
        <v>2</v>
      </c>
      <c r="C44">
        <f t="shared" ca="1" si="0"/>
        <v>24</v>
      </c>
      <c r="D44">
        <v>13</v>
      </c>
      <c r="E44" t="s">
        <v>28</v>
      </c>
      <c r="G44" s="31">
        <f t="shared" ca="1" si="1"/>
        <v>3</v>
      </c>
      <c r="H44">
        <v>76</v>
      </c>
      <c r="I44" s="15">
        <v>0.6875</v>
      </c>
      <c r="P44" s="29">
        <v>0.79166666666666696</v>
      </c>
      <c r="Q44" s="16" t="s">
        <v>45</v>
      </c>
      <c r="R44" s="17">
        <v>0</v>
      </c>
      <c r="S44" s="38">
        <v>23.6</v>
      </c>
      <c r="T44" s="18"/>
      <c r="U44" s="16" t="s">
        <v>46</v>
      </c>
      <c r="V44" s="17"/>
      <c r="W44" s="38">
        <v>22.2</v>
      </c>
      <c r="X44" s="17"/>
      <c r="Y44" s="16" t="s">
        <v>45</v>
      </c>
      <c r="Z44" s="17">
        <v>0</v>
      </c>
      <c r="AA44" s="38">
        <v>23.6</v>
      </c>
      <c r="AB44" s="18"/>
      <c r="AC44" s="16" t="s">
        <v>45</v>
      </c>
      <c r="AD44" s="17">
        <v>0</v>
      </c>
      <c r="AE44" s="38">
        <v>23.6</v>
      </c>
      <c r="AF44" s="17"/>
      <c r="AG44" s="16" t="s">
        <v>45</v>
      </c>
      <c r="AH44" s="17">
        <v>0</v>
      </c>
      <c r="AI44" s="38">
        <v>23.6</v>
      </c>
      <c r="AJ44" s="18"/>
      <c r="AK44" s="16" t="s">
        <v>45</v>
      </c>
      <c r="AL44" s="17">
        <v>0</v>
      </c>
      <c r="AM44" s="38">
        <v>20.8</v>
      </c>
      <c r="AN44" s="17"/>
      <c r="AO44" s="16" t="s">
        <v>45</v>
      </c>
      <c r="AP44" s="17">
        <v>0</v>
      </c>
      <c r="AQ44" s="38">
        <v>26.4</v>
      </c>
      <c r="AR44" s="18"/>
      <c r="AU44" s="29">
        <v>0.79166666666666696</v>
      </c>
      <c r="AV44" s="16" t="s">
        <v>45</v>
      </c>
      <c r="AW44" s="17">
        <v>0</v>
      </c>
      <c r="AX44" s="38">
        <v>23.6</v>
      </c>
      <c r="AY44" s="18"/>
      <c r="AZ44" s="16" t="s">
        <v>7</v>
      </c>
      <c r="BA44" s="38">
        <v>5</v>
      </c>
      <c r="BB44" s="38">
        <v>34</v>
      </c>
      <c r="BC44" s="17"/>
      <c r="BD44" s="16" t="s">
        <v>45</v>
      </c>
      <c r="BE44" s="17">
        <v>0</v>
      </c>
      <c r="BF44" s="38">
        <v>23.6</v>
      </c>
      <c r="BG44" s="18"/>
      <c r="BH44" s="16" t="s">
        <v>45</v>
      </c>
      <c r="BI44" s="17">
        <v>0</v>
      </c>
      <c r="BJ44" s="38">
        <v>23.6</v>
      </c>
      <c r="BK44" s="17"/>
      <c r="BL44" s="16" t="s">
        <v>46</v>
      </c>
      <c r="BM44" s="17"/>
      <c r="BN44" s="38">
        <v>23.6</v>
      </c>
      <c r="BO44" s="18"/>
      <c r="BP44" s="16" t="s">
        <v>45</v>
      </c>
      <c r="BQ44" s="38">
        <v>0</v>
      </c>
      <c r="BR44" s="38">
        <v>14.8</v>
      </c>
      <c r="BS44" s="17"/>
      <c r="BT44" s="16" t="s">
        <v>45</v>
      </c>
      <c r="BU44" s="17">
        <v>0</v>
      </c>
      <c r="BV44" s="38">
        <v>20.8</v>
      </c>
      <c r="BW44" s="18"/>
      <c r="BZ44" s="29">
        <v>0.79166666666666696</v>
      </c>
      <c r="CA44" s="16" t="s">
        <v>45</v>
      </c>
      <c r="CB44" s="17">
        <v>0</v>
      </c>
      <c r="CC44" s="38">
        <v>23.6</v>
      </c>
      <c r="CD44" s="18"/>
      <c r="CE44" s="16" t="s">
        <v>45</v>
      </c>
      <c r="CF44" s="17">
        <v>0</v>
      </c>
      <c r="CG44" s="38">
        <v>23.6</v>
      </c>
      <c r="CH44" s="17"/>
      <c r="CI44" s="16" t="s">
        <v>46</v>
      </c>
      <c r="CJ44" s="17"/>
      <c r="CK44" s="38">
        <v>34</v>
      </c>
      <c r="CL44" s="18"/>
      <c r="CM44" s="16" t="s">
        <v>45</v>
      </c>
      <c r="CN44" s="17">
        <v>0</v>
      </c>
      <c r="CO44" s="38">
        <v>23.6</v>
      </c>
      <c r="CP44" s="17"/>
      <c r="CQ44" s="16" t="s">
        <v>45</v>
      </c>
      <c r="CR44" s="17">
        <v>0</v>
      </c>
      <c r="CS44" s="38">
        <v>23.6</v>
      </c>
      <c r="CT44" s="18"/>
      <c r="CU44" s="16" t="s">
        <v>45</v>
      </c>
      <c r="CV44" s="17">
        <v>0</v>
      </c>
      <c r="CW44" s="38">
        <v>20.8</v>
      </c>
      <c r="CX44" s="17"/>
      <c r="CY44" s="16" t="s">
        <v>45</v>
      </c>
      <c r="CZ44" s="17">
        <v>0</v>
      </c>
      <c r="DA44" s="17">
        <v>0</v>
      </c>
      <c r="DB44" s="18"/>
      <c r="DE44" s="29">
        <v>0.79166666666666696</v>
      </c>
      <c r="DF44" s="16" t="s">
        <v>48</v>
      </c>
      <c r="DG44" s="17">
        <v>0</v>
      </c>
      <c r="DH44" s="38">
        <v>11.2</v>
      </c>
      <c r="DI44" s="18"/>
      <c r="DJ44" s="16" t="s">
        <v>48</v>
      </c>
      <c r="DK44" s="17">
        <v>0</v>
      </c>
      <c r="DL44" s="38">
        <v>11.2</v>
      </c>
      <c r="DM44" s="17"/>
      <c r="DN44" s="16" t="s">
        <v>48</v>
      </c>
      <c r="DO44" s="17">
        <v>0</v>
      </c>
      <c r="DP44" s="38">
        <v>11.2</v>
      </c>
      <c r="DQ44" s="18"/>
      <c r="DR44" s="16" t="s">
        <v>7</v>
      </c>
      <c r="DS44" s="38">
        <v>5</v>
      </c>
      <c r="DT44" s="38">
        <v>21.6</v>
      </c>
      <c r="DU44" s="17"/>
      <c r="DV44" s="16" t="s">
        <v>48</v>
      </c>
      <c r="DW44" s="17">
        <v>0</v>
      </c>
      <c r="DX44" s="38">
        <v>11.2</v>
      </c>
      <c r="DY44" s="18"/>
      <c r="DZ44" s="16" t="s">
        <v>48</v>
      </c>
      <c r="EA44" s="17">
        <v>0</v>
      </c>
      <c r="EB44" s="38">
        <v>20.8</v>
      </c>
      <c r="EC44" s="17"/>
      <c r="ED44" s="16" t="s">
        <v>48</v>
      </c>
      <c r="EE44" s="17">
        <v>0</v>
      </c>
      <c r="EF44" s="17">
        <v>0</v>
      </c>
      <c r="EG44" s="18"/>
    </row>
    <row r="45" spans="1:137" x14ac:dyDescent="0.45">
      <c r="A45" t="s">
        <v>53</v>
      </c>
      <c r="B45">
        <v>3</v>
      </c>
      <c r="C45">
        <f t="shared" ca="1" si="0"/>
        <v>55</v>
      </c>
      <c r="D45">
        <v>84</v>
      </c>
      <c r="E45" t="s">
        <v>35</v>
      </c>
      <c r="G45" s="31">
        <f t="shared" ca="1" si="1"/>
        <v>70</v>
      </c>
      <c r="H45" s="31">
        <v>31</v>
      </c>
      <c r="I45" s="15">
        <v>0.41666666666666669</v>
      </c>
      <c r="P45" s="29">
        <v>0.8125</v>
      </c>
      <c r="Q45" s="16" t="s">
        <v>45</v>
      </c>
      <c r="R45" s="17">
        <v>0</v>
      </c>
      <c r="S45" s="38">
        <v>23.6</v>
      </c>
      <c r="T45" s="18"/>
      <c r="U45" s="16" t="s">
        <v>45</v>
      </c>
      <c r="V45" s="17">
        <v>0</v>
      </c>
      <c r="W45" s="38">
        <v>32.6</v>
      </c>
      <c r="X45" s="17"/>
      <c r="Y45" s="16" t="s">
        <v>45</v>
      </c>
      <c r="Z45" s="17">
        <v>0</v>
      </c>
      <c r="AA45" s="38">
        <v>23.6</v>
      </c>
      <c r="AB45" s="18"/>
      <c r="AC45" s="16" t="s">
        <v>45</v>
      </c>
      <c r="AD45" s="17">
        <v>0</v>
      </c>
      <c r="AE45" s="38">
        <v>23.6</v>
      </c>
      <c r="AF45" s="17"/>
      <c r="AG45" s="16" t="s">
        <v>45</v>
      </c>
      <c r="AH45" s="17">
        <v>0</v>
      </c>
      <c r="AI45" s="38">
        <v>23.6</v>
      </c>
      <c r="AJ45" s="18"/>
      <c r="AK45" s="16" t="s">
        <v>45</v>
      </c>
      <c r="AL45" s="17">
        <v>0</v>
      </c>
      <c r="AM45" s="38">
        <v>20.8</v>
      </c>
      <c r="AN45" s="17"/>
      <c r="AO45" s="16" t="s">
        <v>45</v>
      </c>
      <c r="AP45" s="17">
        <v>0</v>
      </c>
      <c r="AQ45" s="38">
        <v>26.4</v>
      </c>
      <c r="AR45" s="18"/>
      <c r="AU45" s="29">
        <v>0.8125</v>
      </c>
      <c r="AV45" s="16" t="s">
        <v>45</v>
      </c>
      <c r="AW45" s="17">
        <v>0</v>
      </c>
      <c r="AX45" s="38">
        <v>23.6</v>
      </c>
      <c r="AY45" s="18"/>
      <c r="AZ45" s="16" t="s">
        <v>7</v>
      </c>
      <c r="BA45" s="38">
        <v>5</v>
      </c>
      <c r="BB45" s="38">
        <v>34</v>
      </c>
      <c r="BC45" s="17"/>
      <c r="BD45" s="16" t="s">
        <v>45</v>
      </c>
      <c r="BE45" s="17">
        <v>0</v>
      </c>
      <c r="BF45" s="38">
        <v>23.6</v>
      </c>
      <c r="BG45" s="18"/>
      <c r="BH45" s="16" t="s">
        <v>45</v>
      </c>
      <c r="BI45" s="17">
        <v>0</v>
      </c>
      <c r="BJ45" s="38">
        <v>23.6</v>
      </c>
      <c r="BK45" s="17"/>
      <c r="BL45" s="16" t="s">
        <v>5</v>
      </c>
      <c r="BM45" s="17">
        <v>4</v>
      </c>
      <c r="BN45" s="38">
        <v>31</v>
      </c>
      <c r="BO45" s="18"/>
      <c r="BP45" s="16" t="s">
        <v>45</v>
      </c>
      <c r="BQ45" s="38">
        <v>0</v>
      </c>
      <c r="BR45" s="38">
        <v>14.8</v>
      </c>
      <c r="BS45" s="17"/>
      <c r="BT45" s="16" t="s">
        <v>45</v>
      </c>
      <c r="BU45" s="17">
        <v>0</v>
      </c>
      <c r="BV45" s="38">
        <v>20.8</v>
      </c>
      <c r="BW45" s="18"/>
      <c r="BZ45" s="29">
        <v>0.8125</v>
      </c>
      <c r="CA45" s="16" t="s">
        <v>45</v>
      </c>
      <c r="CB45" s="17">
        <v>0</v>
      </c>
      <c r="CC45" s="38">
        <v>23.6</v>
      </c>
      <c r="CD45" s="18"/>
      <c r="CE45" s="16" t="s">
        <v>45</v>
      </c>
      <c r="CF45" s="17">
        <v>0</v>
      </c>
      <c r="CG45" s="38">
        <v>23.6</v>
      </c>
      <c r="CH45" s="17"/>
      <c r="CI45" s="16" t="s">
        <v>45</v>
      </c>
      <c r="CJ45" s="17">
        <v>0</v>
      </c>
      <c r="CK45" s="17">
        <v>44.4</v>
      </c>
      <c r="CL45" s="18"/>
      <c r="CM45" s="16" t="s">
        <v>45</v>
      </c>
      <c r="CN45" s="17">
        <v>0</v>
      </c>
      <c r="CO45" s="38">
        <v>23.6</v>
      </c>
      <c r="CP45" s="17"/>
      <c r="CQ45" s="16" t="s">
        <v>45</v>
      </c>
      <c r="CR45" s="17">
        <v>0</v>
      </c>
      <c r="CS45" s="38">
        <v>23.6</v>
      </c>
      <c r="CT45" s="18"/>
      <c r="CU45" s="16" t="s">
        <v>45</v>
      </c>
      <c r="CV45" s="17">
        <v>0</v>
      </c>
      <c r="CW45" s="38">
        <v>20.8</v>
      </c>
      <c r="CX45" s="17"/>
      <c r="CY45" s="16" t="s">
        <v>45</v>
      </c>
      <c r="CZ45" s="17">
        <v>0</v>
      </c>
      <c r="DA45" s="17">
        <v>0</v>
      </c>
      <c r="DB45" s="18"/>
      <c r="DE45" s="29">
        <v>0.8125</v>
      </c>
      <c r="DF45" s="16" t="s">
        <v>48</v>
      </c>
      <c r="DG45" s="17">
        <v>0</v>
      </c>
      <c r="DH45" s="38">
        <v>11.2</v>
      </c>
      <c r="DI45" s="18"/>
      <c r="DJ45" s="16" t="s">
        <v>48</v>
      </c>
      <c r="DK45" s="17">
        <v>0</v>
      </c>
      <c r="DL45" s="38">
        <v>11.2</v>
      </c>
      <c r="DM45" s="17"/>
      <c r="DN45" s="16" t="s">
        <v>48</v>
      </c>
      <c r="DO45" s="17">
        <v>0</v>
      </c>
      <c r="DP45" s="38">
        <v>11.2</v>
      </c>
      <c r="DQ45" s="18"/>
      <c r="DR45" s="16" t="s">
        <v>7</v>
      </c>
      <c r="DS45" s="38">
        <v>5</v>
      </c>
      <c r="DT45" s="38">
        <v>21.6</v>
      </c>
      <c r="DU45" s="17"/>
      <c r="DV45" s="16" t="s">
        <v>48</v>
      </c>
      <c r="DW45" s="17">
        <v>0</v>
      </c>
      <c r="DX45" s="38">
        <v>11.2</v>
      </c>
      <c r="DY45" s="18"/>
      <c r="DZ45" s="16" t="s">
        <v>48</v>
      </c>
      <c r="EA45" s="17">
        <v>0</v>
      </c>
      <c r="EB45" s="38">
        <v>20.8</v>
      </c>
      <c r="EC45" s="17"/>
      <c r="ED45" s="16" t="s">
        <v>48</v>
      </c>
      <c r="EE45" s="17">
        <v>0</v>
      </c>
      <c r="EF45" s="17">
        <v>0</v>
      </c>
      <c r="EG45" s="18"/>
    </row>
    <row r="46" spans="1:137" x14ac:dyDescent="0.45">
      <c r="A46" t="s">
        <v>53</v>
      </c>
      <c r="B46">
        <v>4</v>
      </c>
      <c r="C46">
        <f t="shared" ca="1" si="0"/>
        <v>17</v>
      </c>
      <c r="D46">
        <v>20</v>
      </c>
      <c r="E46" t="s">
        <v>28</v>
      </c>
      <c r="G46" s="31">
        <f t="shared" ca="1" si="1"/>
        <v>52</v>
      </c>
      <c r="H46" s="31">
        <v>95</v>
      </c>
      <c r="I46" s="15">
        <v>0.77083333333333337</v>
      </c>
      <c r="P46" s="29">
        <v>0.83333333333333304</v>
      </c>
      <c r="Q46" s="16" t="s">
        <v>45</v>
      </c>
      <c r="R46" s="17">
        <v>0</v>
      </c>
      <c r="S46" s="38">
        <v>23.6</v>
      </c>
      <c r="T46" s="18"/>
      <c r="U46" s="16" t="s">
        <v>45</v>
      </c>
      <c r="V46" s="17">
        <v>0</v>
      </c>
      <c r="W46" s="38">
        <v>32.6</v>
      </c>
      <c r="X46" s="17"/>
      <c r="Y46" s="16" t="s">
        <v>45</v>
      </c>
      <c r="Z46" s="17">
        <v>0</v>
      </c>
      <c r="AA46" s="38">
        <v>23.6</v>
      </c>
      <c r="AB46" s="18"/>
      <c r="AC46" s="16" t="s">
        <v>45</v>
      </c>
      <c r="AD46" s="17">
        <v>0</v>
      </c>
      <c r="AE46" s="38">
        <v>23.6</v>
      </c>
      <c r="AF46" s="17"/>
      <c r="AG46" s="16" t="s">
        <v>45</v>
      </c>
      <c r="AH46" s="17">
        <v>0</v>
      </c>
      <c r="AI46" s="38">
        <v>23.6</v>
      </c>
      <c r="AJ46" s="18"/>
      <c r="AK46" s="16" t="s">
        <v>45</v>
      </c>
      <c r="AL46" s="17">
        <v>0</v>
      </c>
      <c r="AM46" s="38">
        <v>20.8</v>
      </c>
      <c r="AN46" s="17"/>
      <c r="AO46" s="16" t="s">
        <v>45</v>
      </c>
      <c r="AP46" s="17">
        <v>0</v>
      </c>
      <c r="AQ46" s="38">
        <v>26.4</v>
      </c>
      <c r="AR46" s="18"/>
      <c r="AU46" s="29">
        <v>0.83333333333333304</v>
      </c>
      <c r="AV46" s="16" t="s">
        <v>45</v>
      </c>
      <c r="AW46" s="17">
        <v>0</v>
      </c>
      <c r="AX46" s="38">
        <v>23.6</v>
      </c>
      <c r="AY46" s="18"/>
      <c r="AZ46" s="16" t="s">
        <v>7</v>
      </c>
      <c r="BA46" s="38">
        <v>5</v>
      </c>
      <c r="BB46" s="38">
        <v>34</v>
      </c>
      <c r="BC46" s="17"/>
      <c r="BD46" s="16" t="s">
        <v>45</v>
      </c>
      <c r="BE46" s="17">
        <v>0</v>
      </c>
      <c r="BF46" s="38">
        <v>23.6</v>
      </c>
      <c r="BG46" s="18"/>
      <c r="BH46" s="16" t="s">
        <v>45</v>
      </c>
      <c r="BI46" s="17">
        <v>0</v>
      </c>
      <c r="BJ46" s="38">
        <v>23.6</v>
      </c>
      <c r="BK46" s="17"/>
      <c r="BL46" s="16" t="s">
        <v>5</v>
      </c>
      <c r="BM46" s="17">
        <v>4</v>
      </c>
      <c r="BN46" s="38">
        <v>31</v>
      </c>
      <c r="BO46" s="18"/>
      <c r="BP46" s="16" t="s">
        <v>45</v>
      </c>
      <c r="BQ46" s="38">
        <v>0</v>
      </c>
      <c r="BR46" s="38">
        <v>14.8</v>
      </c>
      <c r="BS46" s="17"/>
      <c r="BT46" s="16" t="s">
        <v>45</v>
      </c>
      <c r="BU46" s="17">
        <v>0</v>
      </c>
      <c r="BV46" s="38">
        <v>20.8</v>
      </c>
      <c r="BW46" s="18"/>
      <c r="BZ46" s="29">
        <v>0.83333333333333304</v>
      </c>
      <c r="CA46" s="16" t="s">
        <v>45</v>
      </c>
      <c r="CB46" s="17">
        <v>0</v>
      </c>
      <c r="CC46" s="38">
        <v>23.6</v>
      </c>
      <c r="CD46" s="18"/>
      <c r="CE46" s="16" t="s">
        <v>45</v>
      </c>
      <c r="CF46" s="17">
        <v>0</v>
      </c>
      <c r="CG46" s="38">
        <v>23.6</v>
      </c>
      <c r="CH46" s="17"/>
      <c r="CI46" s="16" t="s">
        <v>45</v>
      </c>
      <c r="CJ46" s="17">
        <v>0</v>
      </c>
      <c r="CK46" s="17">
        <v>44.4</v>
      </c>
      <c r="CL46" s="18"/>
      <c r="CM46" s="16" t="s">
        <v>45</v>
      </c>
      <c r="CN46" s="17">
        <v>0</v>
      </c>
      <c r="CO46" s="38">
        <v>23.6</v>
      </c>
      <c r="CP46" s="17"/>
      <c r="CQ46" s="16" t="s">
        <v>45</v>
      </c>
      <c r="CR46" s="17">
        <v>0</v>
      </c>
      <c r="CS46" s="38">
        <v>23.6</v>
      </c>
      <c r="CT46" s="18"/>
      <c r="CU46" s="16" t="s">
        <v>45</v>
      </c>
      <c r="CV46" s="17">
        <v>0</v>
      </c>
      <c r="CW46" s="38">
        <v>20.8</v>
      </c>
      <c r="CX46" s="17"/>
      <c r="CY46" s="16" t="s">
        <v>45</v>
      </c>
      <c r="CZ46" s="17">
        <v>0</v>
      </c>
      <c r="DA46" s="17">
        <v>0</v>
      </c>
      <c r="DB46" s="18"/>
      <c r="DE46" s="29">
        <v>0.83333333333333304</v>
      </c>
      <c r="DF46" s="16" t="s">
        <v>48</v>
      </c>
      <c r="DG46" s="17">
        <v>0</v>
      </c>
      <c r="DH46" s="38">
        <v>11.2</v>
      </c>
      <c r="DI46" s="18"/>
      <c r="DJ46" s="16" t="s">
        <v>48</v>
      </c>
      <c r="DK46" s="17">
        <v>0</v>
      </c>
      <c r="DL46" s="38">
        <v>11.2</v>
      </c>
      <c r="DM46" s="17"/>
      <c r="DN46" s="16" t="s">
        <v>48</v>
      </c>
      <c r="DO46" s="17">
        <v>0</v>
      </c>
      <c r="DP46" s="38">
        <v>11.2</v>
      </c>
      <c r="DQ46" s="18"/>
      <c r="DR46" s="16" t="s">
        <v>46</v>
      </c>
      <c r="DS46" s="17"/>
      <c r="DT46" s="38">
        <v>21.6</v>
      </c>
      <c r="DU46" s="17"/>
      <c r="DV46" s="16" t="s">
        <v>48</v>
      </c>
      <c r="DW46" s="17">
        <v>0</v>
      </c>
      <c r="DX46" s="38">
        <v>11.2</v>
      </c>
      <c r="DY46" s="18"/>
      <c r="DZ46" s="16" t="s">
        <v>48</v>
      </c>
      <c r="EA46" s="17">
        <v>0</v>
      </c>
      <c r="EB46" s="38">
        <v>20.8</v>
      </c>
      <c r="EC46" s="17"/>
      <c r="ED46" s="16" t="s">
        <v>48</v>
      </c>
      <c r="EE46" s="17">
        <v>0</v>
      </c>
      <c r="EF46" s="17">
        <v>0</v>
      </c>
      <c r="EG46" s="18"/>
    </row>
    <row r="47" spans="1:137" x14ac:dyDescent="0.45">
      <c r="A47" t="s">
        <v>62</v>
      </c>
      <c r="B47">
        <v>5</v>
      </c>
      <c r="C47">
        <f t="shared" ca="1" si="0"/>
        <v>11</v>
      </c>
      <c r="D47">
        <v>38</v>
      </c>
      <c r="E47" t="s">
        <v>33</v>
      </c>
      <c r="G47">
        <f t="shared" ca="1" si="1"/>
        <v>79</v>
      </c>
      <c r="H47">
        <v>75</v>
      </c>
      <c r="I47" s="15">
        <v>0.6875</v>
      </c>
      <c r="P47" s="29">
        <v>0.85416666666666696</v>
      </c>
      <c r="Q47" s="16" t="s">
        <v>45</v>
      </c>
      <c r="R47" s="17">
        <v>0</v>
      </c>
      <c r="S47" s="38">
        <v>23.6</v>
      </c>
      <c r="T47" s="18"/>
      <c r="U47" s="16" t="s">
        <v>45</v>
      </c>
      <c r="V47" s="17">
        <v>0</v>
      </c>
      <c r="W47" s="38">
        <v>32.6</v>
      </c>
      <c r="X47" s="17"/>
      <c r="Y47" s="16" t="s">
        <v>45</v>
      </c>
      <c r="Z47" s="17">
        <v>0</v>
      </c>
      <c r="AA47" s="38">
        <v>23.6</v>
      </c>
      <c r="AB47" s="18"/>
      <c r="AC47" s="16" t="s">
        <v>45</v>
      </c>
      <c r="AD47" s="17">
        <v>0</v>
      </c>
      <c r="AE47" s="38">
        <v>23.6</v>
      </c>
      <c r="AF47" s="17"/>
      <c r="AG47" s="16" t="s">
        <v>45</v>
      </c>
      <c r="AH47" s="17">
        <v>0</v>
      </c>
      <c r="AI47" s="38">
        <v>23.6</v>
      </c>
      <c r="AJ47" s="18"/>
      <c r="AK47" s="16" t="s">
        <v>45</v>
      </c>
      <c r="AL47" s="17">
        <v>0</v>
      </c>
      <c r="AM47" s="38">
        <v>20.8</v>
      </c>
      <c r="AN47" s="17"/>
      <c r="AO47" s="16" t="s">
        <v>45</v>
      </c>
      <c r="AP47" s="17">
        <v>0</v>
      </c>
      <c r="AQ47" s="38">
        <v>26.4</v>
      </c>
      <c r="AR47" s="18"/>
      <c r="AU47" s="29">
        <v>0.85416666666666696</v>
      </c>
      <c r="AV47" s="16" t="s">
        <v>45</v>
      </c>
      <c r="AW47" s="17">
        <v>0</v>
      </c>
      <c r="AX47" s="38">
        <v>23.6</v>
      </c>
      <c r="AY47" s="18"/>
      <c r="AZ47" s="16" t="s">
        <v>7</v>
      </c>
      <c r="BA47" s="38">
        <v>5</v>
      </c>
      <c r="BB47" s="38">
        <v>34</v>
      </c>
      <c r="BC47" s="17"/>
      <c r="BD47" s="16" t="s">
        <v>45</v>
      </c>
      <c r="BE47" s="17">
        <v>0</v>
      </c>
      <c r="BF47" s="38">
        <v>23.6</v>
      </c>
      <c r="BG47" s="18"/>
      <c r="BH47" s="16" t="s">
        <v>45</v>
      </c>
      <c r="BI47" s="17">
        <v>0</v>
      </c>
      <c r="BJ47" s="38">
        <v>23.6</v>
      </c>
      <c r="BK47" s="17"/>
      <c r="BL47" s="16" t="s">
        <v>5</v>
      </c>
      <c r="BM47" s="17">
        <v>4</v>
      </c>
      <c r="BN47" s="38">
        <v>31</v>
      </c>
      <c r="BO47" s="18"/>
      <c r="BP47" s="16" t="s">
        <v>45</v>
      </c>
      <c r="BQ47" s="38">
        <v>0</v>
      </c>
      <c r="BR47" s="38">
        <v>14.8</v>
      </c>
      <c r="BS47" s="17"/>
      <c r="BT47" s="16" t="s">
        <v>45</v>
      </c>
      <c r="BU47" s="17">
        <v>0</v>
      </c>
      <c r="BV47" s="38">
        <v>20.8</v>
      </c>
      <c r="BW47" s="18"/>
      <c r="BZ47" s="29">
        <v>0.85416666666666696</v>
      </c>
      <c r="CA47" s="16" t="s">
        <v>45</v>
      </c>
      <c r="CB47" s="17">
        <v>0</v>
      </c>
      <c r="CC47" s="38">
        <v>23.6</v>
      </c>
      <c r="CD47" s="18"/>
      <c r="CE47" s="16" t="s">
        <v>45</v>
      </c>
      <c r="CF47" s="17">
        <v>0</v>
      </c>
      <c r="CG47" s="38">
        <v>23.6</v>
      </c>
      <c r="CH47" s="17"/>
      <c r="CI47" s="16" t="s">
        <v>45</v>
      </c>
      <c r="CJ47" s="17">
        <v>0</v>
      </c>
      <c r="CK47" s="17">
        <v>44.4</v>
      </c>
      <c r="CL47" s="18"/>
      <c r="CM47" s="16" t="s">
        <v>45</v>
      </c>
      <c r="CN47" s="17">
        <v>0</v>
      </c>
      <c r="CO47" s="38">
        <v>23.6</v>
      </c>
      <c r="CP47" s="17"/>
      <c r="CQ47" s="16" t="s">
        <v>45</v>
      </c>
      <c r="CR47" s="17">
        <v>0</v>
      </c>
      <c r="CS47" s="38">
        <v>23.6</v>
      </c>
      <c r="CT47" s="18"/>
      <c r="CU47" s="16" t="s">
        <v>45</v>
      </c>
      <c r="CV47" s="17">
        <v>0</v>
      </c>
      <c r="CW47" s="38">
        <v>20.8</v>
      </c>
      <c r="CX47" s="17"/>
      <c r="CY47" s="16" t="s">
        <v>45</v>
      </c>
      <c r="CZ47" s="17">
        <v>0</v>
      </c>
      <c r="DA47" s="17">
        <v>0</v>
      </c>
      <c r="DB47" s="18"/>
      <c r="DE47" s="29">
        <v>0.85416666666666696</v>
      </c>
      <c r="DF47" s="16" t="s">
        <v>48</v>
      </c>
      <c r="DG47" s="17">
        <v>0</v>
      </c>
      <c r="DH47" s="38">
        <v>11.2</v>
      </c>
      <c r="DI47" s="18"/>
      <c r="DJ47" s="16" t="s">
        <v>48</v>
      </c>
      <c r="DK47" s="17">
        <v>0</v>
      </c>
      <c r="DL47" s="38">
        <v>11.2</v>
      </c>
      <c r="DM47" s="17"/>
      <c r="DN47" s="16" t="s">
        <v>48</v>
      </c>
      <c r="DO47" s="17">
        <v>0</v>
      </c>
      <c r="DP47" s="38">
        <v>11.2</v>
      </c>
      <c r="DQ47" s="18"/>
      <c r="DR47" s="16" t="s">
        <v>48</v>
      </c>
      <c r="DS47" s="17">
        <v>0</v>
      </c>
      <c r="DT47" s="38">
        <v>32</v>
      </c>
      <c r="DU47" s="17"/>
      <c r="DV47" s="16" t="s">
        <v>48</v>
      </c>
      <c r="DW47" s="17">
        <v>0</v>
      </c>
      <c r="DX47" s="38">
        <v>11.2</v>
      </c>
      <c r="DY47" s="18"/>
      <c r="DZ47" s="16" t="s">
        <v>48</v>
      </c>
      <c r="EA47" s="17">
        <v>0</v>
      </c>
      <c r="EB47" s="38">
        <v>20.8</v>
      </c>
      <c r="EC47" s="17"/>
      <c r="ED47" s="16" t="s">
        <v>48</v>
      </c>
      <c r="EE47" s="17">
        <v>0</v>
      </c>
      <c r="EF47" s="17">
        <v>0</v>
      </c>
      <c r="EG47" s="18"/>
    </row>
    <row r="48" spans="1:137" x14ac:dyDescent="0.45">
      <c r="A48" t="s">
        <v>62</v>
      </c>
      <c r="B48">
        <v>6</v>
      </c>
      <c r="C48">
        <f t="shared" ca="1" si="0"/>
        <v>72</v>
      </c>
      <c r="D48">
        <v>82</v>
      </c>
      <c r="E48" t="s">
        <v>29</v>
      </c>
      <c r="G48">
        <f t="shared" ca="1" si="1"/>
        <v>81</v>
      </c>
      <c r="H48">
        <v>4</v>
      </c>
      <c r="I48" s="15">
        <v>0.29166666666666669</v>
      </c>
      <c r="P48" s="29">
        <v>0.875</v>
      </c>
      <c r="Q48" s="16" t="s">
        <v>45</v>
      </c>
      <c r="R48" s="17">
        <v>0</v>
      </c>
      <c r="S48" s="38">
        <v>23.6</v>
      </c>
      <c r="T48" s="18"/>
      <c r="U48" s="16" t="s">
        <v>45</v>
      </c>
      <c r="V48" s="17">
        <v>0</v>
      </c>
      <c r="W48" s="38">
        <v>32.6</v>
      </c>
      <c r="X48" s="17"/>
      <c r="Y48" s="16" t="s">
        <v>45</v>
      </c>
      <c r="Z48" s="17">
        <v>0</v>
      </c>
      <c r="AA48" s="38">
        <v>23.6</v>
      </c>
      <c r="AB48" s="18"/>
      <c r="AC48" s="16" t="s">
        <v>45</v>
      </c>
      <c r="AD48" s="17">
        <v>0</v>
      </c>
      <c r="AE48" s="38">
        <v>23.6</v>
      </c>
      <c r="AF48" s="17"/>
      <c r="AG48" s="16" t="s">
        <v>45</v>
      </c>
      <c r="AH48" s="17">
        <v>0</v>
      </c>
      <c r="AI48" s="38">
        <v>23.6</v>
      </c>
      <c r="AJ48" s="18"/>
      <c r="AK48" s="16" t="s">
        <v>45</v>
      </c>
      <c r="AL48" s="17">
        <v>0</v>
      </c>
      <c r="AM48" s="38">
        <v>20.8</v>
      </c>
      <c r="AN48" s="17"/>
      <c r="AO48" s="16" t="s">
        <v>45</v>
      </c>
      <c r="AP48" s="17">
        <v>0</v>
      </c>
      <c r="AQ48" s="38">
        <v>26.4</v>
      </c>
      <c r="AR48" s="18"/>
      <c r="AU48" s="29">
        <v>0.875</v>
      </c>
      <c r="AV48" s="16" t="s">
        <v>45</v>
      </c>
      <c r="AW48" s="17">
        <v>0</v>
      </c>
      <c r="AX48" s="38">
        <v>23.6</v>
      </c>
      <c r="AY48" s="18"/>
      <c r="AZ48" s="16" t="s">
        <v>46</v>
      </c>
      <c r="BA48" s="17"/>
      <c r="BB48" s="38">
        <v>34</v>
      </c>
      <c r="BC48" s="17"/>
      <c r="BD48" s="16" t="s">
        <v>45</v>
      </c>
      <c r="BE48" s="17">
        <v>0</v>
      </c>
      <c r="BF48" s="38">
        <v>23.6</v>
      </c>
      <c r="BG48" s="18"/>
      <c r="BH48" s="16" t="s">
        <v>45</v>
      </c>
      <c r="BI48" s="17">
        <v>0</v>
      </c>
      <c r="BJ48" s="38">
        <v>23.6</v>
      </c>
      <c r="BK48" s="17"/>
      <c r="BL48" s="16" t="s">
        <v>5</v>
      </c>
      <c r="BM48" s="38">
        <v>4</v>
      </c>
      <c r="BN48" s="38">
        <v>31</v>
      </c>
      <c r="BO48" s="18"/>
      <c r="BP48" s="16" t="s">
        <v>45</v>
      </c>
      <c r="BQ48" s="38">
        <v>0</v>
      </c>
      <c r="BR48" s="38">
        <v>14.8</v>
      </c>
      <c r="BS48" s="17"/>
      <c r="BT48" s="16" t="s">
        <v>45</v>
      </c>
      <c r="BU48" s="17">
        <v>0</v>
      </c>
      <c r="BV48" s="38">
        <v>20.8</v>
      </c>
      <c r="BW48" s="18"/>
      <c r="BZ48" s="29">
        <v>0.875</v>
      </c>
      <c r="CA48" s="16" t="s">
        <v>45</v>
      </c>
      <c r="CB48" s="17">
        <v>0</v>
      </c>
      <c r="CC48" s="38">
        <v>23.6</v>
      </c>
      <c r="CD48" s="18"/>
      <c r="CE48" s="16" t="s">
        <v>45</v>
      </c>
      <c r="CF48" s="17">
        <v>0</v>
      </c>
      <c r="CG48" s="38">
        <v>23.6</v>
      </c>
      <c r="CH48" s="17"/>
      <c r="CI48" s="16" t="s">
        <v>45</v>
      </c>
      <c r="CJ48" s="17">
        <v>0</v>
      </c>
      <c r="CK48" s="17">
        <v>44.4</v>
      </c>
      <c r="CL48" s="18"/>
      <c r="CM48" s="16" t="s">
        <v>45</v>
      </c>
      <c r="CN48" s="17">
        <v>0</v>
      </c>
      <c r="CO48" s="38">
        <v>23.6</v>
      </c>
      <c r="CP48" s="17"/>
      <c r="CQ48" s="16" t="s">
        <v>45</v>
      </c>
      <c r="CR48" s="17">
        <v>0</v>
      </c>
      <c r="CS48" s="38">
        <v>23.6</v>
      </c>
      <c r="CT48" s="18"/>
      <c r="CU48" s="16" t="s">
        <v>45</v>
      </c>
      <c r="CV48" s="17">
        <v>0</v>
      </c>
      <c r="CW48" s="38">
        <v>20.8</v>
      </c>
      <c r="CX48" s="17"/>
      <c r="CY48" s="16" t="s">
        <v>45</v>
      </c>
      <c r="CZ48" s="17">
        <v>0</v>
      </c>
      <c r="DA48" s="17">
        <v>0</v>
      </c>
      <c r="DB48" s="18"/>
      <c r="DE48" s="29">
        <v>0.875</v>
      </c>
      <c r="DF48" s="16" t="s">
        <v>48</v>
      </c>
      <c r="DG48" s="17">
        <v>0</v>
      </c>
      <c r="DH48" s="38">
        <v>11.2</v>
      </c>
      <c r="DI48" s="18"/>
      <c r="DJ48" s="16" t="s">
        <v>48</v>
      </c>
      <c r="DK48" s="17">
        <v>0</v>
      </c>
      <c r="DL48" s="38">
        <v>11.2</v>
      </c>
      <c r="DM48" s="17"/>
      <c r="DN48" s="16" t="s">
        <v>48</v>
      </c>
      <c r="DO48" s="17">
        <v>0</v>
      </c>
      <c r="DP48" s="38">
        <v>11.2</v>
      </c>
      <c r="DQ48" s="18"/>
      <c r="DR48" s="16" t="s">
        <v>48</v>
      </c>
      <c r="DS48" s="17">
        <v>0</v>
      </c>
      <c r="DT48" s="38">
        <v>32</v>
      </c>
      <c r="DU48" s="17"/>
      <c r="DV48" s="16" t="s">
        <v>48</v>
      </c>
      <c r="DW48" s="17">
        <v>0</v>
      </c>
      <c r="DX48" s="38">
        <v>11.2</v>
      </c>
      <c r="DY48" s="18"/>
      <c r="DZ48" s="16" t="s">
        <v>48</v>
      </c>
      <c r="EA48" s="17">
        <v>0</v>
      </c>
      <c r="EB48" s="38">
        <v>20.8</v>
      </c>
      <c r="EC48" s="17"/>
      <c r="ED48" s="16" t="s">
        <v>48</v>
      </c>
      <c r="EE48" s="17">
        <v>0</v>
      </c>
      <c r="EF48" s="17">
        <v>0</v>
      </c>
      <c r="EG48" s="18"/>
    </row>
    <row r="49" spans="1:137" x14ac:dyDescent="0.45">
      <c r="A49" t="s">
        <v>65</v>
      </c>
      <c r="B49">
        <v>7</v>
      </c>
      <c r="C49">
        <f t="shared" ca="1" si="0"/>
        <v>32</v>
      </c>
      <c r="D49">
        <v>65</v>
      </c>
      <c r="E49" t="s">
        <v>29</v>
      </c>
      <c r="G49">
        <f t="shared" ca="1" si="1"/>
        <v>46</v>
      </c>
      <c r="H49">
        <v>60</v>
      </c>
      <c r="I49" s="15">
        <v>0.5625</v>
      </c>
      <c r="P49" s="29">
        <v>0.89583333333333304</v>
      </c>
      <c r="Q49" s="16" t="s">
        <v>45</v>
      </c>
      <c r="R49" s="17">
        <v>0</v>
      </c>
      <c r="S49" s="38">
        <v>23.6</v>
      </c>
      <c r="T49" s="18"/>
      <c r="U49" s="16" t="s">
        <v>45</v>
      </c>
      <c r="V49" s="17">
        <v>0</v>
      </c>
      <c r="W49" s="38">
        <v>32.6</v>
      </c>
      <c r="X49" s="17"/>
      <c r="Y49" s="16" t="s">
        <v>45</v>
      </c>
      <c r="Z49" s="17">
        <v>0</v>
      </c>
      <c r="AA49" s="38">
        <v>23.6</v>
      </c>
      <c r="AB49" s="18"/>
      <c r="AC49" s="16" t="s">
        <v>45</v>
      </c>
      <c r="AD49" s="17">
        <v>0</v>
      </c>
      <c r="AE49" s="38">
        <v>23.6</v>
      </c>
      <c r="AF49" s="17"/>
      <c r="AG49" s="16" t="s">
        <v>45</v>
      </c>
      <c r="AH49" s="17">
        <v>0</v>
      </c>
      <c r="AI49" s="38">
        <v>23.6</v>
      </c>
      <c r="AJ49" s="18"/>
      <c r="AK49" s="16" t="s">
        <v>45</v>
      </c>
      <c r="AL49" s="17">
        <v>0</v>
      </c>
      <c r="AM49" s="38">
        <v>20.8</v>
      </c>
      <c r="AN49" s="17"/>
      <c r="AO49" s="16" t="s">
        <v>45</v>
      </c>
      <c r="AP49" s="17">
        <v>0</v>
      </c>
      <c r="AQ49" s="38">
        <v>26.4</v>
      </c>
      <c r="AR49" s="18"/>
      <c r="AU49" s="29">
        <v>0.89583333333333304</v>
      </c>
      <c r="AV49" s="16" t="s">
        <v>45</v>
      </c>
      <c r="AW49" s="17">
        <v>0</v>
      </c>
      <c r="AX49" s="38">
        <v>23.6</v>
      </c>
      <c r="AY49" s="18"/>
      <c r="AZ49" s="16" t="s">
        <v>45</v>
      </c>
      <c r="BA49" s="17">
        <v>0</v>
      </c>
      <c r="BB49" s="38">
        <v>44.4</v>
      </c>
      <c r="BC49" s="17"/>
      <c r="BD49" s="16" t="s">
        <v>45</v>
      </c>
      <c r="BE49" s="17">
        <v>0</v>
      </c>
      <c r="BF49" s="38">
        <v>23.6</v>
      </c>
      <c r="BG49" s="18"/>
      <c r="BH49" s="16" t="s">
        <v>45</v>
      </c>
      <c r="BI49" s="17">
        <v>0</v>
      </c>
      <c r="BJ49" s="38">
        <v>23.6</v>
      </c>
      <c r="BK49" s="17"/>
      <c r="BL49" s="16" t="s">
        <v>46</v>
      </c>
      <c r="BM49" s="17"/>
      <c r="BN49" s="38">
        <v>31</v>
      </c>
      <c r="BO49" s="18"/>
      <c r="BP49" s="16" t="s">
        <v>45</v>
      </c>
      <c r="BQ49" s="38">
        <v>0</v>
      </c>
      <c r="BR49" s="38">
        <v>14.8</v>
      </c>
      <c r="BS49" s="17"/>
      <c r="BT49" s="16" t="s">
        <v>45</v>
      </c>
      <c r="BU49" s="17">
        <v>0</v>
      </c>
      <c r="BV49" s="38">
        <v>20.8</v>
      </c>
      <c r="BW49" s="18"/>
      <c r="BZ49" s="29">
        <v>0.89583333333333304</v>
      </c>
      <c r="CA49" s="16" t="s">
        <v>45</v>
      </c>
      <c r="CB49" s="17">
        <v>0</v>
      </c>
      <c r="CC49" s="38">
        <v>23.6</v>
      </c>
      <c r="CD49" s="18"/>
      <c r="CE49" s="16" t="s">
        <v>45</v>
      </c>
      <c r="CF49" s="17">
        <v>0</v>
      </c>
      <c r="CG49" s="38">
        <v>23.6</v>
      </c>
      <c r="CH49" s="17"/>
      <c r="CI49" s="16" t="s">
        <v>45</v>
      </c>
      <c r="CJ49" s="17">
        <v>0</v>
      </c>
      <c r="CK49" s="17">
        <v>44.4</v>
      </c>
      <c r="CL49" s="18"/>
      <c r="CM49" s="16" t="s">
        <v>45</v>
      </c>
      <c r="CN49" s="17">
        <v>0</v>
      </c>
      <c r="CO49" s="38">
        <v>23.6</v>
      </c>
      <c r="CP49" s="17"/>
      <c r="CQ49" s="16" t="s">
        <v>45</v>
      </c>
      <c r="CR49" s="17">
        <v>0</v>
      </c>
      <c r="CS49" s="38">
        <v>23.6</v>
      </c>
      <c r="CT49" s="18"/>
      <c r="CU49" s="16" t="s">
        <v>45</v>
      </c>
      <c r="CV49" s="17">
        <v>0</v>
      </c>
      <c r="CW49" s="38">
        <v>20.8</v>
      </c>
      <c r="CX49" s="17"/>
      <c r="CY49" s="16" t="s">
        <v>45</v>
      </c>
      <c r="CZ49" s="17">
        <v>0</v>
      </c>
      <c r="DA49" s="17">
        <v>0</v>
      </c>
      <c r="DB49" s="18"/>
      <c r="DE49" s="29">
        <v>0.89583333333333304</v>
      </c>
      <c r="DF49" s="16" t="s">
        <v>48</v>
      </c>
      <c r="DG49" s="17">
        <v>0</v>
      </c>
      <c r="DH49" s="38">
        <v>11.2</v>
      </c>
      <c r="DI49" s="18"/>
      <c r="DJ49" s="16" t="s">
        <v>48</v>
      </c>
      <c r="DK49" s="17">
        <v>0</v>
      </c>
      <c r="DL49" s="38">
        <v>11.2</v>
      </c>
      <c r="DM49" s="17"/>
      <c r="DN49" s="16" t="s">
        <v>48</v>
      </c>
      <c r="DO49" s="17">
        <v>0</v>
      </c>
      <c r="DP49" s="38">
        <v>11.2</v>
      </c>
      <c r="DQ49" s="18"/>
      <c r="DR49" s="16" t="s">
        <v>48</v>
      </c>
      <c r="DS49" s="17">
        <v>0</v>
      </c>
      <c r="DT49" s="38">
        <v>32</v>
      </c>
      <c r="DU49" s="17"/>
      <c r="DV49" s="16" t="s">
        <v>48</v>
      </c>
      <c r="DW49" s="17">
        <v>0</v>
      </c>
      <c r="DX49" s="38">
        <v>11.2</v>
      </c>
      <c r="DY49" s="18"/>
      <c r="DZ49" s="16" t="s">
        <v>48</v>
      </c>
      <c r="EA49" s="17">
        <v>0</v>
      </c>
      <c r="EB49" s="38">
        <v>20.8</v>
      </c>
      <c r="EC49" s="17"/>
      <c r="ED49" s="16" t="s">
        <v>48</v>
      </c>
      <c r="EE49" s="17">
        <v>0</v>
      </c>
      <c r="EF49" s="17">
        <v>0</v>
      </c>
      <c r="EG49" s="18"/>
    </row>
    <row r="50" spans="1:137" x14ac:dyDescent="0.45">
      <c r="A50" t="s">
        <v>65</v>
      </c>
      <c r="B50">
        <v>8</v>
      </c>
      <c r="C50">
        <f t="shared" ca="1" si="0"/>
        <v>70</v>
      </c>
      <c r="D50">
        <v>46</v>
      </c>
      <c r="E50" t="s">
        <v>41</v>
      </c>
      <c r="G50">
        <f t="shared" ca="1" si="1"/>
        <v>1</v>
      </c>
      <c r="H50">
        <v>82</v>
      </c>
      <c r="I50" s="15">
        <v>0.72916666666666663</v>
      </c>
      <c r="P50" s="29">
        <v>0.91666666666666696</v>
      </c>
      <c r="Q50" s="16" t="s">
        <v>45</v>
      </c>
      <c r="R50" s="17">
        <v>0</v>
      </c>
      <c r="S50" s="38">
        <v>23.6</v>
      </c>
      <c r="T50" s="18"/>
      <c r="U50" s="16" t="s">
        <v>45</v>
      </c>
      <c r="V50" s="17">
        <v>0</v>
      </c>
      <c r="W50" s="38">
        <v>32.6</v>
      </c>
      <c r="X50" s="17"/>
      <c r="Y50" s="16" t="s">
        <v>45</v>
      </c>
      <c r="Z50" s="17">
        <v>0</v>
      </c>
      <c r="AA50" s="38">
        <v>23.6</v>
      </c>
      <c r="AB50" s="18"/>
      <c r="AC50" s="16" t="s">
        <v>45</v>
      </c>
      <c r="AD50" s="17">
        <v>0</v>
      </c>
      <c r="AE50" s="38">
        <v>23.6</v>
      </c>
      <c r="AF50" s="17"/>
      <c r="AG50" s="16" t="s">
        <v>45</v>
      </c>
      <c r="AH50" s="17">
        <v>0</v>
      </c>
      <c r="AI50" s="38">
        <v>23.6</v>
      </c>
      <c r="AJ50" s="18"/>
      <c r="AK50" s="16" t="s">
        <v>45</v>
      </c>
      <c r="AL50" s="17">
        <v>0</v>
      </c>
      <c r="AM50" s="38">
        <v>20.8</v>
      </c>
      <c r="AN50" s="17"/>
      <c r="AO50" s="16" t="s">
        <v>45</v>
      </c>
      <c r="AP50" s="17">
        <v>0</v>
      </c>
      <c r="AQ50" s="38">
        <v>26.4</v>
      </c>
      <c r="AR50" s="18"/>
      <c r="AU50" s="29">
        <v>0.91666666666666696</v>
      </c>
      <c r="AV50" s="16" t="s">
        <v>45</v>
      </c>
      <c r="AW50" s="17">
        <v>0</v>
      </c>
      <c r="AX50" s="38">
        <v>23.6</v>
      </c>
      <c r="AY50" s="18"/>
      <c r="AZ50" s="16" t="s">
        <v>45</v>
      </c>
      <c r="BA50" s="17">
        <v>0</v>
      </c>
      <c r="BB50" s="38">
        <v>44.4</v>
      </c>
      <c r="BC50" s="17"/>
      <c r="BD50" s="16" t="s">
        <v>45</v>
      </c>
      <c r="BE50" s="17">
        <v>0</v>
      </c>
      <c r="BF50" s="38">
        <v>23.6</v>
      </c>
      <c r="BG50" s="18"/>
      <c r="BH50" s="16" t="s">
        <v>45</v>
      </c>
      <c r="BI50" s="17">
        <v>0</v>
      </c>
      <c r="BJ50" s="38">
        <v>23.6</v>
      </c>
      <c r="BK50" s="17"/>
      <c r="BL50" s="16" t="s">
        <v>45</v>
      </c>
      <c r="BM50" s="38">
        <v>0</v>
      </c>
      <c r="BN50" s="38">
        <v>38.4</v>
      </c>
      <c r="BO50" s="18"/>
      <c r="BP50" s="16" t="s">
        <v>45</v>
      </c>
      <c r="BQ50" s="38">
        <v>0</v>
      </c>
      <c r="BR50" s="38">
        <v>14.8</v>
      </c>
      <c r="BS50" s="17"/>
      <c r="BT50" s="16" t="s">
        <v>45</v>
      </c>
      <c r="BU50" s="17">
        <v>0</v>
      </c>
      <c r="BV50" s="38">
        <v>20.8</v>
      </c>
      <c r="BW50" s="18"/>
      <c r="BZ50" s="29">
        <v>0.91666666666666696</v>
      </c>
      <c r="CA50" s="16" t="s">
        <v>45</v>
      </c>
      <c r="CB50" s="17">
        <v>0</v>
      </c>
      <c r="CC50" s="38">
        <v>23.6</v>
      </c>
      <c r="CD50" s="18"/>
      <c r="CE50" s="16" t="s">
        <v>45</v>
      </c>
      <c r="CF50" s="17">
        <v>0</v>
      </c>
      <c r="CG50" s="38">
        <v>23.6</v>
      </c>
      <c r="CH50" s="17"/>
      <c r="CI50" s="16" t="s">
        <v>45</v>
      </c>
      <c r="CJ50" s="17">
        <v>0</v>
      </c>
      <c r="CK50" s="17">
        <v>44.4</v>
      </c>
      <c r="CL50" s="18"/>
      <c r="CM50" s="16" t="s">
        <v>45</v>
      </c>
      <c r="CN50" s="17">
        <v>0</v>
      </c>
      <c r="CO50" s="38">
        <v>23.6</v>
      </c>
      <c r="CP50" s="17"/>
      <c r="CQ50" s="16" t="s">
        <v>45</v>
      </c>
      <c r="CR50" s="17">
        <v>0</v>
      </c>
      <c r="CS50" s="38">
        <v>23.6</v>
      </c>
      <c r="CT50" s="18"/>
      <c r="CU50" s="16" t="s">
        <v>45</v>
      </c>
      <c r="CV50" s="17">
        <v>0</v>
      </c>
      <c r="CW50" s="38">
        <v>20.8</v>
      </c>
      <c r="CX50" s="17"/>
      <c r="CY50" s="16" t="s">
        <v>45</v>
      </c>
      <c r="CZ50" s="17">
        <v>0</v>
      </c>
      <c r="DA50" s="17">
        <v>0</v>
      </c>
      <c r="DB50" s="18"/>
      <c r="DE50" s="29">
        <v>0.91666666666666696</v>
      </c>
      <c r="DF50" s="16" t="s">
        <v>48</v>
      </c>
      <c r="DG50" s="17">
        <v>0</v>
      </c>
      <c r="DH50" s="38">
        <v>11.2</v>
      </c>
      <c r="DI50" s="18"/>
      <c r="DJ50" s="16" t="s">
        <v>48</v>
      </c>
      <c r="DK50" s="17">
        <v>0</v>
      </c>
      <c r="DL50" s="38">
        <v>11.2</v>
      </c>
      <c r="DM50" s="17"/>
      <c r="DN50" s="16" t="s">
        <v>48</v>
      </c>
      <c r="DO50" s="17">
        <v>0</v>
      </c>
      <c r="DP50" s="38">
        <v>11.2</v>
      </c>
      <c r="DQ50" s="18"/>
      <c r="DR50" s="16" t="s">
        <v>48</v>
      </c>
      <c r="DS50" s="17">
        <v>0</v>
      </c>
      <c r="DT50" s="38">
        <v>32</v>
      </c>
      <c r="DU50" s="17"/>
      <c r="DV50" s="16" t="s">
        <v>48</v>
      </c>
      <c r="DW50" s="17">
        <v>0</v>
      </c>
      <c r="DX50" s="38">
        <v>11.2</v>
      </c>
      <c r="DY50" s="18"/>
      <c r="DZ50" s="16" t="s">
        <v>48</v>
      </c>
      <c r="EA50" s="17">
        <v>0</v>
      </c>
      <c r="EB50" s="38">
        <v>20.8</v>
      </c>
      <c r="EC50" s="17"/>
      <c r="ED50" s="16" t="s">
        <v>48</v>
      </c>
      <c r="EE50" s="17">
        <v>0</v>
      </c>
      <c r="EF50" s="17">
        <v>0</v>
      </c>
      <c r="EG50" s="18"/>
    </row>
    <row r="51" spans="1:137" x14ac:dyDescent="0.45">
      <c r="P51" s="29">
        <v>0.9375</v>
      </c>
      <c r="Q51" s="16" t="s">
        <v>45</v>
      </c>
      <c r="R51" s="17">
        <v>0</v>
      </c>
      <c r="S51" s="38">
        <v>23.6</v>
      </c>
      <c r="T51" s="18"/>
      <c r="U51" s="16" t="s">
        <v>45</v>
      </c>
      <c r="V51" s="17">
        <v>0</v>
      </c>
      <c r="W51" s="38">
        <v>32.6</v>
      </c>
      <c r="X51" s="17"/>
      <c r="Y51" s="16" t="s">
        <v>45</v>
      </c>
      <c r="Z51" s="17">
        <v>0</v>
      </c>
      <c r="AA51" s="38">
        <v>23.6</v>
      </c>
      <c r="AB51" s="18"/>
      <c r="AC51" s="16" t="s">
        <v>45</v>
      </c>
      <c r="AD51" s="17">
        <v>0</v>
      </c>
      <c r="AE51" s="38">
        <v>23.6</v>
      </c>
      <c r="AF51" s="17"/>
      <c r="AG51" s="16" t="s">
        <v>45</v>
      </c>
      <c r="AH51" s="17">
        <v>0</v>
      </c>
      <c r="AI51" s="38">
        <v>23.6</v>
      </c>
      <c r="AJ51" s="18"/>
      <c r="AK51" s="16" t="s">
        <v>45</v>
      </c>
      <c r="AL51" s="17">
        <v>0</v>
      </c>
      <c r="AM51" s="38">
        <v>20.8</v>
      </c>
      <c r="AN51" s="17"/>
      <c r="AO51" s="16" t="s">
        <v>45</v>
      </c>
      <c r="AP51" s="17">
        <v>0</v>
      </c>
      <c r="AQ51" s="38">
        <v>26.4</v>
      </c>
      <c r="AR51" s="18"/>
      <c r="AU51" s="29">
        <v>0.9375</v>
      </c>
      <c r="AV51" s="16" t="s">
        <v>45</v>
      </c>
      <c r="AW51" s="17">
        <v>0</v>
      </c>
      <c r="AX51" s="38">
        <v>23.6</v>
      </c>
      <c r="AY51" s="18"/>
      <c r="AZ51" s="16" t="s">
        <v>45</v>
      </c>
      <c r="BA51" s="17">
        <v>0</v>
      </c>
      <c r="BB51" s="38">
        <v>44.4</v>
      </c>
      <c r="BC51" s="17"/>
      <c r="BD51" s="16" t="s">
        <v>45</v>
      </c>
      <c r="BE51" s="17">
        <v>0</v>
      </c>
      <c r="BF51" s="38">
        <v>23.6</v>
      </c>
      <c r="BG51" s="18"/>
      <c r="BH51" s="16" t="s">
        <v>45</v>
      </c>
      <c r="BI51" s="17">
        <v>0</v>
      </c>
      <c r="BJ51" s="38">
        <v>23.6</v>
      </c>
      <c r="BK51" s="17"/>
      <c r="BL51" s="16" t="s">
        <v>45</v>
      </c>
      <c r="BM51" s="38">
        <v>0</v>
      </c>
      <c r="BN51" s="38">
        <v>38.4</v>
      </c>
      <c r="BO51" s="18"/>
      <c r="BP51" s="16" t="s">
        <v>45</v>
      </c>
      <c r="BQ51" s="38">
        <v>0</v>
      </c>
      <c r="BR51" s="38">
        <v>14.8</v>
      </c>
      <c r="BS51" s="17"/>
      <c r="BT51" s="16" t="s">
        <v>45</v>
      </c>
      <c r="BU51" s="17">
        <v>0</v>
      </c>
      <c r="BV51" s="38">
        <v>20.8</v>
      </c>
      <c r="BW51" s="18"/>
      <c r="BZ51" s="29">
        <v>0.9375</v>
      </c>
      <c r="CA51" s="16" t="s">
        <v>45</v>
      </c>
      <c r="CB51" s="17">
        <v>0</v>
      </c>
      <c r="CC51" s="38">
        <v>23.6</v>
      </c>
      <c r="CD51" s="18"/>
      <c r="CE51" s="16" t="s">
        <v>45</v>
      </c>
      <c r="CF51" s="17">
        <v>0</v>
      </c>
      <c r="CG51" s="38">
        <v>23.6</v>
      </c>
      <c r="CH51" s="17"/>
      <c r="CI51" s="16" t="s">
        <v>45</v>
      </c>
      <c r="CJ51" s="17">
        <v>0</v>
      </c>
      <c r="CK51" s="17">
        <v>44.4</v>
      </c>
      <c r="CL51" s="18"/>
      <c r="CM51" s="16" t="s">
        <v>45</v>
      </c>
      <c r="CN51" s="17">
        <v>0</v>
      </c>
      <c r="CO51" s="38">
        <v>23.6</v>
      </c>
      <c r="CP51" s="17"/>
      <c r="CQ51" s="16" t="s">
        <v>45</v>
      </c>
      <c r="CR51" s="17">
        <v>0</v>
      </c>
      <c r="CS51" s="38">
        <v>23.6</v>
      </c>
      <c r="CT51" s="18"/>
      <c r="CU51" s="16" t="s">
        <v>45</v>
      </c>
      <c r="CV51" s="17">
        <v>0</v>
      </c>
      <c r="CW51" s="38">
        <v>20.8</v>
      </c>
      <c r="CX51" s="17"/>
      <c r="CY51" s="16" t="s">
        <v>45</v>
      </c>
      <c r="CZ51" s="17">
        <v>0</v>
      </c>
      <c r="DA51" s="17">
        <v>0</v>
      </c>
      <c r="DB51" s="18"/>
      <c r="DE51" s="29">
        <v>0.9375</v>
      </c>
      <c r="DF51" s="16" t="s">
        <v>48</v>
      </c>
      <c r="DG51" s="17">
        <v>0</v>
      </c>
      <c r="DH51" s="38">
        <v>11.2</v>
      </c>
      <c r="DI51" s="18"/>
      <c r="DJ51" s="16" t="s">
        <v>48</v>
      </c>
      <c r="DK51" s="17">
        <v>0</v>
      </c>
      <c r="DL51" s="38">
        <v>11.2</v>
      </c>
      <c r="DM51" s="17"/>
      <c r="DN51" s="16" t="s">
        <v>48</v>
      </c>
      <c r="DO51" s="17">
        <v>0</v>
      </c>
      <c r="DP51" s="38">
        <v>11.2</v>
      </c>
      <c r="DQ51" s="18"/>
      <c r="DR51" s="16" t="s">
        <v>48</v>
      </c>
      <c r="DS51" s="17">
        <v>0</v>
      </c>
      <c r="DT51" s="38">
        <v>32</v>
      </c>
      <c r="DU51" s="17"/>
      <c r="DV51" s="16" t="s">
        <v>48</v>
      </c>
      <c r="DW51" s="17">
        <v>0</v>
      </c>
      <c r="DX51" s="38">
        <v>11.2</v>
      </c>
      <c r="DY51" s="18"/>
      <c r="DZ51" s="16" t="s">
        <v>48</v>
      </c>
      <c r="EA51" s="17">
        <v>0</v>
      </c>
      <c r="EB51" s="38">
        <v>20.8</v>
      </c>
      <c r="EC51" s="17"/>
      <c r="ED51" s="16" t="s">
        <v>48</v>
      </c>
      <c r="EE51" s="17">
        <v>0</v>
      </c>
      <c r="EF51" s="17">
        <v>0</v>
      </c>
      <c r="EG51" s="18"/>
    </row>
    <row r="52" spans="1:137" x14ac:dyDescent="0.45">
      <c r="P52" s="29">
        <v>0.95833333333333304</v>
      </c>
      <c r="Q52" s="16" t="s">
        <v>45</v>
      </c>
      <c r="R52" s="17">
        <v>0</v>
      </c>
      <c r="S52" s="38">
        <v>23.6</v>
      </c>
      <c r="T52" s="18"/>
      <c r="U52" s="16" t="s">
        <v>45</v>
      </c>
      <c r="V52" s="17">
        <v>0</v>
      </c>
      <c r="W52" s="38">
        <v>32.6</v>
      </c>
      <c r="X52" s="17"/>
      <c r="Y52" s="16" t="s">
        <v>45</v>
      </c>
      <c r="Z52" s="17">
        <v>0</v>
      </c>
      <c r="AA52" s="38">
        <v>23.6</v>
      </c>
      <c r="AB52" s="18"/>
      <c r="AC52" s="16" t="s">
        <v>45</v>
      </c>
      <c r="AD52" s="17">
        <v>0</v>
      </c>
      <c r="AE52" s="38">
        <v>23.6</v>
      </c>
      <c r="AF52" s="17"/>
      <c r="AG52" s="16" t="s">
        <v>45</v>
      </c>
      <c r="AH52" s="17">
        <v>0</v>
      </c>
      <c r="AI52" s="38">
        <v>23.6</v>
      </c>
      <c r="AJ52" s="18"/>
      <c r="AK52" s="16" t="s">
        <v>45</v>
      </c>
      <c r="AL52" s="17">
        <v>0</v>
      </c>
      <c r="AM52" s="38">
        <v>20.8</v>
      </c>
      <c r="AN52" s="17"/>
      <c r="AO52" s="16" t="s">
        <v>45</v>
      </c>
      <c r="AP52" s="17">
        <v>0</v>
      </c>
      <c r="AQ52" s="38">
        <v>26.4</v>
      </c>
      <c r="AR52" s="18"/>
      <c r="AU52" s="29">
        <v>0.95833333333333304</v>
      </c>
      <c r="AV52" s="16" t="s">
        <v>45</v>
      </c>
      <c r="AW52" s="17">
        <v>0</v>
      </c>
      <c r="AX52" s="38">
        <v>23.6</v>
      </c>
      <c r="AY52" s="18"/>
      <c r="AZ52" s="16" t="s">
        <v>45</v>
      </c>
      <c r="BA52" s="17">
        <v>0</v>
      </c>
      <c r="BB52" s="38">
        <v>44.4</v>
      </c>
      <c r="BC52" s="17"/>
      <c r="BD52" s="16" t="s">
        <v>45</v>
      </c>
      <c r="BE52" s="17">
        <v>0</v>
      </c>
      <c r="BF52" s="38">
        <v>23.6</v>
      </c>
      <c r="BG52" s="18"/>
      <c r="BH52" s="16" t="s">
        <v>45</v>
      </c>
      <c r="BI52" s="17">
        <v>0</v>
      </c>
      <c r="BJ52" s="38">
        <v>23.6</v>
      </c>
      <c r="BK52" s="17"/>
      <c r="BL52" s="16" t="s">
        <v>45</v>
      </c>
      <c r="BM52" s="38">
        <v>0</v>
      </c>
      <c r="BN52" s="38">
        <v>38.4</v>
      </c>
      <c r="BO52" s="18"/>
      <c r="BP52" s="16" t="s">
        <v>45</v>
      </c>
      <c r="BQ52" s="38">
        <v>0</v>
      </c>
      <c r="BR52" s="38">
        <v>14.8</v>
      </c>
      <c r="BS52" s="17"/>
      <c r="BT52" s="16" t="s">
        <v>45</v>
      </c>
      <c r="BU52" s="17">
        <v>0</v>
      </c>
      <c r="BV52" s="38">
        <v>20.8</v>
      </c>
      <c r="BW52" s="18"/>
      <c r="BZ52" s="29">
        <v>0.95833333333333304</v>
      </c>
      <c r="CA52" s="16" t="s">
        <v>45</v>
      </c>
      <c r="CB52" s="17">
        <v>0</v>
      </c>
      <c r="CC52" s="38">
        <v>23.6</v>
      </c>
      <c r="CD52" s="18"/>
      <c r="CE52" s="16" t="s">
        <v>45</v>
      </c>
      <c r="CF52" s="17">
        <v>0</v>
      </c>
      <c r="CG52" s="38">
        <v>23.6</v>
      </c>
      <c r="CH52" s="17"/>
      <c r="CI52" s="16" t="s">
        <v>45</v>
      </c>
      <c r="CJ52" s="17">
        <v>0</v>
      </c>
      <c r="CK52" s="17">
        <v>44.4</v>
      </c>
      <c r="CL52" s="18"/>
      <c r="CM52" s="16" t="s">
        <v>45</v>
      </c>
      <c r="CN52" s="17">
        <v>0</v>
      </c>
      <c r="CO52" s="38">
        <v>23.6</v>
      </c>
      <c r="CP52" s="17"/>
      <c r="CQ52" s="16" t="s">
        <v>45</v>
      </c>
      <c r="CR52" s="17">
        <v>0</v>
      </c>
      <c r="CS52" s="38">
        <v>23.6</v>
      </c>
      <c r="CT52" s="18"/>
      <c r="CU52" s="16" t="s">
        <v>45</v>
      </c>
      <c r="CV52" s="17">
        <v>0</v>
      </c>
      <c r="CW52" s="38">
        <v>20.8</v>
      </c>
      <c r="CX52" s="17"/>
      <c r="CY52" s="16" t="s">
        <v>45</v>
      </c>
      <c r="CZ52" s="17">
        <v>0</v>
      </c>
      <c r="DA52" s="17">
        <v>0</v>
      </c>
      <c r="DB52" s="18"/>
      <c r="DE52" s="29">
        <v>0.95833333333333304</v>
      </c>
      <c r="DF52" s="16" t="s">
        <v>48</v>
      </c>
      <c r="DG52" s="17">
        <v>0</v>
      </c>
      <c r="DH52" s="38">
        <v>11.2</v>
      </c>
      <c r="DI52" s="18"/>
      <c r="DJ52" s="16" t="s">
        <v>48</v>
      </c>
      <c r="DK52" s="17">
        <v>0</v>
      </c>
      <c r="DL52" s="38">
        <v>11.2</v>
      </c>
      <c r="DM52" s="17"/>
      <c r="DN52" s="16" t="s">
        <v>48</v>
      </c>
      <c r="DO52" s="17">
        <v>0</v>
      </c>
      <c r="DP52" s="38">
        <v>11.2</v>
      </c>
      <c r="DQ52" s="18"/>
      <c r="DR52" s="16" t="s">
        <v>48</v>
      </c>
      <c r="DS52" s="17">
        <v>0</v>
      </c>
      <c r="DT52" s="38">
        <v>32</v>
      </c>
      <c r="DU52" s="17"/>
      <c r="DV52" s="16" t="s">
        <v>48</v>
      </c>
      <c r="DW52" s="17">
        <v>0</v>
      </c>
      <c r="DX52" s="38">
        <v>11.2</v>
      </c>
      <c r="DY52" s="18"/>
      <c r="DZ52" s="16" t="s">
        <v>48</v>
      </c>
      <c r="EA52" s="17">
        <v>0</v>
      </c>
      <c r="EB52" s="38">
        <v>20.8</v>
      </c>
      <c r="EC52" s="17"/>
      <c r="ED52" s="16" t="s">
        <v>48</v>
      </c>
      <c r="EE52" s="17">
        <v>0</v>
      </c>
      <c r="EF52" s="17">
        <v>0</v>
      </c>
      <c r="EG52" s="18"/>
    </row>
    <row r="53" spans="1:137" ht="14.65" thickBot="1" x14ac:dyDescent="0.5">
      <c r="P53" s="30">
        <v>0.97916666666666696</v>
      </c>
      <c r="Q53" s="16" t="s">
        <v>45</v>
      </c>
      <c r="R53" s="17">
        <v>0</v>
      </c>
      <c r="S53" s="38">
        <v>23.6</v>
      </c>
      <c r="T53" s="21"/>
      <c r="U53" s="16" t="s">
        <v>45</v>
      </c>
      <c r="V53" s="17">
        <v>0</v>
      </c>
      <c r="W53" s="38">
        <v>32.6</v>
      </c>
      <c r="X53" s="20"/>
      <c r="Y53" s="16" t="s">
        <v>45</v>
      </c>
      <c r="Z53" s="17">
        <v>0</v>
      </c>
      <c r="AA53" s="38">
        <v>23.6</v>
      </c>
      <c r="AB53" s="21"/>
      <c r="AC53" s="16" t="s">
        <v>45</v>
      </c>
      <c r="AD53" s="17">
        <v>0</v>
      </c>
      <c r="AE53" s="38">
        <v>23.6</v>
      </c>
      <c r="AF53" s="20"/>
      <c r="AG53" s="16" t="s">
        <v>45</v>
      </c>
      <c r="AH53" s="17">
        <v>0</v>
      </c>
      <c r="AI53" s="38">
        <v>23.6</v>
      </c>
      <c r="AJ53" s="21"/>
      <c r="AK53" s="16" t="s">
        <v>45</v>
      </c>
      <c r="AL53" s="17">
        <v>0</v>
      </c>
      <c r="AM53" s="38">
        <v>20.8</v>
      </c>
      <c r="AN53" s="20"/>
      <c r="AO53" s="16" t="s">
        <v>45</v>
      </c>
      <c r="AP53" s="17">
        <v>0</v>
      </c>
      <c r="AQ53" s="38">
        <v>26.4</v>
      </c>
      <c r="AR53" s="21"/>
      <c r="AU53" s="30">
        <v>0.97916666666666696</v>
      </c>
      <c r="AV53" s="16" t="s">
        <v>45</v>
      </c>
      <c r="AW53" s="17">
        <v>0</v>
      </c>
      <c r="AX53" s="38">
        <v>23.6</v>
      </c>
      <c r="AY53" s="21"/>
      <c r="AZ53" s="16" t="s">
        <v>45</v>
      </c>
      <c r="BA53" s="17">
        <v>0</v>
      </c>
      <c r="BB53" s="38">
        <v>44.4</v>
      </c>
      <c r="BC53" s="20"/>
      <c r="BD53" s="16" t="s">
        <v>45</v>
      </c>
      <c r="BE53" s="17">
        <v>0</v>
      </c>
      <c r="BF53" s="38">
        <v>23.6</v>
      </c>
      <c r="BG53" s="21"/>
      <c r="BH53" s="16" t="s">
        <v>45</v>
      </c>
      <c r="BI53" s="17">
        <v>0</v>
      </c>
      <c r="BJ53" s="38">
        <v>23.6</v>
      </c>
      <c r="BK53" s="20"/>
      <c r="BL53" s="16" t="s">
        <v>45</v>
      </c>
      <c r="BM53" s="38">
        <v>0</v>
      </c>
      <c r="BN53" s="38">
        <v>38.4</v>
      </c>
      <c r="BO53" s="21"/>
      <c r="BP53" s="16" t="s">
        <v>45</v>
      </c>
      <c r="BQ53" s="38">
        <v>0</v>
      </c>
      <c r="BR53" s="38">
        <v>14.8</v>
      </c>
      <c r="BS53" s="20"/>
      <c r="BT53" s="16" t="s">
        <v>45</v>
      </c>
      <c r="BU53" s="17">
        <v>0</v>
      </c>
      <c r="BV53" s="38">
        <v>20.8</v>
      </c>
      <c r="BW53" s="21"/>
      <c r="BZ53" s="30">
        <v>0.97916666666666696</v>
      </c>
      <c r="CA53" s="16" t="s">
        <v>45</v>
      </c>
      <c r="CB53" s="17">
        <v>0</v>
      </c>
      <c r="CC53" s="38">
        <v>23.6</v>
      </c>
      <c r="CD53" s="21"/>
      <c r="CE53" s="16" t="s">
        <v>45</v>
      </c>
      <c r="CF53" s="17">
        <v>0</v>
      </c>
      <c r="CG53" s="38">
        <v>23.6</v>
      </c>
      <c r="CH53" s="20"/>
      <c r="CI53" s="16" t="s">
        <v>45</v>
      </c>
      <c r="CJ53" s="17">
        <v>0</v>
      </c>
      <c r="CK53" s="17">
        <v>44.4</v>
      </c>
      <c r="CL53" s="21"/>
      <c r="CM53" s="16" t="s">
        <v>45</v>
      </c>
      <c r="CN53" s="17">
        <v>0</v>
      </c>
      <c r="CO53" s="38">
        <v>23.6</v>
      </c>
      <c r="CP53" s="20"/>
      <c r="CQ53" s="16" t="s">
        <v>45</v>
      </c>
      <c r="CR53" s="17">
        <v>0</v>
      </c>
      <c r="CS53" s="38">
        <v>23.6</v>
      </c>
      <c r="CT53" s="21"/>
      <c r="CU53" s="16" t="s">
        <v>45</v>
      </c>
      <c r="CV53" s="17">
        <v>0</v>
      </c>
      <c r="CW53" s="38">
        <v>20.8</v>
      </c>
      <c r="CX53" s="20"/>
      <c r="CY53" s="16" t="s">
        <v>45</v>
      </c>
      <c r="CZ53" s="17">
        <v>0</v>
      </c>
      <c r="DA53" s="17">
        <v>0</v>
      </c>
      <c r="DB53" s="21"/>
      <c r="DE53" s="30">
        <v>0.97916666666666696</v>
      </c>
      <c r="DF53" s="16" t="s">
        <v>48</v>
      </c>
      <c r="DG53" s="17">
        <v>0</v>
      </c>
      <c r="DH53" s="38">
        <v>11.2</v>
      </c>
      <c r="DI53" s="21"/>
      <c r="DJ53" s="16" t="s">
        <v>48</v>
      </c>
      <c r="DK53" s="17">
        <v>0</v>
      </c>
      <c r="DL53" s="38">
        <v>11.2</v>
      </c>
      <c r="DM53" s="20"/>
      <c r="DN53" s="16" t="s">
        <v>48</v>
      </c>
      <c r="DO53" s="17">
        <v>0</v>
      </c>
      <c r="DP53" s="38">
        <v>11.2</v>
      </c>
      <c r="DQ53" s="21"/>
      <c r="DR53" s="16" t="s">
        <v>48</v>
      </c>
      <c r="DS53" s="17">
        <v>0</v>
      </c>
      <c r="DT53" s="38">
        <v>32</v>
      </c>
      <c r="DU53" s="20"/>
      <c r="DV53" s="16" t="s">
        <v>48</v>
      </c>
      <c r="DW53" s="17">
        <v>0</v>
      </c>
      <c r="DX53" s="38">
        <v>11.2</v>
      </c>
      <c r="DY53" s="21"/>
      <c r="DZ53" s="16" t="s">
        <v>48</v>
      </c>
      <c r="EA53" s="17">
        <v>0</v>
      </c>
      <c r="EB53" s="38">
        <v>20.8</v>
      </c>
      <c r="EC53" s="20"/>
      <c r="ED53" s="16" t="s">
        <v>48</v>
      </c>
      <c r="EE53" s="17">
        <v>0</v>
      </c>
      <c r="EF53" s="17">
        <v>0</v>
      </c>
      <c r="EG53" s="21"/>
    </row>
    <row r="1048576" spans="54:54" x14ac:dyDescent="0.45">
      <c r="BB1048576" s="38"/>
    </row>
  </sheetData>
  <mergeCells count="36">
    <mergeCell ref="P2:AR3"/>
    <mergeCell ref="AU2:BW3"/>
    <mergeCell ref="P4:P5"/>
    <mergeCell ref="Q4:T4"/>
    <mergeCell ref="U4:X4"/>
    <mergeCell ref="Y4:AB4"/>
    <mergeCell ref="AC4:AF4"/>
    <mergeCell ref="AG4:AJ4"/>
    <mergeCell ref="AK4:AN4"/>
    <mergeCell ref="AO4:AR4"/>
    <mergeCell ref="AU4:AU5"/>
    <mergeCell ref="AV4:AY4"/>
    <mergeCell ref="AZ4:BC4"/>
    <mergeCell ref="BD4:BG4"/>
    <mergeCell ref="BH4:BK4"/>
    <mergeCell ref="CU4:CX4"/>
    <mergeCell ref="CY4:DB4"/>
    <mergeCell ref="DE4:DE5"/>
    <mergeCell ref="DF4:DI4"/>
    <mergeCell ref="BL4:BO4"/>
    <mergeCell ref="DJ4:DM4"/>
    <mergeCell ref="DN4:DQ4"/>
    <mergeCell ref="BP4:BS4"/>
    <mergeCell ref="BT4:BW4"/>
    <mergeCell ref="BZ2:DB3"/>
    <mergeCell ref="DE2:EG3"/>
    <mergeCell ref="BZ4:BZ5"/>
    <mergeCell ref="CA4:CD4"/>
    <mergeCell ref="CE4:CH4"/>
    <mergeCell ref="CI4:CL4"/>
    <mergeCell ref="CM4:CP4"/>
    <mergeCell ref="CQ4:CT4"/>
    <mergeCell ref="DR4:DU4"/>
    <mergeCell ref="DV4:DY4"/>
    <mergeCell ref="DZ4:EC4"/>
    <mergeCell ref="ED4:E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Overview</vt:lpstr>
      <vt:lpstr>Shopping Method Distribution</vt:lpstr>
      <vt:lpstr>Parttime Work Distribution</vt:lpstr>
      <vt:lpstr>House 5</vt:lpstr>
      <vt:lpstr>House 6</vt:lpstr>
      <vt:lpstr>House 7</vt:lpstr>
      <vt:lpstr>House 8</vt:lpstr>
      <vt:lpstr>House 9</vt:lpstr>
      <vt:lpstr>House 10</vt:lpstr>
      <vt:lpstr>House 11</vt:lpstr>
      <vt:lpstr>House 12</vt:lpstr>
      <vt:lpstr>House 13</vt:lpstr>
      <vt:lpstr>House 14</vt:lpstr>
      <vt:lpstr>House 15</vt:lpstr>
      <vt:lpstr>House 16</vt:lpstr>
      <vt:lpstr>House 17</vt:lpstr>
      <vt:lpstr>House 18</vt:lpstr>
      <vt:lpstr>House 19</vt:lpstr>
      <vt:lpstr>House 20</vt:lpstr>
      <vt:lpstr>House 21</vt:lpstr>
      <vt:lpstr>House 22</vt:lpstr>
      <vt:lpstr>House 23</vt:lpstr>
      <vt:lpstr>House 24</vt:lpstr>
      <vt:lpstr>House 25</vt:lpstr>
      <vt:lpstr>House 26</vt:lpstr>
      <vt:lpstr>House 27</vt:lpstr>
      <vt:lpstr>House 28</vt:lpstr>
      <vt:lpstr>House 29</vt:lpstr>
      <vt:lpstr>House 30</vt:lpstr>
      <vt:lpstr>House 31</vt:lpstr>
      <vt:lpstr>House 32</vt:lpstr>
      <vt:lpstr>House 33</vt:lpstr>
      <vt:lpstr>House 34</vt:lpstr>
      <vt:lpstr>House 35</vt:lpstr>
      <vt:lpstr>House 36</vt:lpstr>
      <vt:lpstr>House 37</vt:lpstr>
      <vt:lpstr>House 38</vt:lpstr>
      <vt:lpstr>House 39</vt:lpstr>
      <vt:lpstr>House 40</vt:lpstr>
      <vt:lpstr>House 41</vt:lpstr>
      <vt:lpstr>House 42</vt:lpstr>
      <vt:lpstr>House 43</vt:lpstr>
      <vt:lpstr>House 44</vt:lpstr>
      <vt:lpstr>House 45</vt:lpstr>
      <vt:lpstr>House 46</vt:lpstr>
      <vt:lpstr>House 47</vt:lpstr>
      <vt:lpstr>House 48</vt:lpstr>
      <vt:lpstr>House 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McKinney</dc:creator>
  <cp:lastModifiedBy>Thomas McKinney</cp:lastModifiedBy>
  <dcterms:created xsi:type="dcterms:W3CDTF">2021-07-20T15:34:27Z</dcterms:created>
  <dcterms:modified xsi:type="dcterms:W3CDTF">2022-05-03T15:00:30Z</dcterms:modified>
</cp:coreProperties>
</file>