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4617" documentId="8_{7B34DB93-5ABD-42D8-B78B-2038F1A8AA3F}" xr6:coauthVersionLast="47" xr6:coauthVersionMax="47" xr10:uidLastSave="{83CBD3CD-D49D-40DE-9CC2-9B0DAC12D0DE}"/>
  <bookViews>
    <workbookView xWindow="-108" yWindow="-108" windowWidth="23256" windowHeight="12576" xr2:uid="{00000000-000D-0000-FFFF-FFFF00000000}"/>
    <workbookView visibility="hidden" xWindow="-108" yWindow="-108" windowWidth="23256" windowHeight="12576" activeTab="1" xr2:uid="{8B063F98-3C5C-4812-BF9E-482099E8D49A}"/>
  </bookViews>
  <sheets>
    <sheet name="Site Information" sheetId="9" r:id="rId1"/>
    <sheet name="Burial Information" sheetId="27" r:id="rId2"/>
    <sheet name="References" sheetId="2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<sst xmlns="http://schemas.openxmlformats.org/spreadsheetml/2006/main" count="29625" uniqueCount="7540">
  <si>
    <t>Site Name</t>
  </si>
  <si>
    <t>Lincolnshire</t>
  </si>
  <si>
    <t>Duggleby Howe</t>
  </si>
  <si>
    <t>Yorkshire</t>
  </si>
  <si>
    <t>Thaw Head Cave</t>
  </si>
  <si>
    <t>Kinsey Cave</t>
  </si>
  <si>
    <t>Mortimer (1905)</t>
  </si>
  <si>
    <t>Leach (2006)</t>
  </si>
  <si>
    <t>Kilham</t>
  </si>
  <si>
    <t>Willerby Wold</t>
  </si>
  <si>
    <t>Bradley Moor</t>
  </si>
  <si>
    <t>East Heslerton</t>
  </si>
  <si>
    <t>Bellshiel Law</t>
  </si>
  <si>
    <t>Northumbria</t>
  </si>
  <si>
    <t>Raistrick (1931); Butterfield (1939)</t>
  </si>
  <si>
    <t>No</t>
  </si>
  <si>
    <t>Spellow Hills</t>
  </si>
  <si>
    <t>Ash Hill</t>
  </si>
  <si>
    <t>Ash Holt</t>
  </si>
  <si>
    <t>Tathwell</t>
  </si>
  <si>
    <t>Beacon Plantation</t>
  </si>
  <si>
    <t>Yes (1975)</t>
  </si>
  <si>
    <t xml:space="preserve">Yes (1933) </t>
  </si>
  <si>
    <t>Yes (1931)</t>
  </si>
  <si>
    <t>Yes (1890)</t>
  </si>
  <si>
    <t>Yes (1925 - 1931; 2005)</t>
  </si>
  <si>
    <t>Yes (1987)</t>
  </si>
  <si>
    <t>Yes (1986)</t>
  </si>
  <si>
    <t>Yes (1984)</t>
  </si>
  <si>
    <t>Yes (1850)</t>
  </si>
  <si>
    <t>Bateman (1861)</t>
  </si>
  <si>
    <t>Dinnington</t>
  </si>
  <si>
    <t>Yes (1860s)</t>
  </si>
  <si>
    <t>Greenwell (1877)</t>
  </si>
  <si>
    <t>Hanging Grimston</t>
  </si>
  <si>
    <t>Yes (1866)</t>
  </si>
  <si>
    <t>Kilburn</t>
  </si>
  <si>
    <t>Market Weighton</t>
  </si>
  <si>
    <t>Yes (1851)</t>
  </si>
  <si>
    <t>Greenwell (1877); Manby (1963)</t>
  </si>
  <si>
    <t>Westow</t>
  </si>
  <si>
    <t>Cumbria</t>
  </si>
  <si>
    <t>Yes (Greenwell CCLII)</t>
  </si>
  <si>
    <t>Wold Newton</t>
  </si>
  <si>
    <t>Yes (1894)</t>
  </si>
  <si>
    <t>Towthorpe 18</t>
  </si>
  <si>
    <t>Yes (1865 &amp; 1868)</t>
  </si>
  <si>
    <t>Fox Covert</t>
  </si>
  <si>
    <t>Yes (Greenwell LXI)</t>
  </si>
  <si>
    <t>Cowlam Grange</t>
  </si>
  <si>
    <t>Yes (1892)</t>
  </si>
  <si>
    <t>Street House</t>
  </si>
  <si>
    <t>Yes (1983)</t>
  </si>
  <si>
    <t>Yes (Greenwell CLXXIV)</t>
  </si>
  <si>
    <t>Melton Warren</t>
  </si>
  <si>
    <t>Barnatt &amp; Reader (1982)</t>
  </si>
  <si>
    <t>Hunter (1828)</t>
  </si>
  <si>
    <t>Gib Hill</t>
  </si>
  <si>
    <t>Yes (1824; 1848)</t>
  </si>
  <si>
    <t>Derbyshire</t>
  </si>
  <si>
    <t>Longstone Moor</t>
  </si>
  <si>
    <t>Bartlett (1968)</t>
  </si>
  <si>
    <t>Garton Slack 134</t>
  </si>
  <si>
    <t>Yes (1870)</t>
  </si>
  <si>
    <t>Garton Slack 37</t>
  </si>
  <si>
    <t>Yes (1865; 1871; 1965)</t>
  </si>
  <si>
    <t>Raisthorpe</t>
  </si>
  <si>
    <t>Yes (1863; 1891; 1965)</t>
  </si>
  <si>
    <t>Mortimer (1905); Brewster (1966)</t>
  </si>
  <si>
    <t>Yes (1862; 1867; 1962)</t>
  </si>
  <si>
    <t>Esh's Barrow</t>
  </si>
  <si>
    <t>Yes (Greenwell XLIX)</t>
  </si>
  <si>
    <t>Greenwell (1877); Hicks (1969)</t>
  </si>
  <si>
    <t>Kemp Howe</t>
  </si>
  <si>
    <t>Yes (1878; 1967)</t>
  </si>
  <si>
    <t>Greenwell (1877); Mortimer (1905)</t>
  </si>
  <si>
    <t>Manby (1970)</t>
  </si>
  <si>
    <t>Cropton II</t>
  </si>
  <si>
    <t>Cropton I</t>
  </si>
  <si>
    <t>Rob Howe I</t>
  </si>
  <si>
    <t>Young (1817)</t>
  </si>
  <si>
    <t>Rob Howe II</t>
  </si>
  <si>
    <t>Skelmore Heads</t>
  </si>
  <si>
    <t>Yes (1957)</t>
  </si>
  <si>
    <t>Samson's Bratfull</t>
  </si>
  <si>
    <t>Trainford Brow</t>
  </si>
  <si>
    <t>Haverbrack</t>
  </si>
  <si>
    <t>Dour Hill</t>
  </si>
  <si>
    <t>The Currick</t>
  </si>
  <si>
    <t>Devil's Lapful</t>
  </si>
  <si>
    <t>Mortimer (1905); Gibson &amp; Bayliss (2010)</t>
  </si>
  <si>
    <t>Garton Slack 79</t>
  </si>
  <si>
    <t>Prior Moor</t>
  </si>
  <si>
    <t>Southside Mount</t>
  </si>
  <si>
    <t>Minning Low</t>
  </si>
  <si>
    <t>Yes (1843; 1851; 1972 - 1973)</t>
  </si>
  <si>
    <t>Arbor Low</t>
  </si>
  <si>
    <t>Yes (1845; 1901 - 1902)</t>
  </si>
  <si>
    <t>Five Wells Hill</t>
  </si>
  <si>
    <t>Yes (1846; 1862; 1865; 1899; 1901)</t>
  </si>
  <si>
    <t>Long Low</t>
  </si>
  <si>
    <t>Staffordshire</t>
  </si>
  <si>
    <t>The Bridestones</t>
  </si>
  <si>
    <t>Cheshire</t>
  </si>
  <si>
    <t>Yes (1936 - 1937)</t>
  </si>
  <si>
    <t>Green Low</t>
  </si>
  <si>
    <t>Yes (1843)</t>
  </si>
  <si>
    <t>Bole Hill</t>
  </si>
  <si>
    <t>Ringham Low</t>
  </si>
  <si>
    <t>Yes (1847; 1859)</t>
  </si>
  <si>
    <t>Stoney Low</t>
  </si>
  <si>
    <t>Harborough Rocks</t>
  </si>
  <si>
    <t>Yes (1889)</t>
  </si>
  <si>
    <t>The Bull Ring</t>
  </si>
  <si>
    <t>Yes (1949)</t>
  </si>
  <si>
    <t>Yes (1849)</t>
  </si>
  <si>
    <t>Yes (1871)</t>
  </si>
  <si>
    <t>Rockhurst</t>
  </si>
  <si>
    <t>The Tong</t>
  </si>
  <si>
    <t>Gospel Hillocks</t>
  </si>
  <si>
    <t>Yes (1968 - 1969)</t>
  </si>
  <si>
    <t>Tideslow</t>
  </si>
  <si>
    <t>Wind Low</t>
  </si>
  <si>
    <t>Yes (1846)</t>
  </si>
  <si>
    <t>Wardlow</t>
  </si>
  <si>
    <t>Smerrill Moor</t>
  </si>
  <si>
    <t>Yes (1857)</t>
  </si>
  <si>
    <t>Bostern</t>
  </si>
  <si>
    <t>Yes (1845)</t>
  </si>
  <si>
    <t>Yes (1870s; 1940; 1954 - 1955)</t>
  </si>
  <si>
    <t>Cave Ha (3 and 4)</t>
  </si>
  <si>
    <t>NGR (National Grid Reference)</t>
  </si>
  <si>
    <t>SD 7890 6624</t>
  </si>
  <si>
    <t>Treak Cliff Sepulchral Cave</t>
  </si>
  <si>
    <t>SK 1357 8299</t>
  </si>
  <si>
    <t>Armstrong &amp; Low (1923); Griffin (1924)</t>
  </si>
  <si>
    <t>Scabba Wood Rock Shelter</t>
  </si>
  <si>
    <t>Cave/Rockshelter</t>
  </si>
  <si>
    <t xml:space="preserve">Yes (1992; 1997 - 1998; </t>
  </si>
  <si>
    <t>Robin Hood's Cave</t>
  </si>
  <si>
    <t>SK 5341 7419</t>
  </si>
  <si>
    <t>Yes (1969)</t>
  </si>
  <si>
    <t>Ravencliffe Cave</t>
  </si>
  <si>
    <t>SK 1739 7356</t>
  </si>
  <si>
    <t>Ossom's Crag Cave</t>
  </si>
  <si>
    <t>SK 0958 5576</t>
  </si>
  <si>
    <t>Yes (1954 - 1955)</t>
  </si>
  <si>
    <r>
      <t xml:space="preserve">Bramwell, D. (1987) </t>
    </r>
    <r>
      <rPr>
        <i/>
        <sz val="12"/>
        <color theme="1"/>
        <rFont val="Times New Roman"/>
        <family val="1"/>
      </rPr>
      <t>Ossom's Cave, Staffordshire: a study of its vertebrate remains and late Pleistocene environments.</t>
    </r>
    <r>
      <rPr>
        <sz val="12"/>
        <color theme="1"/>
        <rFont val="Times New Roman"/>
        <family val="1"/>
      </rPr>
      <t xml:space="preserve"> Staffordshire archaeological studies 4. Stoke-on-Trent: City Museum and Art Gallery.</t>
    </r>
  </si>
  <si>
    <t>Fox Holes Rock Shelter</t>
  </si>
  <si>
    <t>SD 7566 7147</t>
  </si>
  <si>
    <t>Yes (1913)</t>
  </si>
  <si>
    <t>SK 0952 5619</t>
  </si>
  <si>
    <t>Yes (1962; 1970s)</t>
  </si>
  <si>
    <t>Kelly (1976); Papakonstantinou (2009)</t>
  </si>
  <si>
    <t>Thor's Fissure Cavern</t>
  </si>
  <si>
    <t>SK 0985 5496</t>
  </si>
  <si>
    <t>Yes (1927 - 1935)</t>
  </si>
  <si>
    <r>
      <t xml:space="preserve">Wilson, G. H. (1937) Cave work in the Manifold Valley. </t>
    </r>
    <r>
      <rPr>
        <i/>
        <sz val="12"/>
        <color theme="1"/>
        <rFont val="Times New Roman"/>
        <family val="1"/>
      </rPr>
      <t>Caves and Caving</t>
    </r>
    <r>
      <rPr>
        <sz val="12"/>
        <color theme="1"/>
        <rFont val="Times New Roman"/>
        <family val="1"/>
      </rPr>
      <t xml:space="preserve"> 1 (2): 61 - 69.</t>
    </r>
  </si>
  <si>
    <t>Wilson (1937); Papakonstantinou (2009)</t>
  </si>
  <si>
    <t>SK 0986 5496</t>
  </si>
  <si>
    <t>Yes (1864 - 1865)</t>
  </si>
  <si>
    <t>Carrington (1866)</t>
  </si>
  <si>
    <t>Yes (1985 - 1990)</t>
  </si>
  <si>
    <t>Houdmont (1991); Papakonstantinou (2009)</t>
  </si>
  <si>
    <r>
      <t xml:space="preserve">Houdmont, M. (1991) Report on the excavation of Sycamore Cave, Ecton, Staffordshire. </t>
    </r>
    <r>
      <rPr>
        <i/>
        <sz val="12"/>
        <color theme="1"/>
        <rFont val="Times New Roman"/>
        <family val="1"/>
      </rPr>
      <t>Peakland Archaeological Bulletin</t>
    </r>
    <r>
      <rPr>
        <sz val="12"/>
        <color theme="1"/>
        <rFont val="Times New Roman"/>
        <family val="1"/>
      </rPr>
      <t xml:space="preserve"> 36: 4 - 9.</t>
    </r>
  </si>
  <si>
    <t>SK 2258 5535</t>
  </si>
  <si>
    <t>Yes (1890 - 1892; 1962)</t>
  </si>
  <si>
    <t>SD 8040 6569</t>
  </si>
  <si>
    <t>SD 7105 7590</t>
  </si>
  <si>
    <t>Dog Holes Cave</t>
  </si>
  <si>
    <t>Lancashire</t>
  </si>
  <si>
    <t>SD 4833 7303</t>
  </si>
  <si>
    <t>Yes (1907 - 1912)</t>
  </si>
  <si>
    <t>Jackson (1909); Jackson (1910); Jackson (1912); Jackson (1915)</t>
  </si>
  <si>
    <r>
      <t xml:space="preserve">Jackson, J. W. (1909) Preliminary report on the exploration of "Dog Holes" Cave, Warton Crag, near Carnsforth, Lancashire. </t>
    </r>
    <r>
      <rPr>
        <i/>
        <sz val="12"/>
        <color theme="1"/>
        <rFont val="Times New Roman"/>
        <family val="1"/>
      </rPr>
      <t>Transactions of the Lancashire and Cheshire Antiquarian Society</t>
    </r>
    <r>
      <rPr>
        <sz val="12"/>
        <color theme="1"/>
        <rFont val="Times New Roman"/>
        <family val="1"/>
      </rPr>
      <t xml:space="preserve"> 27: 1 - 32.</t>
    </r>
  </si>
  <si>
    <r>
      <t xml:space="preserve">Ward, J. (1893) On Rains Cave, Longcliffe, Derbyshire - Third report - The pottery, and the human and animal remains. </t>
    </r>
    <r>
      <rPr>
        <i/>
        <sz val="12"/>
        <color theme="1"/>
        <rFont val="Times New Roman"/>
        <family val="1"/>
      </rPr>
      <t>Journal of the Derbyshire Archaeological and Natural History Society</t>
    </r>
    <r>
      <rPr>
        <sz val="12"/>
        <color theme="1"/>
        <rFont val="Times New Roman"/>
        <family val="1"/>
      </rPr>
      <t xml:space="preserve"> 15: 161 - 176.</t>
    </r>
  </si>
  <si>
    <r>
      <t xml:space="preserve">Ward, J. (1892) On Rains Cave, Longcliffe, Derbyshire. Second report. The excavation and general results. </t>
    </r>
    <r>
      <rPr>
        <i/>
        <sz val="12"/>
        <color theme="1"/>
        <rFont val="Times New Roman"/>
        <family val="1"/>
      </rPr>
      <t>Journal of the Derbyshire Archaeological and Natural History Society</t>
    </r>
    <r>
      <rPr>
        <sz val="12"/>
        <color theme="1"/>
        <rFont val="Times New Roman"/>
        <family val="1"/>
      </rPr>
      <t xml:space="preserve"> 14: 228 - 250.</t>
    </r>
  </si>
  <si>
    <r>
      <t xml:space="preserve">Jackson, J. W. (1910) Further report on the explorations at Dog Holes, Warton Crag, Lancashire, with remarks on the contents of two adjacent caves. </t>
    </r>
    <r>
      <rPr>
        <i/>
        <sz val="12"/>
        <color theme="1"/>
        <rFont val="Times New Roman"/>
        <family val="1"/>
      </rPr>
      <t>Transactions of the Lancashire and Cheshire Antiquarian Society</t>
    </r>
    <r>
      <rPr>
        <sz val="12"/>
        <color theme="1"/>
        <rFont val="Times New Roman"/>
        <family val="1"/>
      </rPr>
      <t xml:space="preserve"> 28: 59 - 81.</t>
    </r>
  </si>
  <si>
    <r>
      <t xml:space="preserve">Jackson, J. W. (1912) Third report on the excavations at Dog Holes, Warton Crag, Lancashire. </t>
    </r>
    <r>
      <rPr>
        <i/>
        <sz val="12"/>
        <color theme="1"/>
        <rFont val="Times New Roman"/>
        <family val="1"/>
      </rPr>
      <t>Transactions of the Lancashire and Cheshire Antiquarian Society</t>
    </r>
    <r>
      <rPr>
        <sz val="12"/>
        <color theme="1"/>
        <rFont val="Times New Roman"/>
        <family val="1"/>
      </rPr>
      <t xml:space="preserve"> 30: 99 - 130.</t>
    </r>
  </si>
  <si>
    <r>
      <t xml:space="preserve">Jackson, J. W. (1915) Dental mutilations in Neolithic human remains. </t>
    </r>
    <r>
      <rPr>
        <i/>
        <sz val="12"/>
        <color theme="1"/>
        <rFont val="Times New Roman"/>
        <family val="1"/>
      </rPr>
      <t>Journal of Anatomy and Physiology</t>
    </r>
    <r>
      <rPr>
        <sz val="12"/>
        <color theme="1"/>
        <rFont val="Times New Roman"/>
        <family val="1"/>
      </rPr>
      <t xml:space="preserve"> 49: 72 - 79.</t>
    </r>
  </si>
  <si>
    <t>Sewell's Cave</t>
  </si>
  <si>
    <t>SD 7847 6658</t>
  </si>
  <si>
    <t>Yes (1932 - 1935)</t>
  </si>
  <si>
    <t>North End Pot</t>
  </si>
  <si>
    <t>SD 6830 7653</t>
  </si>
  <si>
    <t>Yes (1985 - 1988)</t>
  </si>
  <si>
    <t>Ash Tree Shelter</t>
  </si>
  <si>
    <t>SK 5145 7620</t>
  </si>
  <si>
    <t>Yes (1938 - 1939; 1949)</t>
  </si>
  <si>
    <t>Blue John Cavern</t>
  </si>
  <si>
    <t>SK 1319 8320</t>
  </si>
  <si>
    <t>Yes (2010)</t>
  </si>
  <si>
    <t>Nixon (2011)</t>
  </si>
  <si>
    <r>
      <t xml:space="preserve">Nixon, D. (2011) Human and faunal remains from Blue John Cavern, Castleton, Derbyshire, UK. </t>
    </r>
    <r>
      <rPr>
        <i/>
        <sz val="12"/>
        <color theme="1"/>
        <rFont val="Times New Roman"/>
        <family val="1"/>
      </rPr>
      <t>Cave and Karst Science</t>
    </r>
    <r>
      <rPr>
        <sz val="12"/>
        <color theme="1"/>
        <rFont val="Times New Roman"/>
        <family val="1"/>
      </rPr>
      <t xml:space="preserve"> 38: 93 - 95.</t>
    </r>
  </si>
  <si>
    <r>
      <t xml:space="preserve">Armstrong, A.L. (1949) Exploration of prehistoric sites in East Derbyshire. </t>
    </r>
    <r>
      <rPr>
        <i/>
        <sz val="12"/>
        <color theme="1"/>
        <rFont val="Times New Roman"/>
        <family val="1"/>
      </rPr>
      <t>Derbyshire Archaeological Journal</t>
    </r>
    <r>
      <rPr>
        <sz val="12"/>
        <color theme="1"/>
        <rFont val="Times New Roman"/>
        <family val="1"/>
      </rPr>
      <t xml:space="preserve"> 69: 69 - 73.</t>
    </r>
  </si>
  <si>
    <r>
      <t xml:space="preserve">Dinnis, R., Bello, S. M., Chamberlain, A. T., Coleman, C., Stringer, C. (2014) A cut-marked Neolithic human tooth from Ash Tree Shelter, Derbyshire. </t>
    </r>
    <r>
      <rPr>
        <i/>
        <sz val="12"/>
        <color theme="1"/>
        <rFont val="Times New Roman"/>
        <family val="1"/>
      </rPr>
      <t>Cave and Karst Science</t>
    </r>
    <r>
      <rPr>
        <sz val="12"/>
        <color theme="1"/>
        <rFont val="Times New Roman"/>
        <family val="1"/>
      </rPr>
      <t xml:space="preserve"> 41 (3): 114 - 117.</t>
    </r>
  </si>
  <si>
    <t>Fox Hole Cave</t>
  </si>
  <si>
    <t>SK 0997 6618</t>
  </si>
  <si>
    <t>Yes (1928; 1951; 1961 - 1981)</t>
  </si>
  <si>
    <r>
      <t xml:space="preserve">Bramwell, D. (1971) Excavations at Fox Hole Cave, High Wheeldon, 1961 - 1970. </t>
    </r>
    <r>
      <rPr>
        <i/>
        <sz val="12"/>
        <color theme="1"/>
        <rFont val="Times New Roman"/>
        <family val="1"/>
      </rPr>
      <t>Derbyshire Archaeological Journal</t>
    </r>
    <r>
      <rPr>
        <sz val="12"/>
        <color theme="1"/>
        <rFont val="Times New Roman"/>
        <family val="1"/>
      </rPr>
      <t xml:space="preserve"> 91: 1 - 19.</t>
    </r>
  </si>
  <si>
    <r>
      <t xml:space="preserve">Meiklejohn, C., Chamberlain, A. T., Schulting, R. J. (2011) Radiocarbon dating of Mesolithic human remains in Great Britain. </t>
    </r>
    <r>
      <rPr>
        <i/>
        <sz val="12"/>
        <color theme="1"/>
        <rFont val="Times New Roman"/>
        <family val="1"/>
      </rPr>
      <t>Mesolithic Miscellany</t>
    </r>
    <r>
      <rPr>
        <sz val="12"/>
        <color theme="1"/>
        <rFont val="Times New Roman"/>
        <family val="1"/>
      </rPr>
      <t xml:space="preserve"> 21: 20 - 58.</t>
    </r>
  </si>
  <si>
    <t>Bower Farm</t>
  </si>
  <si>
    <t>SK 0303 1954</t>
  </si>
  <si>
    <t>Yes (1979)</t>
  </si>
  <si>
    <r>
      <t xml:space="preserve">Cane, C., Cane, J. (1986) The excavation of a Mesolithic cave site near Rugely, Staffordshire. </t>
    </r>
    <r>
      <rPr>
        <i/>
        <sz val="12"/>
        <color theme="1"/>
        <rFont val="Times New Roman"/>
        <family val="1"/>
      </rPr>
      <t>Staffordshire Archaeological Studies</t>
    </r>
    <r>
      <rPr>
        <sz val="12"/>
        <color theme="1"/>
        <rFont val="Times New Roman"/>
        <family val="1"/>
      </rPr>
      <t xml:space="preserve"> 3: 1 - 12.</t>
    </r>
  </si>
  <si>
    <t>Cane &amp; Cane (1986); Blockley (2006); Meiklejohn (2011)</t>
  </si>
  <si>
    <r>
      <t xml:space="preserve">Blockley, S. M. (2006) </t>
    </r>
    <r>
      <rPr>
        <i/>
        <sz val="12"/>
        <color theme="1"/>
        <rFont val="Times New Roman"/>
        <family val="1"/>
      </rPr>
      <t>Living and dying in transition: funerary behaviour, subsistence and landscape use in Britain 16,000-6,000 Cal BP</t>
    </r>
    <r>
      <rPr>
        <sz val="12"/>
        <color theme="1"/>
        <rFont val="Times New Roman"/>
        <family val="1"/>
      </rPr>
      <t>. Unpublished PhD Thesis, University of Bradford.</t>
    </r>
  </si>
  <si>
    <t>Darfar Crag Cave</t>
  </si>
  <si>
    <t>SK 0971 5590</t>
  </si>
  <si>
    <t>Darfar Ridge Cave</t>
  </si>
  <si>
    <t>SK 0980 5587</t>
  </si>
  <si>
    <t>Yes (1960 - 1961; 1980 - 1981)</t>
  </si>
  <si>
    <t>Yes (1958; 1967)</t>
  </si>
  <si>
    <t>Emery (1962); Papakonstantinou (2009)</t>
  </si>
  <si>
    <r>
      <t xml:space="preserve">Emery, G. T. (1962) Excavations in Falcon Low and Cheshire Wood Caves in the Manifold Valley. </t>
    </r>
    <r>
      <rPr>
        <i/>
        <sz val="12"/>
        <color theme="1"/>
        <rFont val="Times New Roman"/>
        <family val="1"/>
      </rPr>
      <t>North Staffordshire Journal of Field Studies</t>
    </r>
    <r>
      <rPr>
        <sz val="12"/>
        <color theme="1"/>
        <rFont val="Times New Roman"/>
        <family val="1"/>
      </rPr>
      <t xml:space="preserve"> 2: 33 - 36.</t>
    </r>
  </si>
  <si>
    <t>SK 1643 8033</t>
  </si>
  <si>
    <t>Yes (1962 - 1963; 1965)</t>
  </si>
  <si>
    <t>Gilks (1990); Papakonstantinou (2009)</t>
  </si>
  <si>
    <t>Whitwell</t>
  </si>
  <si>
    <t>SK 5320 7482</t>
  </si>
  <si>
    <t>Greater Kelco Cave</t>
  </si>
  <si>
    <t>SD 8101 6465</t>
  </si>
  <si>
    <t>Yes (1846; 1850; 1928 - 1937)</t>
  </si>
  <si>
    <t>SD 8376 6551</t>
  </si>
  <si>
    <t>Yes (1871; 1935 - 1938)</t>
  </si>
  <si>
    <t>Lesser Kelcoe Cave</t>
  </si>
  <si>
    <t>Yes (1928 - 1932)</t>
  </si>
  <si>
    <t>SD 9517 6890</t>
  </si>
  <si>
    <t>Yes (1850s; 1858; 1863; 1881)</t>
  </si>
  <si>
    <t>Farrer (1857); Farrer &amp; Denny (1865)</t>
  </si>
  <si>
    <r>
      <t xml:space="preserve">Farrer, J. W. (1857) Dowkerbottom Cave, near Arncliffe, Yorkshire. </t>
    </r>
    <r>
      <rPr>
        <i/>
        <sz val="12"/>
        <color theme="1"/>
        <rFont val="Times New Roman"/>
        <family val="1"/>
      </rPr>
      <t>Proceedings of the Society of Antiquaries of London</t>
    </r>
    <r>
      <rPr>
        <sz val="12"/>
        <color theme="1"/>
        <rFont val="Times New Roman"/>
        <family val="1"/>
      </rPr>
      <t xml:space="preserve"> 4: 111 - 112.</t>
    </r>
  </si>
  <si>
    <r>
      <t xml:space="preserve">Farrer, J., Denny, H. (1865) Further exploration in the Dowkerbottom Caves, in Craven. </t>
    </r>
    <r>
      <rPr>
        <i/>
        <sz val="12"/>
        <color theme="1"/>
        <rFont val="Times New Roman"/>
        <family val="1"/>
      </rPr>
      <t>Proceedings of the Geological and Polytechnic Society of the West Riding of Yorkshire</t>
    </r>
    <r>
      <rPr>
        <sz val="12"/>
        <color theme="1"/>
        <rFont val="Times New Roman"/>
        <family val="1"/>
      </rPr>
      <t xml:space="preserve"> 4: 414 - 422.</t>
    </r>
  </si>
  <si>
    <t>Yes (1888 - 1891; 1920)</t>
  </si>
  <si>
    <t>Jones (1888); Jones (1889); Jones (1891); Gilks (1973)</t>
  </si>
  <si>
    <r>
      <t xml:space="preserve">Gilks, J. A. (1973) The Neolithic and Early Bronze Age pottery from Elbolton Cave, Wharfedale. </t>
    </r>
    <r>
      <rPr>
        <i/>
        <sz val="12"/>
        <color theme="1"/>
        <rFont val="Times New Roman"/>
        <family val="1"/>
      </rPr>
      <t>Yorkshire Archaeological Journal</t>
    </r>
    <r>
      <rPr>
        <sz val="12"/>
        <color theme="1"/>
        <rFont val="Times New Roman"/>
        <family val="1"/>
      </rPr>
      <t xml:space="preserve"> 45: 41 - 54.</t>
    </r>
  </si>
  <si>
    <r>
      <t xml:space="preserve">Jones, E. (1888) On the recent exploration of a cave at Elbolton, near Thorpe. </t>
    </r>
    <r>
      <rPr>
        <i/>
        <sz val="12"/>
        <color theme="1"/>
        <rFont val="Times New Roman"/>
        <family val="1"/>
      </rPr>
      <t>Proceedings of the Yorkshire Geological and Polytechnic Society</t>
    </r>
    <r>
      <rPr>
        <sz val="12"/>
        <color theme="1"/>
        <rFont val="Times New Roman"/>
        <family val="1"/>
      </rPr>
      <t xml:space="preserve"> 11 (1): 86 - 90.</t>
    </r>
  </si>
  <si>
    <r>
      <t xml:space="preserve">Jones, E. (1889) On further exploration of a cave at Elbolton, near Thorpe, in Craven. </t>
    </r>
    <r>
      <rPr>
        <i/>
        <sz val="12"/>
        <color theme="1"/>
        <rFont val="Times New Roman"/>
        <family val="1"/>
      </rPr>
      <t>Proceedings of the Yorkshire Geological and Polytechnic Society</t>
    </r>
    <r>
      <rPr>
        <sz val="12"/>
        <color theme="1"/>
        <rFont val="Times New Roman"/>
        <family val="1"/>
      </rPr>
      <t xml:space="preserve"> 11 (2): 307 - 310.</t>
    </r>
  </si>
  <si>
    <r>
      <t xml:space="preserve">Jones, E. (1891) Exploration of the Elbolton Cave. </t>
    </r>
    <r>
      <rPr>
        <i/>
        <sz val="12"/>
        <color theme="1"/>
        <rFont val="Times New Roman"/>
        <family val="1"/>
      </rPr>
      <t>Proceedings of the Yorkshire Geological and Polytechnic Society</t>
    </r>
    <r>
      <rPr>
        <sz val="12"/>
        <color theme="1"/>
        <rFont val="Times New Roman"/>
        <family val="1"/>
      </rPr>
      <t xml:space="preserve"> 12 (1): 105 - 107.</t>
    </r>
  </si>
  <si>
    <t>King Alfrid's Cave</t>
  </si>
  <si>
    <t>SE 8982 8328</t>
  </si>
  <si>
    <t>Yes (1950 - 1951)</t>
  </si>
  <si>
    <t>Stickland (1952); Lamplough &amp; Lidster (1959)</t>
  </si>
  <si>
    <r>
      <t xml:space="preserve">Lamplough, W. H., Lidster, J. R. (1959) The excavation of King Alfrid's Cave, Ebberston. </t>
    </r>
    <r>
      <rPr>
        <i/>
        <sz val="12"/>
        <color theme="1"/>
        <rFont val="Times New Roman"/>
        <family val="1"/>
      </rPr>
      <t>Transactions of the Scarborough and District Archaeological Society</t>
    </r>
    <r>
      <rPr>
        <sz val="12"/>
        <color theme="1"/>
        <rFont val="Times New Roman"/>
        <family val="1"/>
      </rPr>
      <t xml:space="preserve"> 1: 23-31.</t>
    </r>
  </si>
  <si>
    <t>SK 1837 6541</t>
  </si>
  <si>
    <t>Yes (1937 - 1939)</t>
  </si>
  <si>
    <r>
      <t xml:space="preserve">Leask, H. G. (1938) Notes on excavations in Eire, England, Northern Ireland, Scotland and Wales, during 1938. </t>
    </r>
    <r>
      <rPr>
        <i/>
        <sz val="12"/>
        <color theme="1"/>
        <rFont val="Times New Roman"/>
        <family val="1"/>
      </rPr>
      <t>Proceedings of the Prehistoric Society</t>
    </r>
    <r>
      <rPr>
        <sz val="12"/>
        <color theme="1"/>
        <rFont val="Times New Roman"/>
        <family val="1"/>
      </rPr>
      <t xml:space="preserve"> 4 (2): 314 - 325.</t>
    </r>
  </si>
  <si>
    <t>Carsington Pasture Cave</t>
  </si>
  <si>
    <t>SK 2415 5368</t>
  </si>
  <si>
    <t>Cheshire Wood Cave</t>
  </si>
  <si>
    <t>SK 1132 5330</t>
  </si>
  <si>
    <t>Yes (1959)</t>
  </si>
  <si>
    <r>
      <t xml:space="preserve">Pennington, R. (1877) </t>
    </r>
    <r>
      <rPr>
        <i/>
        <sz val="12"/>
        <color theme="1"/>
        <rFont val="Times New Roman"/>
        <family val="1"/>
      </rPr>
      <t>Notes on the barrows and bone-caves of Derbyshire. With an account of a descent into Eldon Hole</t>
    </r>
    <r>
      <rPr>
        <sz val="12"/>
        <color theme="1"/>
        <rFont val="Times New Roman"/>
        <family val="1"/>
      </rPr>
      <t>. London: Macmillan.</t>
    </r>
  </si>
  <si>
    <t>Dowel Cave</t>
  </si>
  <si>
    <t>SK 0756 6759</t>
  </si>
  <si>
    <t>Yes (1958 - 1959)</t>
  </si>
  <si>
    <t>Bramwell (1959)</t>
  </si>
  <si>
    <r>
      <t xml:space="preserve">Bramwell, D. (1959) The excavation of Dowel Cave, Earl Sterndale, 1958 - 9. </t>
    </r>
    <r>
      <rPr>
        <i/>
        <sz val="12"/>
        <color theme="1"/>
        <rFont val="Times New Roman"/>
        <family val="1"/>
      </rPr>
      <t>Derbyshire Archaeological Journal</t>
    </r>
    <r>
      <rPr>
        <sz val="12"/>
        <color theme="1"/>
        <rFont val="Times New Roman"/>
        <family val="1"/>
      </rPr>
      <t xml:space="preserve"> 79: 97 - 109.</t>
    </r>
  </si>
  <si>
    <t>Harborough Cave</t>
  </si>
  <si>
    <t>SK 2422 5523</t>
  </si>
  <si>
    <t>Yes (1907; 1920 - 1922)</t>
  </si>
  <si>
    <t>Storrs Fox (1909); Smith (1909); Armstrong (1923)</t>
  </si>
  <si>
    <r>
      <t xml:space="preserve">Storrs Fox, W. (1909) Harborough Cave, near Brassington. I. Description of the excavations. </t>
    </r>
    <r>
      <rPr>
        <i/>
        <sz val="12"/>
        <color theme="1"/>
        <rFont val="Times New Roman"/>
        <family val="1"/>
      </rPr>
      <t>Derbyshire Archaeological Journal</t>
    </r>
    <r>
      <rPr>
        <sz val="12"/>
        <color theme="1"/>
        <rFont val="Times New Roman"/>
        <family val="1"/>
      </rPr>
      <t xml:space="preserve"> 31: 89 - 95.</t>
    </r>
  </si>
  <si>
    <r>
      <t xml:space="preserve">Smith, R.A. (1909) Harborough Cave, near Brassington. II. Description of the finds. </t>
    </r>
    <r>
      <rPr>
        <i/>
        <sz val="12"/>
        <color theme="1"/>
        <rFont val="Times New Roman"/>
        <family val="1"/>
      </rPr>
      <t>Derbyshire Archaeological Journal</t>
    </r>
    <r>
      <rPr>
        <sz val="12"/>
        <color theme="1"/>
        <rFont val="Times New Roman"/>
        <family val="1"/>
      </rPr>
      <t xml:space="preserve"> 31: 97 - 114.</t>
    </r>
  </si>
  <si>
    <r>
      <t xml:space="preserve">Armstrong, A. L. (1923) Exploration of Harborough Cave, Brassington. </t>
    </r>
    <r>
      <rPr>
        <i/>
        <sz val="12"/>
        <color theme="1"/>
        <rFont val="Times New Roman"/>
        <family val="1"/>
      </rPr>
      <t>Journal of the Royal Anthropological Institute</t>
    </r>
    <r>
      <rPr>
        <sz val="12"/>
        <color theme="1"/>
        <rFont val="Times New Roman"/>
        <family val="1"/>
      </rPr>
      <t xml:space="preserve"> 53: 402 - 416.</t>
    </r>
  </si>
  <si>
    <t>Yes (1924)</t>
  </si>
  <si>
    <r>
      <t xml:space="preserve">Jenkinson, R. D. S. (1978). </t>
    </r>
    <r>
      <rPr>
        <i/>
        <sz val="12"/>
        <color theme="1"/>
        <rFont val="Times New Roman"/>
        <family val="1"/>
      </rPr>
      <t>The archaeological caves and rock shelters in the Creswell Crags area</t>
    </r>
    <r>
      <rPr>
        <sz val="12"/>
        <color theme="1"/>
        <rFont val="Times New Roman"/>
        <family val="1"/>
      </rPr>
      <t>. Creswell Crags Visitor Centre Research Reports 1. Nottingham: Nottinghamshire County Council.</t>
    </r>
  </si>
  <si>
    <r>
      <t xml:space="preserve">Hedges, R. E. M., Pettitt, P. B., Bronk Ramsey, C., van Klinken, G. J. (1996) Radiocarbon dates from the Oxford AMS system: archaeometry datelist 22. </t>
    </r>
    <r>
      <rPr>
        <i/>
        <sz val="12"/>
        <color theme="1"/>
        <rFont val="Times New Roman"/>
        <family val="1"/>
      </rPr>
      <t>Archaeometry</t>
    </r>
    <r>
      <rPr>
        <sz val="12"/>
        <color theme="1"/>
        <rFont val="Times New Roman"/>
        <family val="1"/>
      </rPr>
      <t xml:space="preserve"> 38 (2): 391 - 419.</t>
    </r>
  </si>
  <si>
    <t>Mother Grundy's Parlour</t>
  </si>
  <si>
    <t>SK 5358 7426</t>
  </si>
  <si>
    <t>Yes (1876)</t>
  </si>
  <si>
    <r>
      <t xml:space="preserve">Hedges, R. E. M., Housley, R. A., Bronk, C. R., van Klinken, G. J. (1991) Radiocarbon dates from the Oxford AMS system: archaeometry datelist 13. </t>
    </r>
    <r>
      <rPr>
        <i/>
        <sz val="12"/>
        <color theme="1"/>
        <rFont val="Times New Roman"/>
        <family val="1"/>
      </rPr>
      <t>Archaeometry</t>
    </r>
    <r>
      <rPr>
        <sz val="12"/>
        <color theme="1"/>
        <rFont val="Times New Roman"/>
        <family val="1"/>
      </rPr>
      <t xml:space="preserve"> 33 (2): 279 - 296.</t>
    </r>
  </si>
  <si>
    <t>Sevenways Cave</t>
  </si>
  <si>
    <t>SK 0982 5490</t>
  </si>
  <si>
    <t>Yes (1948 - 1954)</t>
  </si>
  <si>
    <t>Bramwell (1954)</t>
  </si>
  <si>
    <r>
      <t xml:space="preserve">Bramwell, D. (1954) Report on excavations at Seven Ways Cave. </t>
    </r>
    <r>
      <rPr>
        <i/>
        <sz val="12"/>
        <color theme="1"/>
        <rFont val="Times New Roman"/>
        <family val="1"/>
      </rPr>
      <t>Peakland Archaeological Society Newsletter</t>
    </r>
    <r>
      <rPr>
        <sz val="12"/>
        <color theme="1"/>
        <rFont val="Times New Roman"/>
        <family val="1"/>
      </rPr>
      <t xml:space="preserve"> 10: 8 - 10.</t>
    </r>
  </si>
  <si>
    <t>Hodgson (1943); Masters (1984)</t>
  </si>
  <si>
    <r>
      <t xml:space="preserve">Hodgson, K. S. (1943) Some notes of the prehistoric remains of the border district. </t>
    </r>
    <r>
      <rPr>
        <i/>
        <sz val="12"/>
        <color theme="1"/>
        <rFont val="Times New Roman"/>
        <family val="1"/>
      </rPr>
      <t xml:space="preserve">Transactions of the Cumberland and Westmorland Antiquarian and Archaeological Society </t>
    </r>
    <r>
      <rPr>
        <sz val="12"/>
        <color theme="1"/>
        <rFont val="Times New Roman"/>
        <family val="1"/>
      </rPr>
      <t>43: 167 - 174.</t>
    </r>
  </si>
  <si>
    <t>Miterdale</t>
  </si>
  <si>
    <t>Spence (1946)</t>
  </si>
  <si>
    <r>
      <t xml:space="preserve">Spence, J. E. (1946) A long cairn in Miterdale. </t>
    </r>
    <r>
      <rPr>
        <i/>
        <sz val="12"/>
        <color theme="1"/>
        <rFont val="Times New Roman"/>
        <family val="1"/>
      </rPr>
      <t xml:space="preserve">Transactions of the Cumberland and Westmorland Antiquarian and Archaeological Society </t>
    </r>
    <r>
      <rPr>
        <sz val="12"/>
        <color theme="1"/>
        <rFont val="Times New Roman"/>
        <family val="1"/>
      </rPr>
      <t>46: 292 - 295.</t>
    </r>
  </si>
  <si>
    <t>Greenwell (1890); Gibson &amp; Bayliss (2010)</t>
  </si>
  <si>
    <r>
      <t xml:space="preserve">Greenwell, W. (1890) Recent researches in barrows in Yorkshire, Wiltshire, Berkshire etc. </t>
    </r>
    <r>
      <rPr>
        <i/>
        <sz val="12"/>
        <color theme="1"/>
        <rFont val="Times New Roman"/>
        <family val="1"/>
      </rPr>
      <t xml:space="preserve">Archaeologia </t>
    </r>
    <r>
      <rPr>
        <sz val="12"/>
        <color theme="1"/>
        <rFont val="Times New Roman"/>
        <family val="1"/>
      </rPr>
      <t>52: 1 - 72.</t>
    </r>
  </si>
  <si>
    <r>
      <t xml:space="preserve">Greenwell, W. (1877) </t>
    </r>
    <r>
      <rPr>
        <i/>
        <sz val="12"/>
        <color theme="1"/>
        <rFont val="Times New Roman"/>
        <family val="1"/>
      </rPr>
      <t xml:space="preserve">British barrows. A record of the examination of sepulchral mounds in various parts of England. </t>
    </r>
    <r>
      <rPr>
        <sz val="12"/>
        <color theme="1"/>
        <rFont val="Times New Roman"/>
        <family val="1"/>
      </rPr>
      <t>Oxford: Clarendon Press.</t>
    </r>
  </si>
  <si>
    <r>
      <t xml:space="preserve">Gibson, A., Bayliss, A. (2010) Recent work in the Neolithic round barrows of the Upper Great Wold Valley. In Leary, J., Darvill, T., Field, D. editors. </t>
    </r>
    <r>
      <rPr>
        <i/>
        <sz val="12"/>
        <color theme="1"/>
        <rFont val="Times New Roman"/>
        <family val="1"/>
      </rPr>
      <t xml:space="preserve">Round mounds and monumentality in the British Neolithic and beyond. </t>
    </r>
    <r>
      <rPr>
        <sz val="12"/>
        <color theme="1"/>
        <rFont val="Times New Roman"/>
        <family val="1"/>
      </rPr>
      <t>Oxford: Oxbow Books, 72 - 107.</t>
    </r>
  </si>
  <si>
    <t>SE 8991 6495</t>
  </si>
  <si>
    <t>NZ 7365 1960</t>
  </si>
  <si>
    <t>Vyner (1984); Vyner (1988)</t>
  </si>
  <si>
    <r>
      <t xml:space="preserve">Vyner, B. (1984) The excavation of a Neolithic cairn at Street House, Loftus, Cleveland. </t>
    </r>
    <r>
      <rPr>
        <i/>
        <sz val="12"/>
        <color theme="1"/>
        <rFont val="Times New Roman"/>
        <family val="1"/>
      </rPr>
      <t>Proceedings of the Prehistoric Society</t>
    </r>
    <r>
      <rPr>
        <sz val="12"/>
        <color theme="1"/>
        <rFont val="Times New Roman"/>
        <family val="1"/>
      </rPr>
      <t xml:space="preserve"> 50: 151 - 195.</t>
    </r>
  </si>
  <si>
    <r>
      <t xml:space="preserve">Vyner, B. (1988) The Street House Wossit: the excavation of a Late Neolithic and Early Bronze Age palisaded ritual monument at Street House, Loftus, Cleveland. </t>
    </r>
    <r>
      <rPr>
        <i/>
        <sz val="12"/>
        <color theme="1"/>
        <rFont val="Times New Roman"/>
        <family val="1"/>
      </rPr>
      <t>Proceedings of the Prehistoric Society</t>
    </r>
    <r>
      <rPr>
        <sz val="12"/>
        <color theme="1"/>
        <rFont val="Times New Roman"/>
        <family val="1"/>
      </rPr>
      <t xml:space="preserve"> 54: 173 - 202.</t>
    </r>
  </si>
  <si>
    <r>
      <t xml:space="preserve">Mortimer, J. R. (1905) </t>
    </r>
    <r>
      <rPr>
        <i/>
        <sz val="12"/>
        <color theme="1"/>
        <rFont val="Times New Roman"/>
        <family val="1"/>
      </rPr>
      <t xml:space="preserve">Forty years' researches in British and Saxon burial mounds of East Yorkshire. </t>
    </r>
    <r>
      <rPr>
        <sz val="12"/>
        <color theme="1"/>
        <rFont val="Times New Roman"/>
        <family val="1"/>
      </rPr>
      <t>London, Hull &amp; York: A. Brown &amp; Sons.</t>
    </r>
  </si>
  <si>
    <r>
      <t xml:space="preserve">Conyngham, Lord A. D. (1848) Account of discoveries made in barrows near Scarborough. </t>
    </r>
    <r>
      <rPr>
        <i/>
        <sz val="12"/>
        <color theme="1"/>
        <rFont val="Times New Roman"/>
        <family val="1"/>
      </rPr>
      <t>Journal of the British Archaeological Association</t>
    </r>
    <r>
      <rPr>
        <sz val="12"/>
        <color theme="1"/>
        <rFont val="Times New Roman"/>
        <family val="1"/>
      </rPr>
      <t xml:space="preserve"> 4 (2): 101 - 107.</t>
    </r>
  </si>
  <si>
    <t>TA 0758 6779</t>
  </si>
  <si>
    <t>Greenwell (1877); Gibson (2011)</t>
  </si>
  <si>
    <r>
      <t xml:space="preserve">Merrony, C.,  Buckland, P., Dungworth, D., Parker Pearson, M. (2017) A prehistoric rock shelter burial site and enclosure at Scabba Wood, Sprotbrough, South Yorkshire. </t>
    </r>
    <r>
      <rPr>
        <i/>
        <sz val="12"/>
        <color theme="1"/>
        <rFont val="Times New Roman"/>
        <family val="1"/>
      </rPr>
      <t xml:space="preserve">Yorkshire Archaeological Journal </t>
    </r>
    <r>
      <rPr>
        <sz val="12"/>
        <color theme="1"/>
        <rFont val="Times New Roman"/>
        <family val="1"/>
      </rPr>
      <t>89 (1): 23 - 60.</t>
    </r>
  </si>
  <si>
    <r>
      <t xml:space="preserve">Chadwick, A. (1992) </t>
    </r>
    <r>
      <rPr>
        <i/>
        <sz val="12"/>
        <color theme="1"/>
        <rFont val="Times New Roman"/>
        <family val="1"/>
      </rPr>
      <t>When rolling stones are taphonomous. A rock shelter burial at Scabba Wood, Sprotbrough, South Yorkshire</t>
    </r>
    <r>
      <rPr>
        <sz val="12"/>
        <color theme="1"/>
        <rFont val="Times New Roman"/>
        <family val="1"/>
      </rPr>
      <t>. Unpublished report. Sheffield: South Yorkshire Archaeology Service.</t>
    </r>
  </si>
  <si>
    <r>
      <t xml:space="preserve">Young, G. (1817) </t>
    </r>
    <r>
      <rPr>
        <i/>
        <sz val="12"/>
        <color theme="1"/>
        <rFont val="Times New Roman"/>
        <family val="1"/>
      </rPr>
      <t xml:space="preserve">A history of Whitby and Streoneshalh Abbey with a statistical survey of the vicinity to the distance of twenty five miles. </t>
    </r>
    <r>
      <rPr>
        <sz val="12"/>
        <color theme="1"/>
        <rFont val="Times New Roman"/>
        <family val="1"/>
      </rPr>
      <t>Volume II. Whitby: Clark and Medd.</t>
    </r>
    <r>
      <rPr>
        <i/>
        <sz val="12"/>
        <color theme="1"/>
        <rFont val="Times New Roman"/>
        <family val="1"/>
      </rPr>
      <t xml:space="preserve"> </t>
    </r>
  </si>
  <si>
    <r>
      <t xml:space="preserve">Brewster, T. C. M. (1966) Raisthorpe long barrow. </t>
    </r>
    <r>
      <rPr>
        <i/>
        <sz val="12"/>
        <color theme="1"/>
        <rFont val="Times New Roman"/>
        <family val="1"/>
      </rPr>
      <t>Excavations Annual Report 1965</t>
    </r>
    <r>
      <rPr>
        <sz val="12"/>
        <color theme="1"/>
        <rFont val="Times New Roman"/>
        <family val="1"/>
      </rPr>
      <t xml:space="preserve"> 8.</t>
    </r>
  </si>
  <si>
    <t>Manby (1988)</t>
  </si>
  <si>
    <r>
      <t xml:space="preserve">Manby, T. G. (1988) The Neolithic in eastern Yorkshire. In Manby, T. G. editor. </t>
    </r>
    <r>
      <rPr>
        <i/>
        <sz val="12"/>
        <color theme="1"/>
        <rFont val="Times New Roman"/>
        <family val="1"/>
      </rPr>
      <t xml:space="preserve">Archaeology in eastern Yorkshire. Essays in honour of T C M Brewster. </t>
    </r>
    <r>
      <rPr>
        <sz val="12"/>
        <color theme="1"/>
        <rFont val="Times New Roman"/>
        <family val="1"/>
      </rPr>
      <t>Sheffield: University of Sheffield.</t>
    </r>
  </si>
  <si>
    <r>
      <t xml:space="preserve">Barnatt, J., Reader, P. (1982) A probable long barrow, High Melton, South Yorkshire. </t>
    </r>
    <r>
      <rPr>
        <i/>
        <sz val="12"/>
        <color theme="1"/>
        <rFont val="Times New Roman"/>
        <family val="1"/>
      </rPr>
      <t xml:space="preserve">Proceedings of the Prehistoric Society </t>
    </r>
    <r>
      <rPr>
        <sz val="12"/>
        <color theme="1"/>
        <rFont val="Times New Roman"/>
        <family val="1"/>
      </rPr>
      <t>48: 489 - 492.</t>
    </r>
  </si>
  <si>
    <r>
      <t xml:space="preserve">Bartlett, J. (1968) Walkington. </t>
    </r>
    <r>
      <rPr>
        <i/>
        <sz val="12"/>
        <color theme="1"/>
        <rFont val="Times New Roman"/>
        <family val="1"/>
      </rPr>
      <t xml:space="preserve">Yorkshire Archaeological Journal </t>
    </r>
    <r>
      <rPr>
        <sz val="12"/>
        <color theme="1"/>
        <rFont val="Times New Roman"/>
        <family val="1"/>
      </rPr>
      <t>42: 117.</t>
    </r>
  </si>
  <si>
    <t>Yes (1864)</t>
  </si>
  <si>
    <r>
      <t xml:space="preserve">Manby, T. G. (1976) Excavation of the Kilham long barrow, East Riding of Yorkshire. </t>
    </r>
    <r>
      <rPr>
        <i/>
        <sz val="12"/>
        <color theme="1"/>
        <rFont val="Times New Roman"/>
        <family val="1"/>
      </rPr>
      <t xml:space="preserve">Proceedings of the Prehistoric Society </t>
    </r>
    <r>
      <rPr>
        <sz val="12"/>
        <color theme="1"/>
        <rFont val="Times New Roman"/>
        <family val="1"/>
      </rPr>
      <t>42: 111 - 159.</t>
    </r>
  </si>
  <si>
    <t>SE 9616 6628</t>
  </si>
  <si>
    <r>
      <t xml:space="preserve">Brewster, T. C. M. (1980) </t>
    </r>
    <r>
      <rPr>
        <i/>
        <sz val="12"/>
        <color theme="1"/>
        <rFont val="Times New Roman"/>
        <family val="1"/>
      </rPr>
      <t xml:space="preserve">The excavation of Garton and Wetwang Slacks. </t>
    </r>
    <r>
      <rPr>
        <sz val="12"/>
        <color theme="1"/>
        <rFont val="Times New Roman"/>
        <family val="1"/>
      </rPr>
      <t>London: Royal Commission of Historical Monuments (microfiche).</t>
    </r>
  </si>
  <si>
    <t>TA 0984 6577</t>
  </si>
  <si>
    <r>
      <t xml:space="preserve">Manby, T. G. (1970) Long barrows of northern England; structural and dating evidence. </t>
    </r>
    <r>
      <rPr>
        <i/>
        <sz val="12"/>
        <color theme="1"/>
        <rFont val="Times New Roman"/>
        <family val="1"/>
      </rPr>
      <t xml:space="preserve">Scottish Archaeological Forum </t>
    </r>
    <r>
      <rPr>
        <sz val="12"/>
        <color theme="1"/>
        <rFont val="Times New Roman"/>
        <family val="1"/>
      </rPr>
      <t>1970: 1 - 28.</t>
    </r>
  </si>
  <si>
    <r>
      <t xml:space="preserve">Hicks, J. D. (1969) Esh's Barrow. </t>
    </r>
    <r>
      <rPr>
        <i/>
        <sz val="12"/>
        <color theme="1"/>
        <rFont val="Times New Roman"/>
        <family val="1"/>
      </rPr>
      <t xml:space="preserve">Yorkshire Archaeological Journal </t>
    </r>
    <r>
      <rPr>
        <sz val="12"/>
        <color theme="1"/>
        <rFont val="Times New Roman"/>
        <family val="1"/>
      </rPr>
      <t>42: 306 - 313.</t>
    </r>
  </si>
  <si>
    <t>Greenwell (1877); Vatcher &amp; Vatcher (1965)</t>
  </si>
  <si>
    <r>
      <t xml:space="preserve">Vatcher, F. de M., Vatcher, H. L. (1965) East Heslerton long barrow, Yorkshire: the eastern half. </t>
    </r>
    <r>
      <rPr>
        <i/>
        <sz val="12"/>
        <color theme="1"/>
        <rFont val="Times New Roman"/>
        <family val="1"/>
      </rPr>
      <t xml:space="preserve">Antiquity </t>
    </r>
    <r>
      <rPr>
        <sz val="12"/>
        <color theme="1"/>
        <rFont val="Times New Roman"/>
        <family val="1"/>
      </rPr>
      <t>39: 49 - 52.</t>
    </r>
  </si>
  <si>
    <r>
      <t xml:space="preserve">Loveday, R. (2002) Duggleby Howe revisited. </t>
    </r>
    <r>
      <rPr>
        <i/>
        <sz val="12"/>
        <color theme="1"/>
        <rFont val="Times New Roman"/>
        <family val="1"/>
      </rPr>
      <t xml:space="preserve">Oxford Journal of Archaeology </t>
    </r>
    <r>
      <rPr>
        <sz val="12"/>
        <color theme="1"/>
        <rFont val="Times New Roman"/>
        <family val="1"/>
      </rPr>
      <t>21 (2): 135 - 146.</t>
    </r>
  </si>
  <si>
    <r>
      <t xml:space="preserve">Gibson, A. M., Ogden, A. R. (2008) Duggleby Howe, burial J and the eastern Yorkshire club scene. </t>
    </r>
    <r>
      <rPr>
        <i/>
        <sz val="12"/>
        <color theme="1"/>
        <rFont val="Times New Roman"/>
        <family val="1"/>
      </rPr>
      <t>Yorkshire Archaeological Journal</t>
    </r>
    <r>
      <rPr>
        <sz val="12"/>
        <color theme="1"/>
        <rFont val="Times New Roman"/>
        <family val="1"/>
      </rPr>
      <t xml:space="preserve"> 80: 1 - 13.</t>
    </r>
  </si>
  <si>
    <r>
      <t xml:space="preserve">Rolleston, G. (1869) On the various forms of so-called 'Celtic' cranium. </t>
    </r>
    <r>
      <rPr>
        <i/>
        <sz val="12"/>
        <color theme="1"/>
        <rFont val="Times New Roman"/>
        <family val="1"/>
      </rPr>
      <t xml:space="preserve">Journal of Anatomy and Physiology </t>
    </r>
    <r>
      <rPr>
        <sz val="12"/>
        <color theme="1"/>
        <rFont val="Times New Roman"/>
        <family val="1"/>
      </rPr>
      <t>3: 252 - 255.</t>
    </r>
  </si>
  <si>
    <r>
      <t xml:space="preserve">Schulting, R. J., Wysocki, M. (2005) 'In this chambered tomb were found cleft skulls…': an assessment of the evidence for cranial trauma in the British Neolithic. </t>
    </r>
    <r>
      <rPr>
        <i/>
        <sz val="12"/>
        <color theme="1"/>
        <rFont val="Times New Roman"/>
        <family val="1"/>
      </rPr>
      <t xml:space="preserve">Proceedings of the Prehistoric Society </t>
    </r>
    <r>
      <rPr>
        <sz val="12"/>
        <color theme="1"/>
        <rFont val="Times New Roman"/>
        <family val="1"/>
      </rPr>
      <t>71: 107 - 138.</t>
    </r>
  </si>
  <si>
    <r>
      <t xml:space="preserve">Schulting, R. J. (2012) Skeletal evidence for interpersonal violence: beyond mortuary monuments in southern Britain. In Schulting, R. J., Fibiger, L. editors. </t>
    </r>
    <r>
      <rPr>
        <i/>
        <sz val="12"/>
        <color theme="1"/>
        <rFont val="Times New Roman"/>
        <family val="1"/>
      </rPr>
      <t xml:space="preserve">Sticks, stones and broken bones: Neolithic violence in a European perspective. </t>
    </r>
    <r>
      <rPr>
        <sz val="12"/>
        <color theme="1"/>
        <rFont val="Times New Roman"/>
        <family val="1"/>
      </rPr>
      <t>Oxford: Oxford University Press, 223 - 248.</t>
    </r>
  </si>
  <si>
    <r>
      <t xml:space="preserve">Bateman, T. (1861) </t>
    </r>
    <r>
      <rPr>
        <i/>
        <sz val="12"/>
        <color theme="1"/>
        <rFont val="Times New Roman"/>
        <family val="1"/>
      </rPr>
      <t xml:space="preserve">Ten years' diggings in Celtic and Saxon grave-hills. </t>
    </r>
    <r>
      <rPr>
        <sz val="12"/>
        <color theme="1"/>
        <rFont val="Times New Roman"/>
        <family val="1"/>
      </rPr>
      <t>London: George Allen &amp; Sons.</t>
    </r>
  </si>
  <si>
    <t>SE 9590 6635</t>
  </si>
  <si>
    <r>
      <t xml:space="preserve">Raistrick, A. (1931) Prehistoric burials at Waddington and at Bradley, West Yorkshire. </t>
    </r>
    <r>
      <rPr>
        <i/>
        <sz val="12"/>
        <color theme="1"/>
        <rFont val="Times New Roman"/>
        <family val="1"/>
      </rPr>
      <t xml:space="preserve">Yorkshire Archaeological Journal </t>
    </r>
    <r>
      <rPr>
        <sz val="12"/>
        <color theme="1"/>
        <rFont val="Times New Roman"/>
        <family val="1"/>
      </rPr>
      <t>30: 248 - 255.</t>
    </r>
  </si>
  <si>
    <r>
      <t xml:space="preserve">Butterfield, A. (1939) Structural details of a long barrow on Black Hill, Bradley Moor, West Yorkshire. </t>
    </r>
    <r>
      <rPr>
        <i/>
        <sz val="12"/>
        <color theme="1"/>
        <rFont val="Times New Roman"/>
        <family val="1"/>
      </rPr>
      <t xml:space="preserve">Yorkshire Archaeological Journal </t>
    </r>
    <r>
      <rPr>
        <sz val="12"/>
        <color theme="1"/>
        <rFont val="Times New Roman"/>
        <family val="1"/>
      </rPr>
      <t>34: 223 - 227.</t>
    </r>
  </si>
  <si>
    <r>
      <t xml:space="preserve">Kelly, J. H. (1976) </t>
    </r>
    <r>
      <rPr>
        <i/>
        <sz val="12"/>
        <color theme="1"/>
        <rFont val="Times New Roman"/>
        <family val="1"/>
      </rPr>
      <t xml:space="preserve">The excavation of Wetton Mill Rock Shelter, Manifold Valley, Staffs. SK.096563. </t>
    </r>
    <r>
      <rPr>
        <sz val="12"/>
        <color theme="1"/>
        <rFont val="Times New Roman"/>
        <family val="1"/>
      </rPr>
      <t>City of Stoke-on-Trent Museum Archaeological Society report 9. Stoke-on-Trent: City Museum and Art Gallery.</t>
    </r>
  </si>
  <si>
    <r>
      <t xml:space="preserve">Jobey, G. (1977) A food vessel burial on Dour Hill, Byrness, Northumberland. </t>
    </r>
    <r>
      <rPr>
        <i/>
        <sz val="12"/>
        <color theme="1"/>
        <rFont val="Times New Roman"/>
        <family val="1"/>
      </rPr>
      <t>Archaeologia Aeliana 5th series</t>
    </r>
    <r>
      <rPr>
        <sz val="12"/>
        <color theme="1"/>
        <rFont val="Times New Roman"/>
        <family val="1"/>
      </rPr>
      <t xml:space="preserve"> 5: 204 - 207.</t>
    </r>
  </si>
  <si>
    <r>
      <t xml:space="preserve">Hardy, J. (1882) Report of meetings for 1881. </t>
    </r>
    <r>
      <rPr>
        <i/>
        <sz val="12"/>
        <color theme="1"/>
        <rFont val="Times New Roman"/>
        <family val="1"/>
      </rPr>
      <t xml:space="preserve">History of the Berwickshire Naturalists' club </t>
    </r>
    <r>
      <rPr>
        <sz val="12"/>
        <color theme="1"/>
        <rFont val="Times New Roman"/>
        <family val="1"/>
      </rPr>
      <t>9: 425 - 497.</t>
    </r>
  </si>
  <si>
    <r>
      <t xml:space="preserve">Masters, L. (1984) The Neolithic long cairns of Cumbria and Northumberland. In Miket, R., Burgess, C. editors. </t>
    </r>
    <r>
      <rPr>
        <i/>
        <sz val="12"/>
        <color theme="1"/>
        <rFont val="Times New Roman"/>
        <family val="1"/>
      </rPr>
      <t>Between and beyond the walls</t>
    </r>
    <r>
      <rPr>
        <sz val="12"/>
        <color theme="1"/>
        <rFont val="Times New Roman"/>
        <family val="1"/>
      </rPr>
      <t xml:space="preserve">: </t>
    </r>
    <r>
      <rPr>
        <i/>
        <sz val="12"/>
        <color theme="1"/>
        <rFont val="Times New Roman"/>
        <family val="1"/>
      </rPr>
      <t xml:space="preserve">essays on the prehistory and history of North Britain in honour of George Jobey. </t>
    </r>
    <r>
      <rPr>
        <sz val="12"/>
        <color theme="1"/>
        <rFont val="Times New Roman"/>
        <family val="1"/>
      </rPr>
      <t>Edinburgh: John Donald, 52 - 73.</t>
    </r>
  </si>
  <si>
    <t>Phillips (1932); Jones (1998)</t>
  </si>
  <si>
    <t>TF 2148 9529</t>
  </si>
  <si>
    <r>
      <t xml:space="preserve">Phillips, P. (1985) Excavation and survey a Swinhope. </t>
    </r>
    <r>
      <rPr>
        <i/>
        <sz val="12"/>
        <color theme="1"/>
        <rFont val="Times New Roman"/>
        <family val="1"/>
      </rPr>
      <t xml:space="preserve">Lincolnshire History and Archaeology </t>
    </r>
    <r>
      <rPr>
        <sz val="12"/>
        <color theme="1"/>
        <rFont val="Times New Roman"/>
        <family val="1"/>
      </rPr>
      <t>20: 72 - 73.</t>
    </r>
  </si>
  <si>
    <t>Phillips (1932); Phillips (1989)</t>
  </si>
  <si>
    <r>
      <t xml:space="preserve">Evans, J. G., Simpson, D. D. A. (1991) Giants' Hill 2 long barrow, Skendleby, Lincolnshire. </t>
    </r>
    <r>
      <rPr>
        <i/>
        <sz val="12"/>
        <color theme="1"/>
        <rFont val="Times New Roman"/>
        <family val="1"/>
      </rPr>
      <t xml:space="preserve">Archaeologia </t>
    </r>
    <r>
      <rPr>
        <sz val="12"/>
        <color theme="1"/>
        <rFont val="Times New Roman"/>
        <family val="1"/>
      </rPr>
      <t>109: 1 - 45.</t>
    </r>
  </si>
  <si>
    <t>Evans &amp; Simpson (1986); Evans &amp; Simpson (1991); Jones (1998)</t>
  </si>
  <si>
    <r>
      <t xml:space="preserve">Evans, J. G., Simpson, D. D. A. (1986) Giants' Hill 2 long barrow, Skendleby. In Gowlett, J. A. J., Hedges, R. E. M. editors. </t>
    </r>
    <r>
      <rPr>
        <i/>
        <sz val="12"/>
        <color theme="1"/>
        <rFont val="Times New Roman"/>
        <family val="1"/>
      </rPr>
      <t xml:space="preserve">Archaeological results from accelerator dating. </t>
    </r>
    <r>
      <rPr>
        <sz val="12"/>
        <color theme="1"/>
        <rFont val="Times New Roman"/>
        <family val="1"/>
      </rPr>
      <t>Oxford University Committee for Archaeology monograph 11.</t>
    </r>
    <r>
      <rPr>
        <i/>
        <sz val="12"/>
        <color theme="1"/>
        <rFont val="Times New Roman"/>
        <family val="1"/>
      </rPr>
      <t xml:space="preserve"> </t>
    </r>
    <r>
      <rPr>
        <sz val="12"/>
        <color theme="1"/>
        <rFont val="Times New Roman"/>
        <family val="1"/>
      </rPr>
      <t>Oxford: Oxford University Committee for Archaeology, 125 - 132.</t>
    </r>
  </si>
  <si>
    <r>
      <t xml:space="preserve">Phillips, C. W. (1936) The excavation of the Giant's Hills long barrow, Skendleby, Lincolnshire. </t>
    </r>
    <r>
      <rPr>
        <i/>
        <sz val="12"/>
        <color theme="1"/>
        <rFont val="Times New Roman"/>
        <family val="1"/>
      </rPr>
      <t xml:space="preserve">Archaeologia </t>
    </r>
    <r>
      <rPr>
        <sz val="12"/>
        <color theme="1"/>
        <rFont val="Times New Roman"/>
        <family val="1"/>
      </rPr>
      <t>85: 37 - 106.</t>
    </r>
  </si>
  <si>
    <t>Burgh Top/Burgh-On-The-Bain</t>
  </si>
  <si>
    <t>Phillips (1932)</t>
  </si>
  <si>
    <t>Phillips (1932); Phillips (1985); Phillips (1989); Jones (1998)</t>
  </si>
  <si>
    <t>Phillips (1932); Phillips &amp; Thomas (1987); Phillips (1989)</t>
  </si>
  <si>
    <r>
      <t xml:space="preserve">Phillips, P., Thomas, J. (1987) A Late Neolithic pottery deposit at Ash Hill long barrow, Swinhope, Lincs. </t>
    </r>
    <r>
      <rPr>
        <i/>
        <sz val="12"/>
        <color theme="1"/>
        <rFont val="Times New Roman"/>
        <family val="1"/>
      </rPr>
      <t xml:space="preserve">Proceedings of the Prehistoric Society </t>
    </r>
    <r>
      <rPr>
        <sz val="12"/>
        <color theme="1"/>
        <rFont val="Times New Roman"/>
        <family val="1"/>
      </rPr>
      <t>53: 485 - 489.</t>
    </r>
  </si>
  <si>
    <r>
      <t xml:space="preserve">Jones, D. (1998) Long barrows and Neolithic elongated enclosures in Lincolnshire: an analysis of the air photographic evidence. </t>
    </r>
    <r>
      <rPr>
        <i/>
        <sz val="12"/>
        <color theme="1"/>
        <rFont val="Times New Roman"/>
        <family val="1"/>
      </rPr>
      <t xml:space="preserve">Proceedings of the Prehistoric Society </t>
    </r>
    <r>
      <rPr>
        <sz val="12"/>
        <color theme="1"/>
        <rFont val="Times New Roman"/>
        <family val="1"/>
      </rPr>
      <t>64: 83 - 114.</t>
    </r>
  </si>
  <si>
    <t>SK 1144 7517</t>
  </si>
  <si>
    <t>Yes (1988)</t>
  </si>
  <si>
    <t>Vyner &amp; Wall (2011)</t>
  </si>
  <si>
    <r>
      <t xml:space="preserve">Vyner, B., Wall, I. (2011) A Neolithic cairn at Whitwell, Derbyshire. </t>
    </r>
    <r>
      <rPr>
        <i/>
        <sz val="12"/>
        <color theme="1"/>
        <rFont val="Times New Roman"/>
        <family val="1"/>
      </rPr>
      <t xml:space="preserve">Derbyshire Archaeological Journal </t>
    </r>
    <r>
      <rPr>
        <sz val="12"/>
        <color theme="1"/>
        <rFont val="Times New Roman"/>
        <family val="1"/>
      </rPr>
      <t>131: 1 - 131.</t>
    </r>
  </si>
  <si>
    <r>
      <t xml:space="preserve">Radley, J., Plant, M. (1971) Tideslow: a Neolithic round barrow at Tideswell. </t>
    </r>
    <r>
      <rPr>
        <i/>
        <sz val="12"/>
        <color theme="1"/>
        <rFont val="Times New Roman"/>
        <family val="1"/>
      </rPr>
      <t xml:space="preserve">Derbyshire Archaeological Journal </t>
    </r>
    <r>
      <rPr>
        <sz val="12"/>
        <color theme="1"/>
        <rFont val="Times New Roman"/>
        <family val="1"/>
      </rPr>
      <t>91: 20 - 30.</t>
    </r>
  </si>
  <si>
    <t>SK 0785 7824</t>
  </si>
  <si>
    <t>Alcock (1950); Barnatt (1988)</t>
  </si>
  <si>
    <t>Bray (1783); Marsden (1977)</t>
  </si>
  <si>
    <r>
      <t xml:space="preserve">Bray, W. (1783) </t>
    </r>
    <r>
      <rPr>
        <i/>
        <sz val="12"/>
        <color theme="1"/>
        <rFont val="Times New Roman"/>
        <family val="1"/>
      </rPr>
      <t xml:space="preserve">Sketch of a tour into Derbyshire and Yorkshire, including part of Buckingham, Warwick, Leicester, Nottingham, Northampton, Bedford and Hertford-shires. </t>
    </r>
    <r>
      <rPr>
        <sz val="12"/>
        <color theme="1"/>
        <rFont val="Times New Roman"/>
        <family val="1"/>
      </rPr>
      <t>second edition. London: B. White, Horace's Head.</t>
    </r>
  </si>
  <si>
    <r>
      <t xml:space="preserve">Alcock, L. (1950) The henge monument of the Bull Ring, Dove Holes, Derbyshire. </t>
    </r>
    <r>
      <rPr>
        <i/>
        <sz val="12"/>
        <color theme="1"/>
        <rFont val="Times New Roman"/>
        <family val="1"/>
      </rPr>
      <t xml:space="preserve">Proceedings of the Prehistoric Society </t>
    </r>
    <r>
      <rPr>
        <sz val="12"/>
        <color theme="1"/>
        <rFont val="Times New Roman"/>
        <family val="1"/>
      </rPr>
      <t>16: 81 - 86.</t>
    </r>
  </si>
  <si>
    <r>
      <t xml:space="preserve">Barnatt, J. (1988) Excavations at the Bull Ring henge, Dove Holes, Derbyshire, 1984-85. </t>
    </r>
    <r>
      <rPr>
        <i/>
        <sz val="12"/>
        <color theme="1"/>
        <rFont val="Times New Roman"/>
        <family val="1"/>
      </rPr>
      <t xml:space="preserve">Derbyshire Archaeological Journal </t>
    </r>
    <r>
      <rPr>
        <sz val="12"/>
        <color theme="1"/>
        <rFont val="Times New Roman"/>
        <family val="1"/>
      </rPr>
      <t>108: 5 - 20.</t>
    </r>
  </si>
  <si>
    <r>
      <t xml:space="preserve">Bateman, T. (1848) </t>
    </r>
    <r>
      <rPr>
        <i/>
        <sz val="12"/>
        <color theme="1"/>
        <rFont val="Times New Roman"/>
        <family val="1"/>
      </rPr>
      <t xml:space="preserve">Vestiges of the antiquities of Derbyshire, and the sepulchral usages of its inhabitants, from the most remote ages to the reformation. </t>
    </r>
    <r>
      <rPr>
        <sz val="12"/>
        <color theme="1"/>
        <rFont val="Times New Roman"/>
        <family val="1"/>
      </rPr>
      <t>London: John Russell Smith.</t>
    </r>
  </si>
  <si>
    <r>
      <t xml:space="preserve">Manby, T. G. (1958) Chambered tombs of Derbyshire. </t>
    </r>
    <r>
      <rPr>
        <i/>
        <sz val="12"/>
        <color theme="1"/>
        <rFont val="Times New Roman"/>
        <family val="1"/>
      </rPr>
      <t xml:space="preserve">Derbyshire Archaeological Journal </t>
    </r>
    <r>
      <rPr>
        <sz val="12"/>
        <color theme="1"/>
        <rFont val="Times New Roman"/>
        <family val="1"/>
      </rPr>
      <t>78: 25 - 39.</t>
    </r>
  </si>
  <si>
    <t>SK 1866 6080</t>
  </si>
  <si>
    <t>SK 1695 6641</t>
  </si>
  <si>
    <r>
      <t xml:space="preserve">Storrs Fox, W., Read, C. H. (1910) Ravenscliffe Cave. </t>
    </r>
    <r>
      <rPr>
        <i/>
        <sz val="12"/>
        <color theme="1"/>
        <rFont val="Times New Roman"/>
        <family val="1"/>
      </rPr>
      <t>Derbyshire Archaeological Journal</t>
    </r>
    <r>
      <rPr>
        <sz val="12"/>
        <color theme="1"/>
        <rFont val="Times New Roman"/>
        <family val="1"/>
      </rPr>
      <t xml:space="preserve"> 32: 141 - 151.</t>
    </r>
  </si>
  <si>
    <r>
      <t xml:space="preserve">Campbell, J. B. (1969) Excavations at Creswell Crags: preliminary report. </t>
    </r>
    <r>
      <rPr>
        <i/>
        <sz val="12"/>
        <color theme="1"/>
        <rFont val="Times New Roman"/>
        <family val="1"/>
      </rPr>
      <t>Derbyshire Archaeological Journal</t>
    </r>
    <r>
      <rPr>
        <sz val="12"/>
        <color theme="1"/>
        <rFont val="Times New Roman"/>
        <family val="1"/>
      </rPr>
      <t xml:space="preserve"> 89: 47 - 58.</t>
    </r>
  </si>
  <si>
    <t>SK 1093 8119</t>
  </si>
  <si>
    <t>SK 2095 5728</t>
  </si>
  <si>
    <r>
      <t xml:space="preserve">Marsden, B. M. (1982) Excavations at the Minning Low chambered cairn (Ballidon I), Ballidon, Derbyshire. </t>
    </r>
    <r>
      <rPr>
        <i/>
        <sz val="12"/>
        <color theme="1"/>
        <rFont val="Times New Roman"/>
        <family val="1"/>
      </rPr>
      <t xml:space="preserve">Derbyshire Archaeological Journal </t>
    </r>
    <r>
      <rPr>
        <sz val="12"/>
        <color theme="1"/>
        <rFont val="Times New Roman"/>
        <family val="1"/>
      </rPr>
      <t>102: 8 - 22.</t>
    </r>
  </si>
  <si>
    <r>
      <t xml:space="preserve">Marsden, B. M. (1977) </t>
    </r>
    <r>
      <rPr>
        <i/>
        <sz val="12"/>
        <color theme="1"/>
        <rFont val="Times New Roman"/>
        <family val="1"/>
      </rPr>
      <t xml:space="preserve">The burial mounds of Derbyshire. </t>
    </r>
    <r>
      <rPr>
        <sz val="12"/>
        <color theme="1"/>
        <rFont val="Times New Roman"/>
        <family val="1"/>
      </rPr>
      <t>Privately Published.</t>
    </r>
  </si>
  <si>
    <t>SK 1979 7475</t>
  </si>
  <si>
    <r>
      <t xml:space="preserve">Barnatt, J., Carver, N., Pierpoint, S. J. (1980) A long barrow on Longstone Moor, Derbyshire. </t>
    </r>
    <r>
      <rPr>
        <i/>
        <sz val="12"/>
        <color theme="1"/>
        <rFont val="Times New Roman"/>
        <family val="1"/>
      </rPr>
      <t xml:space="preserve">Derbyshire Archaeological Journal </t>
    </r>
    <r>
      <rPr>
        <sz val="12"/>
        <color theme="1"/>
        <rFont val="Times New Roman"/>
        <family val="1"/>
      </rPr>
      <t>100: 17.</t>
    </r>
  </si>
  <si>
    <t>SK 0983 8059</t>
  </si>
  <si>
    <t>SK 2316 5804</t>
  </si>
  <si>
    <t>SK 0863 7149</t>
  </si>
  <si>
    <t>SK 1581 6332</t>
  </si>
  <si>
    <r>
      <t xml:space="preserve">Ward, J. (1908) Notes on some Derbyshire antiquities from Samuel Mitchell's memoranda. </t>
    </r>
    <r>
      <rPr>
        <i/>
        <sz val="12"/>
        <color theme="1"/>
        <rFont val="Times New Roman"/>
        <family val="1"/>
      </rPr>
      <t xml:space="preserve">Derbyshire Archaeological Journal </t>
    </r>
    <r>
      <rPr>
        <sz val="12"/>
        <color theme="1"/>
        <rFont val="Times New Roman"/>
        <family val="1"/>
      </rPr>
      <t>30: 155 - 172.</t>
    </r>
  </si>
  <si>
    <r>
      <t xml:space="preserve">Manby, T. G. (1957) Food vessels of the Peak District. </t>
    </r>
    <r>
      <rPr>
        <i/>
        <sz val="12"/>
        <color theme="1"/>
        <rFont val="Times New Roman"/>
        <family val="1"/>
      </rPr>
      <t xml:space="preserve">Derbyshire Archaeological Journal </t>
    </r>
    <r>
      <rPr>
        <sz val="12"/>
        <color theme="1"/>
        <rFont val="Times New Roman"/>
        <family val="1"/>
      </rPr>
      <t>77: 1 - 29.</t>
    </r>
  </si>
  <si>
    <r>
      <t xml:space="preserve">Ward, J. (1901) Five Wells tumulus, Derbyshire. </t>
    </r>
    <r>
      <rPr>
        <i/>
        <sz val="12"/>
        <color theme="1"/>
        <rFont val="Times New Roman"/>
        <family val="1"/>
      </rPr>
      <t xml:space="preserve">The Reliquary and Illustrated Archaeologist </t>
    </r>
    <r>
      <rPr>
        <sz val="12"/>
        <color theme="1"/>
        <rFont val="Times New Roman"/>
        <family val="1"/>
      </rPr>
      <t>7: 229 - 242.</t>
    </r>
  </si>
  <si>
    <r>
      <t xml:space="preserve">Piggott, S. (1953) Secondary Neolithic burials at Church Dale, near Monyash, Derbyshire, 1937-39. </t>
    </r>
    <r>
      <rPr>
        <i/>
        <sz val="12"/>
        <color theme="1"/>
        <rFont val="Times New Roman"/>
        <family val="1"/>
      </rPr>
      <t xml:space="preserve">Proceedings of the Prehistoric Society </t>
    </r>
    <r>
      <rPr>
        <sz val="12"/>
        <color theme="1"/>
        <rFont val="Times New Roman"/>
        <family val="1"/>
      </rPr>
      <t>19: 228 - 230.</t>
    </r>
  </si>
  <si>
    <r>
      <t xml:space="preserve">Stickland, H. J. (1952) Yorkshire Neolithic burial cave at Ebberston. </t>
    </r>
    <r>
      <rPr>
        <i/>
        <sz val="12"/>
        <color theme="1"/>
        <rFont val="Times New Roman"/>
        <family val="1"/>
      </rPr>
      <t>Archaeology Newsletter</t>
    </r>
    <r>
      <rPr>
        <sz val="12"/>
        <color theme="1"/>
        <rFont val="Times New Roman"/>
        <family val="1"/>
      </rPr>
      <t xml:space="preserve"> 4 (9): 141 - 142.</t>
    </r>
  </si>
  <si>
    <t>Bateman (1848); Lukis (1867); Ward (1901); Manby (1958); Marsden (1977)</t>
  </si>
  <si>
    <t>SK 1237 7105</t>
  </si>
  <si>
    <r>
      <t xml:space="preserve">Gilks, J. A. (1990) The prehistoric pottery from Fissure Cave and New Cave, Hartle Dale, near Bradwell, Derbyshire. </t>
    </r>
    <r>
      <rPr>
        <i/>
        <sz val="12"/>
        <color theme="1"/>
        <rFont val="Times New Roman"/>
        <family val="1"/>
      </rPr>
      <t>Derbyshire Archaeological Journal</t>
    </r>
    <r>
      <rPr>
        <sz val="12"/>
        <color theme="1"/>
        <rFont val="Times New Roman"/>
        <family val="1"/>
      </rPr>
      <t xml:space="preserve"> 110: 6 - 23.</t>
    </r>
  </si>
  <si>
    <t>Heathcote (1938); Leask (1938); Piggott (1953)</t>
  </si>
  <si>
    <r>
      <t xml:space="preserve">Heathcote, J. P. (1938) Excavations in Derbyshire during 1938. </t>
    </r>
    <r>
      <rPr>
        <i/>
        <sz val="12"/>
        <color theme="1"/>
        <rFont val="Times New Roman"/>
        <family val="1"/>
      </rPr>
      <t>Derbyshire Archaeological Journal</t>
    </r>
    <r>
      <rPr>
        <sz val="12"/>
        <color theme="1"/>
        <rFont val="Times New Roman"/>
        <family val="1"/>
      </rPr>
      <t xml:space="preserve"> 12: 81 - 83.</t>
    </r>
  </si>
  <si>
    <t>SK 1515 5337</t>
  </si>
  <si>
    <t>SK 1850 6756</t>
  </si>
  <si>
    <t>Yes (1843; 1850s)</t>
  </si>
  <si>
    <r>
      <t xml:space="preserve">Gray, H. S. G. (1903) On the excavations at Arbor Low, 1901-1902. </t>
    </r>
    <r>
      <rPr>
        <i/>
        <sz val="12"/>
        <color theme="1"/>
        <rFont val="Times New Roman"/>
        <family val="1"/>
      </rPr>
      <t>Archaeologia</t>
    </r>
    <r>
      <rPr>
        <sz val="12"/>
        <color theme="1"/>
        <rFont val="Times New Roman"/>
        <family val="1"/>
      </rPr>
      <t xml:space="preserve"> 58: 461 - 498.</t>
    </r>
  </si>
  <si>
    <r>
      <t xml:space="preserve">Pegge, Rev. (1785) A disquisition on the lows or barrows in the Peak of Derbyshire, particularly that capital British monument called Arbelows. </t>
    </r>
    <r>
      <rPr>
        <i/>
        <sz val="12"/>
        <color theme="1"/>
        <rFont val="Times New Roman"/>
        <family val="1"/>
      </rPr>
      <t>Archaeologia</t>
    </r>
    <r>
      <rPr>
        <sz val="12"/>
        <color theme="1"/>
        <rFont val="Times New Roman"/>
        <family val="1"/>
      </rPr>
      <t xml:space="preserve"> 7: 131 - 148.</t>
    </r>
  </si>
  <si>
    <r>
      <t xml:space="preserve">Rooke, H. (1782) An account of some Druidical remains on Stanton and Hartle Moor in the Peak, Derbyshire. </t>
    </r>
    <r>
      <rPr>
        <i/>
        <sz val="12"/>
        <color theme="1"/>
        <rFont val="Times New Roman"/>
        <family val="1"/>
      </rPr>
      <t>Archaeologia</t>
    </r>
    <r>
      <rPr>
        <sz val="12"/>
        <color theme="1"/>
        <rFont val="Times New Roman"/>
        <family val="1"/>
      </rPr>
      <t xml:space="preserve"> 6: 110 - 115.</t>
    </r>
  </si>
  <si>
    <t xml:space="preserve">Rooke (1782); Pegge (1785); Batemen (1848); Bateman (1861); Gray (1903); </t>
  </si>
  <si>
    <t>SK 1603 6355</t>
  </si>
  <si>
    <r>
      <t xml:space="preserve">Spence, J. E. (1940) Report of the committee for prehistoric studies, 1937 - 1939. </t>
    </r>
    <r>
      <rPr>
        <i/>
        <sz val="12"/>
        <color theme="1"/>
        <rFont val="Times New Roman"/>
        <family val="1"/>
      </rPr>
      <t xml:space="preserve">Transactions of the Cumberland and Westmorland Antiquarian and Archaeological Society </t>
    </r>
    <r>
      <rPr>
        <sz val="12"/>
        <color theme="1"/>
        <rFont val="Times New Roman"/>
        <family val="1"/>
      </rPr>
      <t>40: 99 - 117.</t>
    </r>
  </si>
  <si>
    <t>Spence (1940); Manby (1970); Masters (1984)</t>
  </si>
  <si>
    <r>
      <t xml:space="preserve">Powell, T. G. E. (1963) Excavations at Skelmore Heads near Ulverston 1957 - 9. </t>
    </r>
    <r>
      <rPr>
        <i/>
        <sz val="12"/>
        <color theme="1"/>
        <rFont val="Times New Roman"/>
        <family val="1"/>
      </rPr>
      <t xml:space="preserve">Transactions of the Cumberland and Westmorland Antiquarian and Archaeological Society </t>
    </r>
    <r>
      <rPr>
        <sz val="12"/>
        <color theme="1"/>
        <rFont val="Times New Roman"/>
        <family val="1"/>
      </rPr>
      <t>63: 1 - 30.</t>
    </r>
  </si>
  <si>
    <r>
      <t xml:space="preserve">Ward, J. C. (1878) Notes on archaeological remains in the Lake District. </t>
    </r>
    <r>
      <rPr>
        <i/>
        <sz val="12"/>
        <color theme="1"/>
        <rFont val="Times New Roman"/>
        <family val="1"/>
      </rPr>
      <t xml:space="preserve">Transactions of the Cumberland and Westmorland Antiquarian and Archaeological Society </t>
    </r>
    <r>
      <rPr>
        <sz val="12"/>
        <color theme="1"/>
        <rFont val="Times New Roman"/>
        <family val="1"/>
      </rPr>
      <t>3: 241 - 265.</t>
    </r>
  </si>
  <si>
    <t>Ward (1878); Masters (1984)</t>
  </si>
  <si>
    <t>Greenwell (1877); Clare (1979); Masters (1984)</t>
  </si>
  <si>
    <r>
      <t xml:space="preserve">Clare, T. (1979) Rayset Pike long cairn in the Machell MSS. </t>
    </r>
    <r>
      <rPr>
        <i/>
        <sz val="12"/>
        <color theme="1"/>
        <rFont val="Times New Roman"/>
        <family val="1"/>
      </rPr>
      <t xml:space="preserve">Transactions of the Cumberland and Westmorland Antiquarian and Archaeological Society </t>
    </r>
    <r>
      <rPr>
        <sz val="12"/>
        <color theme="1"/>
        <rFont val="Times New Roman"/>
        <family val="1"/>
      </rPr>
      <t>79: 144 - 146.</t>
    </r>
  </si>
  <si>
    <t>Fell (1971); Masters (1984)</t>
  </si>
  <si>
    <r>
      <t xml:space="preserve">Fell, C. I. (1971) Committee for prehistoric studies - unpublished records. </t>
    </r>
    <r>
      <rPr>
        <i/>
        <sz val="12"/>
        <color theme="1"/>
        <rFont val="Times New Roman"/>
        <family val="1"/>
      </rPr>
      <t xml:space="preserve">Transactions of the Cumberland and Westmorland Antiquarian and Archaeological Society </t>
    </r>
    <r>
      <rPr>
        <sz val="12"/>
        <color theme="1"/>
        <rFont val="Times New Roman"/>
        <family val="1"/>
      </rPr>
      <t>71: 1 - 111.</t>
    </r>
  </si>
  <si>
    <r>
      <t xml:space="preserve">McOmish, D., Tuck, C. (2004) </t>
    </r>
    <r>
      <rPr>
        <i/>
        <sz val="12"/>
        <color theme="1"/>
        <rFont val="Times New Roman"/>
        <family val="1"/>
      </rPr>
      <t xml:space="preserve">Bellshiel Law, Northumberland. Survey report. </t>
    </r>
    <r>
      <rPr>
        <sz val="12"/>
        <color theme="1"/>
        <rFont val="Times New Roman"/>
        <family val="1"/>
      </rPr>
      <t>Archaeological investigation report series AI/6/2004. Swindon: English Heritage.</t>
    </r>
  </si>
  <si>
    <r>
      <t xml:space="preserve">Newbigin, N. (1936a) Excavations of a long and round cairn on Bellshiel Law, Redesdale. </t>
    </r>
    <r>
      <rPr>
        <i/>
        <sz val="12"/>
        <color theme="1"/>
        <rFont val="Times New Roman"/>
        <family val="1"/>
      </rPr>
      <t xml:space="preserve">Archaeologia Aeliana 4th series </t>
    </r>
    <r>
      <rPr>
        <sz val="12"/>
        <color theme="1"/>
        <rFont val="Times New Roman"/>
        <family val="1"/>
      </rPr>
      <t>13: 293 - 309.</t>
    </r>
  </si>
  <si>
    <r>
      <t xml:space="preserve">Newbigin, N. (1936b) The 'Devils Lapful' long cairn, near Kielder. </t>
    </r>
    <r>
      <rPr>
        <i/>
        <sz val="12"/>
        <color theme="1"/>
        <rFont val="Times New Roman"/>
        <family val="1"/>
      </rPr>
      <t xml:space="preserve">The Proceedings of the Society of Antiquaries of Newcastle upon Tyne </t>
    </r>
    <r>
      <rPr>
        <sz val="12"/>
        <color theme="1"/>
        <rFont val="Times New Roman"/>
        <family val="1"/>
      </rPr>
      <t>4 (7): 166 - 167.</t>
    </r>
  </si>
  <si>
    <t>Newbigin (1936b); Masters (1984)</t>
  </si>
  <si>
    <t>Newbigin (1936a); McOmish &amp; Tuck (2004)</t>
  </si>
  <si>
    <r>
      <t xml:space="preserve">Rowlands, H. (1776) </t>
    </r>
    <r>
      <rPr>
        <i/>
        <sz val="12"/>
        <color theme="1"/>
        <rFont val="Times New Roman"/>
        <family val="1"/>
      </rPr>
      <t>Mona Antiqua Restaurata</t>
    </r>
    <r>
      <rPr>
        <sz val="12"/>
        <color theme="1"/>
        <rFont val="Times New Roman"/>
        <family val="1"/>
      </rPr>
      <t>. Second Edition. London: J. Knox.</t>
    </r>
  </si>
  <si>
    <r>
      <t xml:space="preserve">Dunlop, M. (1939) A preliminary survey of the Bridestones, Congleton, and related monuments. </t>
    </r>
    <r>
      <rPr>
        <i/>
        <sz val="12"/>
        <color theme="1"/>
        <rFont val="Times New Roman"/>
        <family val="1"/>
      </rPr>
      <t>Transactions of the Lancashire and Cheshire Antiquarian Society</t>
    </r>
    <r>
      <rPr>
        <sz val="12"/>
        <color theme="1"/>
        <rFont val="Times New Roman"/>
        <family val="1"/>
      </rPr>
      <t xml:space="preserve"> 53: 14 - 31.</t>
    </r>
  </si>
  <si>
    <t>Yes (1965; 1998; 1999; 2002; 2003)</t>
  </si>
  <si>
    <r>
      <t xml:space="preserve">Chamberlain, A. T. (1999) Carsington Pasture Cave, Brassington, Derbyshire. </t>
    </r>
    <r>
      <rPr>
        <i/>
        <sz val="12"/>
        <color theme="1"/>
        <rFont val="Times New Roman"/>
        <family val="1"/>
      </rPr>
      <t>CAPRA</t>
    </r>
    <r>
      <rPr>
        <sz val="12"/>
        <color theme="1"/>
        <rFont val="Times New Roman"/>
        <family val="1"/>
      </rPr>
      <t xml:space="preserve"> 1.</t>
    </r>
  </si>
  <si>
    <r>
      <t xml:space="preserve">Nicholson, S. (1966) The second report of the excavation of Darfur Ridge Cave. </t>
    </r>
    <r>
      <rPr>
        <i/>
        <sz val="12"/>
        <color theme="1"/>
        <rFont val="Times New Roman"/>
        <family val="1"/>
      </rPr>
      <t xml:space="preserve">Peakland Archaeological Society Newsletter </t>
    </r>
    <r>
      <rPr>
        <sz val="12"/>
        <color theme="1"/>
        <rFont val="Times New Roman"/>
        <family val="1"/>
      </rPr>
      <t>21: 20 - 25.</t>
    </r>
  </si>
  <si>
    <r>
      <t xml:space="preserve">Thomas, F. H., Moore, R. (1962) First report on the excavation of Darfur Ridge Cave. </t>
    </r>
    <r>
      <rPr>
        <i/>
        <sz val="12"/>
        <color theme="1"/>
        <rFont val="Times New Roman"/>
        <family val="1"/>
      </rPr>
      <t xml:space="preserve">Peakland Archaeological Society Newsletter </t>
    </r>
    <r>
      <rPr>
        <sz val="12"/>
        <color theme="1"/>
        <rFont val="Times New Roman"/>
        <family val="1"/>
      </rPr>
      <t>18: 7 - 9; 32.</t>
    </r>
  </si>
  <si>
    <t>Trent and Peak Archaeological Trust (1993); Blockley (2006); Papakonstantinou (2009)</t>
  </si>
  <si>
    <t>Pennington (1877); Emery (1962); Papakonstantinou (2009)</t>
  </si>
  <si>
    <r>
      <t xml:space="preserve">Hunter, J. (1828) </t>
    </r>
    <r>
      <rPr>
        <i/>
        <sz val="12"/>
        <color theme="1"/>
        <rFont val="Times New Roman"/>
        <family val="1"/>
      </rPr>
      <t xml:space="preserve">South Yorkshire. The history and topography of the deanery of Doncaster, in the diocese and county of York. </t>
    </r>
    <r>
      <rPr>
        <sz val="12"/>
        <color theme="1"/>
        <rFont val="Times New Roman"/>
        <family val="1"/>
      </rPr>
      <t>London: J. B. Nichols and Son.</t>
    </r>
  </si>
  <si>
    <t>Willy Howe</t>
  </si>
  <si>
    <t>Yes (1851 - 1852; 1868)</t>
  </si>
  <si>
    <t>Greenwell (1877); Gibson &amp; Bayliss (2010)</t>
  </si>
  <si>
    <t>Yes (1892; 1974; 1975)</t>
  </si>
  <si>
    <r>
      <t xml:space="preserve">Coombs, D. (1976) Callis Wold round barrow, Humberside. </t>
    </r>
    <r>
      <rPr>
        <i/>
        <sz val="12"/>
        <color theme="1"/>
        <rFont val="Times New Roman"/>
        <family val="1"/>
      </rPr>
      <t>Antiquity</t>
    </r>
    <r>
      <rPr>
        <sz val="12"/>
        <color theme="1"/>
        <rFont val="Times New Roman"/>
        <family val="1"/>
      </rPr>
      <t xml:space="preserve"> 50 (198): 130 - 131.</t>
    </r>
  </si>
  <si>
    <t>Huggate Wold</t>
  </si>
  <si>
    <t>SE 87139 57695</t>
  </si>
  <si>
    <t>Yes (1881; 1882)</t>
  </si>
  <si>
    <t>Aldro 88</t>
  </si>
  <si>
    <t>SE 8200 6282</t>
  </si>
  <si>
    <t>Yes (1867)</t>
  </si>
  <si>
    <t>Ganton 30</t>
  </si>
  <si>
    <t>Yes (Greenwell XXX)</t>
  </si>
  <si>
    <t>Lingrow Howe</t>
  </si>
  <si>
    <t>NZ 8037 1703</t>
  </si>
  <si>
    <t>Elgee (1930); Hayes (1967)</t>
  </si>
  <si>
    <t>Great Ayton Moor</t>
  </si>
  <si>
    <t>Hayes (1967)</t>
  </si>
  <si>
    <r>
      <t xml:space="preserve">Hayes, R. H. (1967) </t>
    </r>
    <r>
      <rPr>
        <i/>
        <sz val="12"/>
        <color theme="1"/>
        <rFont val="Times New Roman"/>
        <family val="1"/>
      </rPr>
      <t xml:space="preserve">The chambered cairn and adjacent monuments on Great Ayton Moor, North-East Yorkshire. </t>
    </r>
    <r>
      <rPr>
        <sz val="12"/>
        <color theme="1"/>
        <rFont val="Times New Roman"/>
        <family val="1"/>
      </rPr>
      <t>Scarborough and District Archaeological Society research report 7. Scarborough: Scarborough and District Archaeological Society.</t>
    </r>
  </si>
  <si>
    <t>SK 1531 5766</t>
  </si>
  <si>
    <t>Yes (1843; 1930; 1984)</t>
  </si>
  <si>
    <r>
      <t xml:space="preserve">Barnatt, J. (1996b) A multiphased barrow at Liffs Low, near Biggin, Derbyshire. In Barnatt, J., Collis, J. editors. </t>
    </r>
    <r>
      <rPr>
        <i/>
        <sz val="12"/>
        <color theme="1"/>
        <rFont val="Times New Roman"/>
        <family val="1"/>
      </rPr>
      <t xml:space="preserve">Barrows in the Peak District recent research. </t>
    </r>
    <r>
      <rPr>
        <sz val="12"/>
        <color theme="1"/>
        <rFont val="Times New Roman"/>
        <family val="1"/>
      </rPr>
      <t>Sheffield: Sheffield Academic Press, 95 - 133.</t>
    </r>
  </si>
  <si>
    <r>
      <t xml:space="preserve">Jewitt, L. (1870) </t>
    </r>
    <r>
      <rPr>
        <i/>
        <sz val="12"/>
        <color theme="1"/>
        <rFont val="Times New Roman"/>
        <family val="1"/>
      </rPr>
      <t xml:space="preserve">Grave mounds and their contents: a manual of archaeology. </t>
    </r>
    <r>
      <rPr>
        <sz val="12"/>
        <color theme="1"/>
        <rFont val="Times New Roman"/>
        <family val="1"/>
      </rPr>
      <t>London: Groombridge and Sons.</t>
    </r>
  </si>
  <si>
    <t>Bateman (1848); Marsden (1977); Barnatt (1996a)</t>
  </si>
  <si>
    <t>Bateman (1848); Bateman (1861); Ward (1908); Manby (1957); Radley (1968); Marsden (1977); Vine (1982); Hart (1986); Barnatt (1996a)</t>
  </si>
  <si>
    <t>Bateman (1861); Lukis (1867); Marsden (1977); Barnatt (1996a)</t>
  </si>
  <si>
    <t>Bateman (1848); Grinsell 1953); Manby (1958); Manby (1965); Marsden (1977); Barnatt (1996a)</t>
  </si>
  <si>
    <t>Bray (1783); Marsden (1977); Barnatt (1996a)</t>
  </si>
  <si>
    <t>Bateman (1848); Bateman (1861); Manby (1958); Marsden (1977); Marsden (1982); Barnatt (1996a)</t>
  </si>
  <si>
    <t>Bray (1783); Pennington (1874); Pennington (1877); Marsden (1977); Barnatt (1996a)</t>
  </si>
  <si>
    <t>Bateman (1848); Bateman (1861); Manby (1958); Marsden (1977); Hart (1986); Barnatt (1996a)</t>
  </si>
  <si>
    <t>Hart (1986); Barnatt (1996a)</t>
  </si>
  <si>
    <t>Bateman (1861; Marsden (1977); Barnatt (1996a)</t>
  </si>
  <si>
    <t>Bateman (1848); Manby (1958); Marsden (1977); Barnatt (1996a)</t>
  </si>
  <si>
    <t>Bray (1775); Batemen (1848); Marsden (1977); Barnatt (1996a)</t>
  </si>
  <si>
    <t>Rowlands (1766); Dunlop (1939); Daniel (1950)</t>
  </si>
  <si>
    <r>
      <t xml:space="preserve">Daniel, G. (1950) </t>
    </r>
    <r>
      <rPr>
        <i/>
        <sz val="12"/>
        <color theme="1"/>
        <rFont val="Times New Roman"/>
        <family val="1"/>
      </rPr>
      <t xml:space="preserve">The prehistoric chamber tombs of England and Wales. </t>
    </r>
    <r>
      <rPr>
        <sz val="12"/>
        <color theme="1"/>
        <rFont val="Times New Roman"/>
        <family val="1"/>
      </rPr>
      <t>Cambridge: Cambridge University Press.</t>
    </r>
  </si>
  <si>
    <t>Bateman (1848); Bateman (1861); Manby (1958); Barnatt (1996a)</t>
  </si>
  <si>
    <t>Rhodes (1818); Radley &amp; Plant (1971); Marsden (1977); Barnatt (1996a)</t>
  </si>
  <si>
    <r>
      <t xml:space="preserve">Rhodes, E. (1818) </t>
    </r>
    <r>
      <rPr>
        <i/>
        <sz val="12"/>
        <color theme="1"/>
        <rFont val="Times New Roman"/>
        <family val="1"/>
      </rPr>
      <t xml:space="preserve">Peak scenery; or the Derbyshire tourist. </t>
    </r>
    <r>
      <rPr>
        <sz val="12"/>
        <color theme="1"/>
        <rFont val="Times New Roman"/>
        <family val="1"/>
      </rPr>
      <t>London: Longman, Hurst, Rees, Orme, Brown, Green and Rhodes.</t>
    </r>
  </si>
  <si>
    <t>SK 1785 7398</t>
  </si>
  <si>
    <t>Grub Low</t>
  </si>
  <si>
    <t>SK 0804 5254</t>
  </si>
  <si>
    <t>SK 0841 5054</t>
  </si>
  <si>
    <t>Hazlebridge Hall</t>
  </si>
  <si>
    <t>SK 1731 8032</t>
  </si>
  <si>
    <t>Blake Low</t>
  </si>
  <si>
    <t>SK 2192 7353</t>
  </si>
  <si>
    <t>Hind Low</t>
  </si>
  <si>
    <t>SK 0837 6905</t>
  </si>
  <si>
    <t>SK 1748 6487</t>
  </si>
  <si>
    <t>Bee Low</t>
  </si>
  <si>
    <t>SK 1916 6472</t>
  </si>
  <si>
    <t>Borther Low</t>
  </si>
  <si>
    <t>SK 1971 6085</t>
  </si>
  <si>
    <t>Brown's Low</t>
  </si>
  <si>
    <t>Arbor Hill</t>
  </si>
  <si>
    <t>SK 1081 5194</t>
  </si>
  <si>
    <t>Basset Wood</t>
  </si>
  <si>
    <t>SK 1777 5111</t>
  </si>
  <si>
    <t>Three Lows</t>
  </si>
  <si>
    <t>SK 0767 4629</t>
  </si>
  <si>
    <t>Bateman (1848); Marsden (1977); Barnatt (1996b)</t>
  </si>
  <si>
    <t>Yes (1843; 1851; 1966 - 1968)</t>
  </si>
  <si>
    <t>Bateman (1848); Bateman (1861); Marsden (1970); Marsden (1977); Vine (1982); Barnatt (1996b)</t>
  </si>
  <si>
    <r>
      <t xml:space="preserve">Marsden, B. M. (1970) The excavation of the Bee Low round cairn. </t>
    </r>
    <r>
      <rPr>
        <i/>
        <sz val="12"/>
        <color theme="1"/>
        <rFont val="Times New Roman"/>
        <family val="1"/>
      </rPr>
      <t xml:space="preserve">The Antiquaries Journal </t>
    </r>
    <r>
      <rPr>
        <sz val="12"/>
        <color theme="1"/>
        <rFont val="Times New Roman"/>
        <family val="1"/>
      </rPr>
      <t>50 (2): 186 - 215.</t>
    </r>
  </si>
  <si>
    <t>Yes (1848)</t>
  </si>
  <si>
    <t>Bateman (1861); Marsden (1977); Barnatt (1996b)</t>
  </si>
  <si>
    <t>Yes (1843; 1849)</t>
  </si>
  <si>
    <t>Bateman (1848); Marsden (1977); Vine (1982); Barnatt (1996b)</t>
  </si>
  <si>
    <t>Yes (1866; 1868)</t>
  </si>
  <si>
    <t>Manby (1957); Marsden (1977); Barnatt (1996b)</t>
  </si>
  <si>
    <t>Yes (1845; 1953)</t>
  </si>
  <si>
    <t>Bateman (1848); Marsden (1977); Ashbee &amp; Ashbee (1981); Barnatt (1996b)</t>
  </si>
  <si>
    <t>Yes (1848; 1852)</t>
  </si>
  <si>
    <t>Bateman (1861); Gunstone (1965); Vine (1982); Barnatt (1996b)</t>
  </si>
  <si>
    <r>
      <t xml:space="preserve">Gunstone, A. J. H. (1965) An archaeological gazetteer of Staffordshire, part 2: the barrows. </t>
    </r>
    <r>
      <rPr>
        <i/>
        <sz val="12"/>
        <color theme="1"/>
        <rFont val="Times New Roman"/>
        <family val="1"/>
      </rPr>
      <t xml:space="preserve">North Staffordshire Journal of Field Studies </t>
    </r>
    <r>
      <rPr>
        <sz val="12"/>
        <color theme="1"/>
        <rFont val="Times New Roman"/>
        <family val="1"/>
      </rPr>
      <t>5: 20 - 63.</t>
    </r>
  </si>
  <si>
    <t>Yes (1846; 1850)</t>
  </si>
  <si>
    <t>Bateman (1861); Gunstone (1965); Kinnes (1979); Barnatt (1996b)</t>
  </si>
  <si>
    <t>Bateman (1861); Gunstone (1965); Barnatt (1996b)</t>
  </si>
  <si>
    <r>
      <t xml:space="preserve">Bramwell, D. (1973) </t>
    </r>
    <r>
      <rPr>
        <i/>
        <sz val="12"/>
        <color theme="1"/>
        <rFont val="Times New Roman"/>
        <family val="1"/>
      </rPr>
      <t xml:space="preserve">Archaeology in the Peak District. </t>
    </r>
    <r>
      <rPr>
        <sz val="12"/>
        <color theme="1"/>
        <rFont val="Times New Roman"/>
        <family val="1"/>
      </rPr>
      <t>Hartington: Moorland.</t>
    </r>
  </si>
  <si>
    <t>Thomas &amp; Moore (1962); Nicholson (1966); Bramwell (1973); Papakonstantinou (2009)</t>
  </si>
  <si>
    <r>
      <t xml:space="preserve">Ashbee, P., Ashbee, R. (1981) A cairn on Hindlow, Derbyshire: excavations, 1953. </t>
    </r>
    <r>
      <rPr>
        <i/>
        <sz val="12"/>
        <color theme="1"/>
        <rFont val="Times New Roman"/>
        <family val="1"/>
      </rPr>
      <t xml:space="preserve">Derbyshire Archaeological Journal </t>
    </r>
    <r>
      <rPr>
        <sz val="12"/>
        <color theme="1"/>
        <rFont val="Times New Roman"/>
        <family val="1"/>
      </rPr>
      <t>101: 9 - 41.</t>
    </r>
  </si>
  <si>
    <r>
      <t xml:space="preserve">Hughes, T. M. (1874) Exploration of Cave Ha, near Giggleswick, Settle, Yorkshire. </t>
    </r>
    <r>
      <rPr>
        <i/>
        <sz val="12"/>
        <color theme="1"/>
        <rFont val="Times New Roman"/>
        <family val="1"/>
      </rPr>
      <t>Journal of the Royal Anthropological Institute</t>
    </r>
    <r>
      <rPr>
        <sz val="12"/>
        <color theme="1"/>
        <rFont val="Times New Roman"/>
        <family val="1"/>
      </rPr>
      <t xml:space="preserve"> 1: 383 - 387.</t>
    </r>
  </si>
  <si>
    <t>An Corran Rockshelter</t>
  </si>
  <si>
    <t>NG 4910 6852</t>
  </si>
  <si>
    <t>Sutherland</t>
  </si>
  <si>
    <t>NC 2679 1704</t>
  </si>
  <si>
    <t>Carding Mill Bay I</t>
  </si>
  <si>
    <t>Distillery Cave</t>
  </si>
  <si>
    <t>NM 8598 3015</t>
  </si>
  <si>
    <t>MacArthur Cave</t>
  </si>
  <si>
    <t>NM 8592 3043</t>
  </si>
  <si>
    <t>NM 8595 3059</t>
  </si>
  <si>
    <t>Raschoille Cave</t>
  </si>
  <si>
    <t>NM 8546 2888</t>
  </si>
  <si>
    <t>NM 4314 3843</t>
  </si>
  <si>
    <t>Denbighshire</t>
  </si>
  <si>
    <t>Cae Gronw Cave</t>
  </si>
  <si>
    <t>Caerwys Cave No. 3</t>
  </si>
  <si>
    <t>Flintshire</t>
  </si>
  <si>
    <t>Carmarthenshire</t>
  </si>
  <si>
    <t>Glamorganshire</t>
  </si>
  <si>
    <t>Cathole Cave</t>
  </si>
  <si>
    <t>SS 5377 9002</t>
  </si>
  <si>
    <t>SS 4384 8602</t>
  </si>
  <si>
    <t>George Rock Shelter</t>
  </si>
  <si>
    <t>Gop Cave</t>
  </si>
  <si>
    <t>SJ 0863 8008</t>
  </si>
  <si>
    <t>Hoyle's Mouth Cave</t>
  </si>
  <si>
    <t>Pembrokeshire</t>
  </si>
  <si>
    <t>SN 1119 0032</t>
  </si>
  <si>
    <t>Ifton Quarries</t>
  </si>
  <si>
    <t>Monmouthshire</t>
  </si>
  <si>
    <t>ST 4642 8819</t>
  </si>
  <si>
    <t>SS 1117 9996</t>
  </si>
  <si>
    <t>Caernarfonshire</t>
  </si>
  <si>
    <t>Little Orme's Head Quarry</t>
  </si>
  <si>
    <t>Nanna's Cave</t>
  </si>
  <si>
    <t>SS 1458 9698</t>
  </si>
  <si>
    <t>Nant-y-Fuach Rock Shelter</t>
  </si>
  <si>
    <t>SJ 0677 7979</t>
  </si>
  <si>
    <t>Ogof Colomendy</t>
  </si>
  <si>
    <t>SJ 2020 6277</t>
  </si>
  <si>
    <t>Ogof Pant-y-Wennol</t>
  </si>
  <si>
    <t>SH 8082 8161</t>
  </si>
  <si>
    <t>SS 1470 9688</t>
  </si>
  <si>
    <t>SS 1464 9691</t>
  </si>
  <si>
    <t>Orchid Cave</t>
  </si>
  <si>
    <t>SJ 2000 6051</t>
  </si>
  <si>
    <t>Perthi Chwareu Cave I</t>
  </si>
  <si>
    <t>SJ 1879 5363</t>
  </si>
  <si>
    <t>SJ 0152 7103</t>
  </si>
  <si>
    <t>SM 9789 0183</t>
  </si>
  <si>
    <t>Red Fescue Hole</t>
  </si>
  <si>
    <t>SS 4266 8678</t>
  </si>
  <si>
    <t>SJ 1884 5355</t>
  </si>
  <si>
    <t>Spurge Hole</t>
  </si>
  <si>
    <t>SS 5468 8730</t>
  </si>
  <si>
    <t>Aveline's Hole</t>
  </si>
  <si>
    <t>Somerset</t>
  </si>
  <si>
    <t>ST 4761 5867</t>
  </si>
  <si>
    <t>Backwell Cave</t>
  </si>
  <si>
    <t>ST 4925 6801</t>
  </si>
  <si>
    <t>Bob's Cave</t>
  </si>
  <si>
    <t>Devon</t>
  </si>
  <si>
    <t>SX 5745 5124</t>
  </si>
  <si>
    <t>Bridged Pot Shelter</t>
  </si>
  <si>
    <t>ST 5258 4868</t>
  </si>
  <si>
    <t>Brimble Pit Swallet</t>
  </si>
  <si>
    <t>ST 5081 5073</t>
  </si>
  <si>
    <t>Broken Cavern</t>
  </si>
  <si>
    <t>SX 8150 6748</t>
  </si>
  <si>
    <t>Cattedown Cave</t>
  </si>
  <si>
    <t>Chelm's Combe Shelter</t>
  </si>
  <si>
    <t>ST 4634 5447</t>
  </si>
  <si>
    <t>Cockle's Wood Lower Cave</t>
  </si>
  <si>
    <t>ST 6463 4854</t>
  </si>
  <si>
    <t>SX 8647 7867</t>
  </si>
  <si>
    <t>Flint Jack's Cave</t>
  </si>
  <si>
    <t>ST 4632 5381</t>
  </si>
  <si>
    <t>Hay Wood Rock Shelter</t>
  </si>
  <si>
    <t>ST 3398 5826</t>
  </si>
  <si>
    <t>Hollybush Pothole</t>
  </si>
  <si>
    <t>Gloucestershire</t>
  </si>
  <si>
    <t>SO 5685 0485</t>
  </si>
  <si>
    <t>Kent's Cavern</t>
  </si>
  <si>
    <t>SX 9344 6416</t>
  </si>
  <si>
    <t>New Park Quarry</t>
  </si>
  <si>
    <t>SP 1750 2815</t>
  </si>
  <si>
    <t>Outlook Cave</t>
  </si>
  <si>
    <t>ST 5247 4866</t>
  </si>
  <si>
    <t>Picken's Hole</t>
  </si>
  <si>
    <t>ST 3965 5502</t>
  </si>
  <si>
    <t>Dorset</t>
  </si>
  <si>
    <t>SY 6973 7165</t>
  </si>
  <si>
    <t>Portland Verne Quarry</t>
  </si>
  <si>
    <t>Skeleton Cave</t>
  </si>
  <si>
    <t>Tom Tivey's Hole</t>
  </si>
  <si>
    <t>ST 7052 4449</t>
  </si>
  <si>
    <t>Tornewton Cave</t>
  </si>
  <si>
    <t>SX 8172 6733</t>
  </si>
  <si>
    <t>Totty Pot</t>
  </si>
  <si>
    <t>ST 4826 5357</t>
  </si>
  <si>
    <t>King Arthur's Cave</t>
  </si>
  <si>
    <t>Herefordshire</t>
  </si>
  <si>
    <t>SO 5458 1558</t>
  </si>
  <si>
    <t>Jullieberrie's Grave</t>
  </si>
  <si>
    <t>Kent</t>
  </si>
  <si>
    <t>Yes (1700)</t>
  </si>
  <si>
    <t>Wiltshire</t>
  </si>
  <si>
    <t>Sussex</t>
  </si>
  <si>
    <t>Yes (1787)</t>
  </si>
  <si>
    <t>Yes (1800; 1809)</t>
  </si>
  <si>
    <t>Yes (1802)</t>
  </si>
  <si>
    <t>Yes (1803)</t>
  </si>
  <si>
    <t>Yes (1804)</t>
  </si>
  <si>
    <t>Yes (1806)</t>
  </si>
  <si>
    <t>Yes (1807)</t>
  </si>
  <si>
    <t>Yes (1823)</t>
  </si>
  <si>
    <t>Yes (1830)</t>
  </si>
  <si>
    <t>Brecknockshire</t>
  </si>
  <si>
    <t>Yes (1847)</t>
  </si>
  <si>
    <t>Yes (1821; 1854)</t>
  </si>
  <si>
    <t>Yes (1854)</t>
  </si>
  <si>
    <t>Yes (1855 - 1867)</t>
  </si>
  <si>
    <t>Oxfordshire</t>
  </si>
  <si>
    <t>Lambourn</t>
  </si>
  <si>
    <t>Berkshire</t>
  </si>
  <si>
    <t>Yes (1860)</t>
  </si>
  <si>
    <t>Yes (1863)</t>
  </si>
  <si>
    <t>Yes (1802; 1864)</t>
  </si>
  <si>
    <t>Yes (1865)</t>
  </si>
  <si>
    <t>Yes (1802; 1865)</t>
  </si>
  <si>
    <t>Yes (1867-1868)</t>
  </si>
  <si>
    <t>Yes (1868)</t>
  </si>
  <si>
    <t>Yes (1874)</t>
  </si>
  <si>
    <t>Yes (1875)</t>
  </si>
  <si>
    <t>Yes (1874; 1875 - 1876)</t>
  </si>
  <si>
    <t>Coberley</t>
  </si>
  <si>
    <t>Yes (1877)</t>
  </si>
  <si>
    <t>Yes (1880)</t>
  </si>
  <si>
    <t>Notgrove</t>
  </si>
  <si>
    <t>Randwick</t>
  </si>
  <si>
    <t>Yes (1883)</t>
  </si>
  <si>
    <t>Yes (1884)</t>
  </si>
  <si>
    <t>Yes (1801; 1864; 1886)</t>
  </si>
  <si>
    <t>Parc le Breos Cwm</t>
  </si>
  <si>
    <t>Heston Brake</t>
  </si>
  <si>
    <t>Yes (1888)</t>
  </si>
  <si>
    <t>Yes (1893)</t>
  </si>
  <si>
    <t>Lyneham</t>
  </si>
  <si>
    <t>Yes (1907)</t>
  </si>
  <si>
    <t>Yes (1909)</t>
  </si>
  <si>
    <t>Coldrum</t>
  </si>
  <si>
    <t>Yes (1910)</t>
  </si>
  <si>
    <t>Tinkinswood</t>
  </si>
  <si>
    <t>Yes (1914)</t>
  </si>
  <si>
    <t>Wayland's Smithy</t>
  </si>
  <si>
    <t>Yes (1920)</t>
  </si>
  <si>
    <t>Yes (1921)</t>
  </si>
  <si>
    <t>Yes (1922)</t>
  </si>
  <si>
    <t>Yes (1863 - 1865; 1928)</t>
  </si>
  <si>
    <t>Yes (1933)</t>
  </si>
  <si>
    <t>Knowe Of Ramsay</t>
  </si>
  <si>
    <t>Knowe Of Yarso</t>
  </si>
  <si>
    <t>Yes (1934)</t>
  </si>
  <si>
    <t>Yes (1881; 1936)</t>
  </si>
  <si>
    <t>Yes (1935 - 1936; 1938)</t>
  </si>
  <si>
    <t>Yes (1855; 1909; 1938)</t>
  </si>
  <si>
    <t>Norfolk</t>
  </si>
  <si>
    <t>Yes (1938)</t>
  </si>
  <si>
    <t>Knowe Of Rowiegar</t>
  </si>
  <si>
    <t>Ty Isaf</t>
  </si>
  <si>
    <t>Yes (1939)</t>
  </si>
  <si>
    <t>Yes (1940)</t>
  </si>
  <si>
    <t>Yes (1859; 1955 - 1956)</t>
  </si>
  <si>
    <t>Pipton</t>
  </si>
  <si>
    <t>Yes (1955)</t>
  </si>
  <si>
    <t>Yes (1957 - 1959)</t>
  </si>
  <si>
    <t>Nutbane</t>
  </si>
  <si>
    <t>Hampshire</t>
  </si>
  <si>
    <t>Caithness</t>
  </si>
  <si>
    <t>Yes (1961)</t>
  </si>
  <si>
    <t>Yes (1919 - 1920; 1962 - 1963)</t>
  </si>
  <si>
    <t>Yes (1963)</t>
  </si>
  <si>
    <t>Yes (1850 - 1858; 1964)</t>
  </si>
  <si>
    <t>Yes (1819 - 1820; 1965)</t>
  </si>
  <si>
    <t>Yes (1968)</t>
  </si>
  <si>
    <t>Quanterness</t>
  </si>
  <si>
    <t>Yes (1972)</t>
  </si>
  <si>
    <t>Merionethshire</t>
  </si>
  <si>
    <t>Dyffryn Ardudwy</t>
  </si>
  <si>
    <t>Yes (1862; 1880; 1938; 1974)</t>
  </si>
  <si>
    <t>Yes (1958; 1976)</t>
  </si>
  <si>
    <t>Gwernvale</t>
  </si>
  <si>
    <t>Yes (1979 - 1982)</t>
  </si>
  <si>
    <t>Haddenham</t>
  </si>
  <si>
    <t>Cambridgeshire</t>
  </si>
  <si>
    <t>Yes (1985 - 1987)</t>
  </si>
  <si>
    <t>Anglesey</t>
  </si>
  <si>
    <t>Din Dryfol</t>
  </si>
  <si>
    <t>Trefignath</t>
  </si>
  <si>
    <t>Yes (1863; 1989)</t>
  </si>
  <si>
    <t>Yes (1989)</t>
  </si>
  <si>
    <t>Yes (1816; 1821; 1941; 1999 - 2000)</t>
  </si>
  <si>
    <t>Holdenhurst</t>
  </si>
  <si>
    <t>Yes (1936)</t>
  </si>
  <si>
    <r>
      <t xml:space="preserve">Piggott, S. (1937) The excavation of a long barrow in Holdenhurst parish, near Christchurch, Hants. </t>
    </r>
    <r>
      <rPr>
        <i/>
        <sz val="12"/>
        <color theme="1"/>
        <rFont val="Times New Roman"/>
        <family val="1"/>
      </rPr>
      <t xml:space="preserve">Proceedings of the Prehistoric Society </t>
    </r>
    <r>
      <rPr>
        <sz val="12"/>
        <color theme="1"/>
        <rFont val="Times New Roman"/>
        <family val="1"/>
      </rPr>
      <t>3: 1 - 14.</t>
    </r>
  </si>
  <si>
    <r>
      <t xml:space="preserve">Wheeler, R. E. M. (1943) </t>
    </r>
    <r>
      <rPr>
        <i/>
        <sz val="12"/>
        <color theme="1"/>
        <rFont val="Times New Roman"/>
        <family val="1"/>
      </rPr>
      <t xml:space="preserve">Maiden Castle, Dorset. </t>
    </r>
    <r>
      <rPr>
        <sz val="12"/>
        <color theme="1"/>
        <rFont val="Times New Roman"/>
        <family val="1"/>
      </rPr>
      <t>Reports of the research committee of the Society of Antiquaries of London No. XII. Oxford: Oxford University Press.</t>
    </r>
  </si>
  <si>
    <r>
      <t xml:space="preserve">Pitt-Rivers, A. (1898) </t>
    </r>
    <r>
      <rPr>
        <i/>
        <sz val="12"/>
        <color theme="1"/>
        <rFont val="Times New Roman"/>
        <family val="1"/>
      </rPr>
      <t xml:space="preserve">Excavations in Cranborne Chase, near Rushmore, on the borders of Dorset and Wilts. 1893 - 1896. </t>
    </r>
    <r>
      <rPr>
        <sz val="12"/>
        <color theme="1"/>
        <rFont val="Times New Roman"/>
        <family val="1"/>
      </rPr>
      <t>Volume IV. Privately Published.</t>
    </r>
  </si>
  <si>
    <r>
      <t xml:space="preserve">Drew, C. D., Piggott, S. (1936) The excavation of long barrow 163a on Thickthorn Down, Dorset. </t>
    </r>
    <r>
      <rPr>
        <i/>
        <sz val="12"/>
        <color theme="1"/>
        <rFont val="Times New Roman"/>
        <family val="1"/>
      </rPr>
      <t xml:space="preserve">Proceedings of the Prehistoric Society </t>
    </r>
    <r>
      <rPr>
        <sz val="12"/>
        <color theme="1"/>
        <rFont val="Times New Roman"/>
        <family val="1"/>
      </rPr>
      <t>2: 77 - 96.</t>
    </r>
  </si>
  <si>
    <t>Badshot</t>
  </si>
  <si>
    <t>Surrey</t>
  </si>
  <si>
    <t>Yes (1936 -1937)</t>
  </si>
  <si>
    <t>Keiller &amp; Piggott (1939)</t>
  </si>
  <si>
    <r>
      <t xml:space="preserve">Keiller, A., Piggott, S. (1939) Badshot long barrow. In Oakleyu, K. P., Rankine, W. F., Lowther, A. W. G. </t>
    </r>
    <r>
      <rPr>
        <i/>
        <sz val="12"/>
        <color theme="1"/>
        <rFont val="Times New Roman"/>
        <family val="1"/>
      </rPr>
      <t xml:space="preserve">A survey of the prehistory of the Farnham district (Surrey). </t>
    </r>
    <r>
      <rPr>
        <sz val="12"/>
        <color theme="1"/>
        <rFont val="Times New Roman"/>
        <family val="1"/>
      </rPr>
      <t>Guildford: The Surrey Archaeological Society, 133 - 152.</t>
    </r>
  </si>
  <si>
    <r>
      <t xml:space="preserve">Morgan, F. de M. (1959) The excavation of a long barrow at Nutbane, Hants. </t>
    </r>
    <r>
      <rPr>
        <i/>
        <sz val="12"/>
        <color theme="1"/>
        <rFont val="Times New Roman"/>
        <family val="1"/>
      </rPr>
      <t>Proceedings of the Prehistoric Society</t>
    </r>
    <r>
      <rPr>
        <sz val="12"/>
        <color theme="1"/>
        <rFont val="Times New Roman"/>
        <family val="1"/>
      </rPr>
      <t xml:space="preserve"> 25: 15 - 51.</t>
    </r>
  </si>
  <si>
    <r>
      <t xml:space="preserve">Ashbee, P. (1958) The Fussell's Lodge long barrow. </t>
    </r>
    <r>
      <rPr>
        <i/>
        <sz val="12"/>
        <color theme="1"/>
        <rFont val="Times New Roman"/>
        <family val="1"/>
      </rPr>
      <t xml:space="preserve">Antquity </t>
    </r>
    <r>
      <rPr>
        <sz val="12"/>
        <color theme="1"/>
        <rFont val="Times New Roman"/>
        <family val="1"/>
      </rPr>
      <t>32 (126): 106 - 111.</t>
    </r>
  </si>
  <si>
    <r>
      <t xml:space="preserve">Morgan, F. de M. (1958) Nutbane long barrow. </t>
    </r>
    <r>
      <rPr>
        <i/>
        <sz val="12"/>
        <color theme="1"/>
        <rFont val="Times New Roman"/>
        <family val="1"/>
      </rPr>
      <t xml:space="preserve">Antiquity </t>
    </r>
    <r>
      <rPr>
        <sz val="12"/>
        <color theme="1"/>
        <rFont val="Times New Roman"/>
        <family val="1"/>
      </rPr>
      <t>32 (126): 104 - 106.</t>
    </r>
  </si>
  <si>
    <r>
      <t xml:space="preserve">Ashbee, P. (1966) The Fussell's Lodge long barrow. </t>
    </r>
    <r>
      <rPr>
        <i/>
        <sz val="12"/>
        <color theme="1"/>
        <rFont val="Times New Roman"/>
        <family val="1"/>
      </rPr>
      <t xml:space="preserve">Archaeologia </t>
    </r>
    <r>
      <rPr>
        <sz val="12"/>
        <color theme="1"/>
        <rFont val="Times New Roman"/>
        <family val="1"/>
      </rPr>
      <t>100: 1 - 80.</t>
    </r>
  </si>
  <si>
    <r>
      <t xml:space="preserve">Crawford, O. G. S, (1955) </t>
    </r>
    <r>
      <rPr>
        <i/>
        <sz val="12"/>
        <color theme="1"/>
        <rFont val="Times New Roman"/>
        <family val="1"/>
      </rPr>
      <t xml:space="preserve">Said and done. The autobiography of an archaeologist. </t>
    </r>
    <r>
      <rPr>
        <sz val="12"/>
        <color theme="1"/>
        <rFont val="Times New Roman"/>
        <family val="1"/>
      </rPr>
      <t>London: Weidenfeld and Nicholson.</t>
    </r>
  </si>
  <si>
    <r>
      <t xml:space="preserve">Smith, I. F., Evans, J. G. (1968) Excavation of two long barrows in North Wiltshire. </t>
    </r>
    <r>
      <rPr>
        <i/>
        <sz val="12"/>
        <color theme="1"/>
        <rFont val="Times New Roman"/>
        <family val="1"/>
      </rPr>
      <t xml:space="preserve">Antiquity </t>
    </r>
    <r>
      <rPr>
        <sz val="12"/>
        <color theme="1"/>
        <rFont val="Times New Roman"/>
        <family val="1"/>
      </rPr>
      <t>42 (166): 138 - 142.</t>
    </r>
  </si>
  <si>
    <r>
      <t xml:space="preserve">Stukeley, W. (1743) </t>
    </r>
    <r>
      <rPr>
        <i/>
        <sz val="12"/>
        <color theme="1"/>
        <rFont val="Times New Roman"/>
        <family val="1"/>
      </rPr>
      <t xml:space="preserve">Abury: a temple of the British Druids. </t>
    </r>
    <r>
      <rPr>
        <sz val="12"/>
        <color theme="1"/>
        <rFont val="Times New Roman"/>
        <family val="1"/>
      </rPr>
      <t>London: W. Innys, R. Manby, B. Dod, J. Brindley, and the Bookfellers.</t>
    </r>
  </si>
  <si>
    <r>
      <t xml:space="preserve">Ashbee, P., Smith, I. F. (1960) The Windmill Hill long barrow. </t>
    </r>
    <r>
      <rPr>
        <i/>
        <sz val="12"/>
        <color theme="1"/>
        <rFont val="Times New Roman"/>
        <family val="1"/>
      </rPr>
      <t xml:space="preserve">Antiquity </t>
    </r>
    <r>
      <rPr>
        <sz val="12"/>
        <color theme="1"/>
        <rFont val="Times New Roman"/>
        <family val="1"/>
      </rPr>
      <t>34 (136): 297 - 299.</t>
    </r>
  </si>
  <si>
    <t>Ashbee, P., Smith, I. F. (1966) The date of the Windmill Hill long barrow. Antiquity 40 (160): 299.</t>
  </si>
  <si>
    <r>
      <t xml:space="preserve">Peers, C. R., Smith, R. A. (1921) Wayland's Smithy, Berkshire. </t>
    </r>
    <r>
      <rPr>
        <i/>
        <sz val="12"/>
        <color theme="1"/>
        <rFont val="Times New Roman"/>
        <family val="1"/>
      </rPr>
      <t xml:space="preserve">The Antiquaries Journal </t>
    </r>
    <r>
      <rPr>
        <sz val="12"/>
        <color theme="1"/>
        <rFont val="Times New Roman"/>
        <family val="1"/>
      </rPr>
      <t>1 (3): 183 - 198.</t>
    </r>
  </si>
  <si>
    <r>
      <t xml:space="preserve">Atkinson, R. J. C. (1965) Wayland's Smithy. </t>
    </r>
    <r>
      <rPr>
        <i/>
        <sz val="12"/>
        <color theme="1"/>
        <rFont val="Times New Roman"/>
        <family val="1"/>
      </rPr>
      <t xml:space="preserve">Antiquity </t>
    </r>
    <r>
      <rPr>
        <sz val="12"/>
        <color theme="1"/>
        <rFont val="Times New Roman"/>
        <family val="1"/>
      </rPr>
      <t>39 (154): 126 - 133.</t>
    </r>
  </si>
  <si>
    <r>
      <t xml:space="preserve">Whittle, A., Brothwell, D., Cullen, R., Gardner, N., Kerney, M. P. (1991) Wayland's Smithy, Oxfordshire: excavations at the Neolithic Tomb in 1962 - 63 by R. J. C. Atkinson and S. Piggott. </t>
    </r>
    <r>
      <rPr>
        <i/>
        <sz val="12"/>
        <color theme="1"/>
        <rFont val="Times New Roman"/>
        <family val="1"/>
      </rPr>
      <t xml:space="preserve">Proceedings of the Prehistoric Society </t>
    </r>
    <r>
      <rPr>
        <sz val="12"/>
        <color theme="1"/>
        <rFont val="Times New Roman"/>
        <family val="1"/>
      </rPr>
      <t>57 (2): 61 - 101.</t>
    </r>
  </si>
  <si>
    <r>
      <t xml:space="preserve">Whittle, A., Bayliss, A., Wysocki, M. (2007) Once in a lifetime: the date of the Wayland's Smithy long barrow. </t>
    </r>
    <r>
      <rPr>
        <i/>
        <sz val="12"/>
        <color theme="1"/>
        <rFont val="Times New Roman"/>
        <family val="1"/>
      </rPr>
      <t xml:space="preserve">Cambridge Archaeological Journal </t>
    </r>
    <r>
      <rPr>
        <sz val="12"/>
        <color theme="1"/>
        <rFont val="Times New Roman"/>
        <family val="1"/>
      </rPr>
      <t>17 (S1): 103 - 121.</t>
    </r>
  </si>
  <si>
    <r>
      <t xml:space="preserve">Piggott, S. (1962) </t>
    </r>
    <r>
      <rPr>
        <i/>
        <sz val="12"/>
        <color theme="1"/>
        <rFont val="Times New Roman"/>
        <family val="1"/>
      </rPr>
      <t xml:space="preserve">The West Kennet long barrow excavations, 1955-6. </t>
    </r>
    <r>
      <rPr>
        <sz val="12"/>
        <color theme="1"/>
        <rFont val="Times New Roman"/>
        <family val="1"/>
      </rPr>
      <t>London: H.M.S.O</t>
    </r>
  </si>
  <si>
    <t>Yes (1702; 1936 - 1937)</t>
  </si>
  <si>
    <r>
      <t xml:space="preserve">Jessup, R. F. (1939) Further excavations at Julliberrie's Grave, Chilham. </t>
    </r>
    <r>
      <rPr>
        <i/>
        <sz val="12"/>
        <color theme="1"/>
        <rFont val="Times New Roman"/>
        <family val="1"/>
      </rPr>
      <t xml:space="preserve">The Antiquaries Journal </t>
    </r>
    <r>
      <rPr>
        <sz val="12"/>
        <color theme="1"/>
        <rFont val="Times New Roman"/>
        <family val="1"/>
      </rPr>
      <t>19 (3): 260 - 281.</t>
    </r>
  </si>
  <si>
    <t>Whiteleaf</t>
  </si>
  <si>
    <t>Buckinghamshire</t>
  </si>
  <si>
    <t>Yes (1934 - 1939)</t>
  </si>
  <si>
    <t>Therfield Heath</t>
  </si>
  <si>
    <t>Hertfordshire</t>
  </si>
  <si>
    <t>Yes (1855; 1935)</t>
  </si>
  <si>
    <r>
      <t xml:space="preserve">Phillips, C. W. (1935) A re-examination of the Therfield Heath long barrow, Royston, Hertfordshire. </t>
    </r>
    <r>
      <rPr>
        <i/>
        <sz val="12"/>
        <color theme="1"/>
        <rFont val="Times New Roman"/>
        <family val="1"/>
      </rPr>
      <t xml:space="preserve">Proceedings of the Prehistoric Society </t>
    </r>
    <r>
      <rPr>
        <sz val="12"/>
        <color theme="1"/>
        <rFont val="Times New Roman"/>
        <family val="1"/>
      </rPr>
      <t>1: 101 - 107.</t>
    </r>
  </si>
  <si>
    <t>Yes (1937; 1938)</t>
  </si>
  <si>
    <r>
      <t xml:space="preserve">Hogg, A. H. A. (1938) Preliminary report on the excavation of a long barrow at West Rudham, Norfolk. </t>
    </r>
    <r>
      <rPr>
        <i/>
        <sz val="12"/>
        <color theme="1"/>
        <rFont val="Times New Roman"/>
        <family val="1"/>
      </rPr>
      <t>Proceedings of the Prehistoric Society</t>
    </r>
    <r>
      <rPr>
        <sz val="12"/>
        <color theme="1"/>
        <rFont val="Times New Roman"/>
        <family val="1"/>
      </rPr>
      <t xml:space="preserve"> 4 (2): 334 - 336.</t>
    </r>
  </si>
  <si>
    <r>
      <t xml:space="preserve">Sainty, J. E., Watson, A. Q., Clarke, R. R. (1938) The first Norfolk long barrow. </t>
    </r>
    <r>
      <rPr>
        <i/>
        <sz val="12"/>
        <color theme="1"/>
        <rFont val="Times New Roman"/>
        <family val="1"/>
      </rPr>
      <t xml:space="preserve">Norfolk Archaeology </t>
    </r>
    <r>
      <rPr>
        <sz val="12"/>
        <color theme="1"/>
        <rFont val="Times New Roman"/>
        <family val="1"/>
      </rPr>
      <t>26: 315 - 329.</t>
    </r>
  </si>
  <si>
    <r>
      <t xml:space="preserve">Hogg, A. H. A. (1941) A long barrow at West Rudham, Norfolk. </t>
    </r>
    <r>
      <rPr>
        <i/>
        <sz val="12"/>
        <color theme="1"/>
        <rFont val="Times New Roman"/>
        <family val="1"/>
      </rPr>
      <t>Norfolk Archaeology</t>
    </r>
    <r>
      <rPr>
        <sz val="12"/>
        <color theme="1"/>
        <rFont val="Times New Roman"/>
        <family val="1"/>
      </rPr>
      <t xml:space="preserve"> 27: 315 - 331.</t>
    </r>
  </si>
  <si>
    <t>Berwickshire</t>
  </si>
  <si>
    <t>Yes (1881)</t>
  </si>
  <si>
    <t>Acland (1916)</t>
  </si>
  <si>
    <r>
      <t xml:space="preserve">Acland, J. E. (1916) List of Dorset barrows opened by Mr E. Cunnington or described by him. </t>
    </r>
    <r>
      <rPr>
        <i/>
        <sz val="12"/>
        <color theme="1"/>
        <rFont val="Times New Roman"/>
        <family val="1"/>
      </rPr>
      <t xml:space="preserve">Proceedings of the Dorset Archaeological and Natural History Society </t>
    </r>
    <r>
      <rPr>
        <sz val="12"/>
        <color theme="1"/>
        <rFont val="Times New Roman"/>
        <family val="1"/>
      </rPr>
      <t>37: 40 - 47.</t>
    </r>
  </si>
  <si>
    <t>Yes (1856)</t>
  </si>
  <si>
    <r>
      <t xml:space="preserve">Austen, J. H. (1857) On the tumuli etc., of the chalk range. </t>
    </r>
    <r>
      <rPr>
        <i/>
        <sz val="12"/>
        <color theme="1"/>
        <rFont val="Times New Roman"/>
        <family val="1"/>
      </rPr>
      <t xml:space="preserve">Papers read before the Purbeck Society </t>
    </r>
    <r>
      <rPr>
        <sz val="12"/>
        <color theme="1"/>
        <rFont val="Times New Roman"/>
        <family val="1"/>
      </rPr>
      <t>1856-57: 110 - 115.</t>
    </r>
  </si>
  <si>
    <r>
      <t xml:space="preserve">Warne, C. (1866) </t>
    </r>
    <r>
      <rPr>
        <i/>
        <sz val="12"/>
        <color theme="1"/>
        <rFont val="Times New Roman"/>
        <family val="1"/>
      </rPr>
      <t xml:space="preserve">The Celtic tumuli of Dorset. </t>
    </r>
    <r>
      <rPr>
        <sz val="12"/>
        <color theme="1"/>
        <rFont val="Times New Roman"/>
        <family val="1"/>
      </rPr>
      <t>London: John Russell Smith</t>
    </r>
  </si>
  <si>
    <r>
      <t xml:space="preserve">Banks, J. (1900) Journal of an excursion to Eastbury and Bristol in May and June 1767. </t>
    </r>
    <r>
      <rPr>
        <i/>
        <sz val="12"/>
        <color theme="1"/>
        <rFont val="Times New Roman"/>
        <family val="1"/>
      </rPr>
      <t xml:space="preserve">Proceedings of the Dorset Archaeological and Natural History Society </t>
    </r>
    <r>
      <rPr>
        <sz val="12"/>
        <color theme="1"/>
        <rFont val="Times New Roman"/>
        <family val="1"/>
      </rPr>
      <t>21: 143 - 149.</t>
    </r>
  </si>
  <si>
    <r>
      <t xml:space="preserve">Hutchins, J., Shipp, W., Hodson, J. W. (1868) </t>
    </r>
    <r>
      <rPr>
        <i/>
        <sz val="12"/>
        <color theme="1"/>
        <rFont val="Times New Roman"/>
        <family val="1"/>
      </rPr>
      <t xml:space="preserve">The history and antiquities of the county of Dorset. </t>
    </r>
    <r>
      <rPr>
        <sz val="12"/>
        <color theme="1"/>
        <rFont val="Times New Roman"/>
        <family val="1"/>
      </rPr>
      <t>Volume 3. Westminster</t>
    </r>
  </si>
  <si>
    <r>
      <t xml:space="preserve">Quidam. (1855) Tumulus at Langbury Hill. </t>
    </r>
    <r>
      <rPr>
        <i/>
        <sz val="12"/>
        <color theme="1"/>
        <rFont val="Times New Roman"/>
        <family val="1"/>
      </rPr>
      <t xml:space="preserve">Notes and Queries </t>
    </r>
    <r>
      <rPr>
        <sz val="12"/>
        <color theme="1"/>
        <rFont val="Times New Roman"/>
        <family val="1"/>
      </rPr>
      <t>12 (315): 364.</t>
    </r>
  </si>
  <si>
    <r>
      <t xml:space="preserve">Farrar, R. A. H. (1956) Archaeological fieldwork in Dorset in 1953 and 1954.  </t>
    </r>
    <r>
      <rPr>
        <i/>
        <sz val="12"/>
        <color theme="1"/>
        <rFont val="Times New Roman"/>
        <family val="1"/>
      </rPr>
      <t xml:space="preserve">Proceedings of the Dorset Archaeological and Natural History Society </t>
    </r>
    <r>
      <rPr>
        <sz val="12"/>
        <color theme="1"/>
        <rFont val="Times New Roman"/>
        <family val="1"/>
      </rPr>
      <t>76: 74 - 99.</t>
    </r>
  </si>
  <si>
    <t>Yes (1896)</t>
  </si>
  <si>
    <r>
      <t xml:space="preserve">Richardson, N. M. (1897) The proceedings, Dorset natural history and antiquarian field club.  </t>
    </r>
    <r>
      <rPr>
        <i/>
        <sz val="12"/>
        <color theme="1"/>
        <rFont val="Times New Roman"/>
        <family val="1"/>
      </rPr>
      <t xml:space="preserve">Proceedings of the Dorset Archaeological and Natural History Society </t>
    </r>
    <r>
      <rPr>
        <sz val="12"/>
        <color theme="1"/>
        <rFont val="Times New Roman"/>
        <family val="1"/>
      </rPr>
      <t>18: xxi - lv.</t>
    </r>
  </si>
  <si>
    <r>
      <t xml:space="preserve">Evans, J. (1897) </t>
    </r>
    <r>
      <rPr>
        <i/>
        <sz val="12"/>
        <color theme="1"/>
        <rFont val="Times New Roman"/>
        <family val="1"/>
      </rPr>
      <t xml:space="preserve">The Ancient stone implements, weapons, and ornaments, of Great Britain. </t>
    </r>
    <r>
      <rPr>
        <sz val="12"/>
        <color theme="1"/>
        <rFont val="Times New Roman"/>
        <family val="1"/>
      </rPr>
      <t>Second Edition. London: Longmans, Green, and Co.</t>
    </r>
  </si>
  <si>
    <t>Passmore (1942)</t>
  </si>
  <si>
    <r>
      <t xml:space="preserve">Passmore, A. D. (1942) Chute, barrow I. </t>
    </r>
    <r>
      <rPr>
        <i/>
        <sz val="12"/>
        <color theme="1"/>
        <rFont val="Times New Roman"/>
        <family val="1"/>
      </rPr>
      <t xml:space="preserve">Wiltshire Archaeological Magazine </t>
    </r>
    <r>
      <rPr>
        <sz val="12"/>
        <color theme="1"/>
        <rFont val="Times New Roman"/>
        <family val="1"/>
      </rPr>
      <t>50: 100 - 101.</t>
    </r>
  </si>
  <si>
    <t>Lamborough</t>
  </si>
  <si>
    <r>
      <t xml:space="preserve">Grinsell, L. V. (1939) Hampshire barrows. </t>
    </r>
    <r>
      <rPr>
        <i/>
        <sz val="12"/>
        <color theme="1"/>
        <rFont val="Times New Roman"/>
        <family val="1"/>
      </rPr>
      <t>Papers and Proceedings of the Hampshire Field Club and Archaeological Society</t>
    </r>
    <r>
      <rPr>
        <sz val="12"/>
        <color theme="1"/>
        <rFont val="Times New Roman"/>
        <family val="1"/>
      </rPr>
      <t xml:space="preserve"> 14 (2): 195 - 229.</t>
    </r>
  </si>
  <si>
    <r>
      <t xml:space="preserve">Grinsell, L. V. (1938) Hampshire barrows. </t>
    </r>
    <r>
      <rPr>
        <i/>
        <sz val="12"/>
        <color theme="1"/>
        <rFont val="Times New Roman"/>
        <family val="1"/>
      </rPr>
      <t xml:space="preserve">Papers and Proceedings of the Hampshire Field Club and Archaeological Society </t>
    </r>
    <r>
      <rPr>
        <sz val="12"/>
        <color theme="1"/>
        <rFont val="Times New Roman"/>
        <family val="1"/>
      </rPr>
      <t>14 (1): 9 - 40.</t>
    </r>
  </si>
  <si>
    <t>Portsdown</t>
  </si>
  <si>
    <r>
      <t xml:space="preserve">Cunnington, M. E. (1914) List of the long barrows of Wiltshire. </t>
    </r>
    <r>
      <rPr>
        <i/>
        <sz val="12"/>
        <color theme="1"/>
        <rFont val="Times New Roman"/>
        <family val="1"/>
      </rPr>
      <t xml:space="preserve">The Wiltshire Archaeological and Natural History Magazine </t>
    </r>
    <r>
      <rPr>
        <sz val="12"/>
        <color theme="1"/>
        <rFont val="Times New Roman"/>
        <family val="1"/>
      </rPr>
      <t>38: 379 - 414.</t>
    </r>
  </si>
  <si>
    <t>Yes (1993 - 1994)</t>
  </si>
  <si>
    <r>
      <t xml:space="preserve">Cunnington, W. (1895) Opening of barrows, etc., near Haxon. </t>
    </r>
    <r>
      <rPr>
        <i/>
        <sz val="12"/>
        <color theme="1"/>
        <rFont val="Times New Roman"/>
        <family val="1"/>
      </rPr>
      <t xml:space="preserve">The Wiltshire Archaeological and Natural History Magazine </t>
    </r>
    <r>
      <rPr>
        <sz val="12"/>
        <color theme="1"/>
        <rFont val="Times New Roman"/>
        <family val="1"/>
      </rPr>
      <t>28: 172 - 173.</t>
    </r>
  </si>
  <si>
    <t>Yes (1750; 1845)</t>
  </si>
  <si>
    <r>
      <t xml:space="preserve">Willis, R. (1787) An essay towards a discovery of the great Ikineld-Street of the Romans. </t>
    </r>
    <r>
      <rPr>
        <i/>
        <sz val="12"/>
        <color theme="1"/>
        <rFont val="Times New Roman"/>
        <family val="1"/>
      </rPr>
      <t xml:space="preserve">Archaeologia </t>
    </r>
    <r>
      <rPr>
        <sz val="12"/>
        <color theme="1"/>
        <rFont val="Times New Roman"/>
        <family val="1"/>
      </rPr>
      <t>8: 88 - 99.</t>
    </r>
  </si>
  <si>
    <r>
      <t xml:space="preserve">Lukis, W. C. (1864a) On cromlechs. </t>
    </r>
    <r>
      <rPr>
        <i/>
        <sz val="12"/>
        <color theme="1"/>
        <rFont val="Times New Roman"/>
        <family val="1"/>
      </rPr>
      <t xml:space="preserve">Journal of the British Archaeological Association. </t>
    </r>
    <r>
      <rPr>
        <sz val="12"/>
        <color theme="1"/>
        <rFont val="Times New Roman"/>
        <family val="1"/>
      </rPr>
      <t>First Series 20 (3): 228 - 237.</t>
    </r>
  </si>
  <si>
    <r>
      <t xml:space="preserve">Lukis, W. C. (1864b) Danish cromlechs and burial customs, compared with those of Britany, the Channel Islands and Great Britain. </t>
    </r>
    <r>
      <rPr>
        <i/>
        <sz val="12"/>
        <color theme="1"/>
        <rFont val="Times New Roman"/>
        <family val="1"/>
      </rPr>
      <t xml:space="preserve">The Wiltshire Archaeological and Natural History Magazine </t>
    </r>
    <r>
      <rPr>
        <sz val="12"/>
        <color theme="1"/>
        <rFont val="Times New Roman"/>
        <family val="1"/>
      </rPr>
      <t>8: 145 - 169.</t>
    </r>
  </si>
  <si>
    <t>Yes (19th Century)</t>
  </si>
  <si>
    <t>Yes (1865 - 1866)</t>
  </si>
  <si>
    <r>
      <t xml:space="preserve">Long, W. (1876) Stonehenge and its barrows. </t>
    </r>
    <r>
      <rPr>
        <i/>
        <sz val="12"/>
        <color theme="1"/>
        <rFont val="Times New Roman"/>
        <family val="1"/>
      </rPr>
      <t xml:space="preserve">The Wiltshire Archaeological and Natural History Magazine </t>
    </r>
    <r>
      <rPr>
        <sz val="12"/>
        <color theme="1"/>
        <rFont val="Times New Roman"/>
        <family val="1"/>
      </rPr>
      <t>16: 1 - 244.</t>
    </r>
  </si>
  <si>
    <r>
      <t xml:space="preserve">Thurnam, J. (1865a) On the leaf shaped type of flint arrow head, and its connection with long barrows. </t>
    </r>
    <r>
      <rPr>
        <i/>
        <sz val="12"/>
        <color theme="1"/>
        <rFont val="Times New Roman"/>
        <family val="1"/>
      </rPr>
      <t xml:space="preserve">Proceedings of the Society of Antiquaries of London. </t>
    </r>
    <r>
      <rPr>
        <sz val="12"/>
        <color theme="1"/>
        <rFont val="Times New Roman"/>
        <family val="1"/>
      </rPr>
      <t>Second Series 3: 168 - 172.</t>
    </r>
  </si>
  <si>
    <t>Yes (1801)</t>
  </si>
  <si>
    <t>Yes (1804; 1856)</t>
  </si>
  <si>
    <r>
      <t xml:space="preserve">Thurnam, J. (1872) On long barrows and round barrows. </t>
    </r>
    <r>
      <rPr>
        <i/>
        <sz val="12"/>
        <color theme="1"/>
        <rFont val="Times New Roman"/>
        <family val="1"/>
      </rPr>
      <t xml:space="preserve">The Wiltshire Archaeological and Natural History Magazine </t>
    </r>
    <r>
      <rPr>
        <sz val="12"/>
        <color theme="1"/>
        <rFont val="Times New Roman"/>
        <family val="1"/>
      </rPr>
      <t>13: 339 - 342.</t>
    </r>
  </si>
  <si>
    <r>
      <t xml:space="preserve">Thurnam, J. (1860) Examination of barrows on the Downs of North Wiltshire in 1853-7. </t>
    </r>
    <r>
      <rPr>
        <i/>
        <sz val="12"/>
        <color theme="1"/>
        <rFont val="Times New Roman"/>
        <family val="1"/>
      </rPr>
      <t xml:space="preserve">The Wiltshire Archaeological and Natural History Magazine </t>
    </r>
    <r>
      <rPr>
        <sz val="12"/>
        <color theme="1"/>
        <rFont val="Times New Roman"/>
        <family val="1"/>
      </rPr>
      <t>6: 317 - 336.</t>
    </r>
  </si>
  <si>
    <r>
      <t xml:space="preserve">Smith, A. C. (1884) </t>
    </r>
    <r>
      <rPr>
        <i/>
        <sz val="12"/>
        <color theme="1"/>
        <rFont val="Times New Roman"/>
        <family val="1"/>
      </rPr>
      <t xml:space="preserve">British and Roman antiquities of North Wiltshire. </t>
    </r>
    <r>
      <rPr>
        <sz val="12"/>
        <color theme="1"/>
        <rFont val="Times New Roman"/>
        <family val="1"/>
      </rPr>
      <t>Marlborough: Marlborough College Natural History Society.</t>
    </r>
  </si>
  <si>
    <r>
      <t xml:space="preserve">Gomme, G. L. (1886) </t>
    </r>
    <r>
      <rPr>
        <i/>
        <sz val="12"/>
        <color theme="1"/>
        <rFont val="Times New Roman"/>
        <family val="1"/>
      </rPr>
      <t xml:space="preserve">The gentleman's magazine library. Archaeology: part 1. </t>
    </r>
    <r>
      <rPr>
        <sz val="12"/>
        <color theme="1"/>
        <rFont val="Times New Roman"/>
        <family val="1"/>
      </rPr>
      <t>Cambridge: The Riverside Press.</t>
    </r>
  </si>
  <si>
    <r>
      <t xml:space="preserve">Toms, H. S. (1922) Long barrows in Sussex. </t>
    </r>
    <r>
      <rPr>
        <i/>
        <sz val="12"/>
        <color theme="1"/>
        <rFont val="Times New Roman"/>
        <family val="1"/>
      </rPr>
      <t xml:space="preserve">Sussex Archaeological Collections </t>
    </r>
    <r>
      <rPr>
        <sz val="12"/>
        <color theme="1"/>
        <rFont val="Times New Roman"/>
        <family val="1"/>
      </rPr>
      <t>63: 157 - 165.</t>
    </r>
  </si>
  <si>
    <t>Bramwell (1938)</t>
  </si>
  <si>
    <r>
      <t xml:space="preserve">Bramwell, F. G. S. (1938) Barrow formerly existing in Preston Drove, Brighton. </t>
    </r>
    <r>
      <rPr>
        <i/>
        <sz val="12"/>
        <color theme="1"/>
        <rFont val="Times New Roman"/>
        <family val="1"/>
      </rPr>
      <t>Sussex Notes &amp; Queries</t>
    </r>
    <r>
      <rPr>
        <sz val="12"/>
        <color theme="1"/>
        <rFont val="Times New Roman"/>
        <family val="1"/>
      </rPr>
      <t xml:space="preserve"> 7 (3): 73 - 76. </t>
    </r>
  </si>
  <si>
    <t>Nichols (1822); Jessup (1937; 1939)</t>
  </si>
  <si>
    <t>Toms (1922)</t>
  </si>
  <si>
    <r>
      <t xml:space="preserve">Fox, C. (1923) </t>
    </r>
    <r>
      <rPr>
        <i/>
        <sz val="12"/>
        <color theme="1"/>
        <rFont val="Times New Roman"/>
        <family val="1"/>
      </rPr>
      <t xml:space="preserve">The archaeology of the Cambridge region. </t>
    </r>
    <r>
      <rPr>
        <sz val="12"/>
        <color theme="1"/>
        <rFont val="Times New Roman"/>
        <family val="1"/>
      </rPr>
      <t>Cambridge: Cambridge University Press.</t>
    </r>
  </si>
  <si>
    <t>Afton Down</t>
  </si>
  <si>
    <t>Isle of Wight</t>
  </si>
  <si>
    <r>
      <t xml:space="preserve">Hawkes, J. (1957) Longstone, Mottistone. </t>
    </r>
    <r>
      <rPr>
        <i/>
        <sz val="12"/>
        <color theme="1"/>
        <rFont val="Times New Roman"/>
        <family val="1"/>
      </rPr>
      <t xml:space="preserve">Antiquity </t>
    </r>
    <r>
      <rPr>
        <sz val="12"/>
        <color theme="1"/>
        <rFont val="Times New Roman"/>
        <family val="1"/>
      </rPr>
      <t>31 (123): 147 - 152.</t>
    </r>
  </si>
  <si>
    <t>Eggardon</t>
  </si>
  <si>
    <t>Piggott (1957)</t>
  </si>
  <si>
    <r>
      <t xml:space="preserve">Piggott, S. (1957) Probable long barrow and stones near Eggardon. </t>
    </r>
    <r>
      <rPr>
        <i/>
        <sz val="12"/>
        <color theme="1"/>
        <rFont val="Times New Roman"/>
        <family val="1"/>
      </rPr>
      <t xml:space="preserve">Proceedings of the Dorset Natural History and Archaeological Society </t>
    </r>
    <r>
      <rPr>
        <sz val="12"/>
        <color theme="1"/>
        <rFont val="Times New Roman"/>
        <family val="1"/>
      </rPr>
      <t>67: 29 - 30.</t>
    </r>
  </si>
  <si>
    <r>
      <t xml:space="preserve">Crawford, O. G. S. (1938) Bank-Barrows. </t>
    </r>
    <r>
      <rPr>
        <i/>
        <sz val="12"/>
        <color theme="1"/>
        <rFont val="Times New Roman"/>
        <family val="1"/>
      </rPr>
      <t>Antiquity</t>
    </r>
    <r>
      <rPr>
        <sz val="12"/>
        <color theme="1"/>
        <rFont val="Times New Roman"/>
        <family val="1"/>
      </rPr>
      <t xml:space="preserve"> 12 (46): 228 - 232.</t>
    </r>
  </si>
  <si>
    <t>Yes (1850; 1956)</t>
  </si>
  <si>
    <t>Yes (1817)</t>
  </si>
  <si>
    <t>Martin's Down East</t>
  </si>
  <si>
    <t>Grinsell (1959)</t>
  </si>
  <si>
    <r>
      <t xml:space="preserve">Grinsell, L. V. (1959) </t>
    </r>
    <r>
      <rPr>
        <i/>
        <sz val="12"/>
        <color theme="1"/>
        <rFont val="Times New Roman"/>
        <family val="1"/>
      </rPr>
      <t xml:space="preserve">Dorset barrows. </t>
    </r>
    <r>
      <rPr>
        <sz val="12"/>
        <color theme="1"/>
        <rFont val="Times New Roman"/>
        <family val="1"/>
      </rPr>
      <t>Dorchester: Longmans.</t>
    </r>
  </si>
  <si>
    <t xml:space="preserve">Martin's Down South </t>
  </si>
  <si>
    <t>Martin's Down North</t>
  </si>
  <si>
    <t>Longlands</t>
  </si>
  <si>
    <t>Pigeon House</t>
  </si>
  <si>
    <t>Red Barn</t>
  </si>
  <si>
    <t>Seven Barrows 1</t>
  </si>
  <si>
    <t>Seven Barrows 2</t>
  </si>
  <si>
    <t>Smacam Down</t>
  </si>
  <si>
    <t>Bere Down</t>
  </si>
  <si>
    <t>Clandon</t>
  </si>
  <si>
    <t>Grinsell (1982)</t>
  </si>
  <si>
    <r>
      <t xml:space="preserve">Grinsell, L. V. (1982) </t>
    </r>
    <r>
      <rPr>
        <i/>
        <sz val="12"/>
        <color theme="1"/>
        <rFont val="Times New Roman"/>
        <family val="1"/>
      </rPr>
      <t xml:space="preserve">Dorset barrows supplement. </t>
    </r>
    <r>
      <rPr>
        <sz val="12"/>
        <color theme="1"/>
        <rFont val="Times New Roman"/>
        <family val="1"/>
      </rPr>
      <t>Dorchester: Dorset Natural History and Archaeological Society.</t>
    </r>
  </si>
  <si>
    <t>Yes (1934 - 1938; 1951; 1985)</t>
  </si>
  <si>
    <t>Culliford Tree</t>
  </si>
  <si>
    <t>Nine Barrow Down</t>
  </si>
  <si>
    <r>
      <t xml:space="preserve">Porter, N, T. (1951) A trial excavation at Longbury mound, near Slaughtergate Farm, Gillingham. </t>
    </r>
    <r>
      <rPr>
        <i/>
        <sz val="12"/>
        <color theme="1"/>
        <rFont val="Times New Roman"/>
        <family val="1"/>
      </rPr>
      <t xml:space="preserve">Proceedings of the Dorset Natural History and Archaeological Society </t>
    </r>
    <r>
      <rPr>
        <sz val="12"/>
        <color theme="1"/>
        <rFont val="Times New Roman"/>
        <family val="1"/>
      </rPr>
      <t>73: 113.</t>
    </r>
  </si>
  <si>
    <r>
      <t xml:space="preserve">Farrar, R. (1954) A burial at Longbury, Gillingham. </t>
    </r>
    <r>
      <rPr>
        <i/>
        <sz val="12"/>
        <color theme="1"/>
        <rFont val="Times New Roman"/>
        <family val="1"/>
      </rPr>
      <t xml:space="preserve">Proceedings of the Dorset Natural History and Archaeological Society </t>
    </r>
    <r>
      <rPr>
        <sz val="12"/>
        <color theme="1"/>
        <rFont val="Times New Roman"/>
        <family val="1"/>
      </rPr>
      <t>76: 96.</t>
    </r>
  </si>
  <si>
    <t>Hambledon Hill</t>
  </si>
  <si>
    <t>Causewayed Enclosure</t>
  </si>
  <si>
    <t>Yes (1974 - 1986; 1996)</t>
  </si>
  <si>
    <r>
      <t xml:space="preserve">Mercer, R. (1980) </t>
    </r>
    <r>
      <rPr>
        <i/>
        <sz val="12"/>
        <color theme="1"/>
        <rFont val="Times New Roman"/>
        <family val="1"/>
      </rPr>
      <t xml:space="preserve">Hambledon Hill a Neolithic landscape. </t>
    </r>
    <r>
      <rPr>
        <sz val="12"/>
        <color theme="1"/>
        <rFont val="Times New Roman"/>
        <family val="1"/>
      </rPr>
      <t>Edinburgh: Edinburgh University Press.</t>
    </r>
  </si>
  <si>
    <t>Hambledon Hill North</t>
  </si>
  <si>
    <t>Sumner (1913)</t>
  </si>
  <si>
    <t>Yes (1977)</t>
  </si>
  <si>
    <t>Richardson (1897); Grinsell (1959)</t>
  </si>
  <si>
    <t>Warne (1866); Grinsell (1959)</t>
  </si>
  <si>
    <t>Telegraph Clump</t>
  </si>
  <si>
    <t>Pimperne</t>
  </si>
  <si>
    <t>Warne (1866); Banks (1900); Grinsell (1959)</t>
  </si>
  <si>
    <t>Grinsell (1957)</t>
  </si>
  <si>
    <r>
      <t xml:space="preserve">Grinsell, L. V. (1957) Archaeological gazetteer. In Pugh, R.B., Crittall, E. editors. </t>
    </r>
    <r>
      <rPr>
        <i/>
        <sz val="12"/>
        <color theme="1"/>
        <rFont val="Times New Roman"/>
        <family val="1"/>
      </rPr>
      <t xml:space="preserve">The Victoria history of the county of Wiltshire. </t>
    </r>
    <r>
      <rPr>
        <sz val="12"/>
        <color theme="1"/>
        <rFont val="Times New Roman"/>
        <family val="1"/>
      </rPr>
      <t>Volume 1. Part 1. London: Oxford University Press.</t>
    </r>
  </si>
  <si>
    <t>Yes (1828)</t>
  </si>
  <si>
    <t>Cursus</t>
  </si>
  <si>
    <t>Knap Barrow</t>
  </si>
  <si>
    <t>Grans Barrow</t>
  </si>
  <si>
    <t>Rockbourne Down</t>
  </si>
  <si>
    <t>Whitsbury Down</t>
  </si>
  <si>
    <t>Round Clump</t>
  </si>
  <si>
    <t>Duck's Nest</t>
  </si>
  <si>
    <t>Warren Farm</t>
  </si>
  <si>
    <t>Longwood</t>
  </si>
  <si>
    <t>Salt Hill</t>
  </si>
  <si>
    <t>Droxford</t>
  </si>
  <si>
    <t>Bevis' Grave</t>
  </si>
  <si>
    <t>Yes (1974 - 1976)</t>
  </si>
  <si>
    <t>Yes (1982)</t>
  </si>
  <si>
    <r>
      <t xml:space="preserve">Aldsworth, F. G. (1979) A possible Neolithic oval barrow on Nore Down, West Marden. </t>
    </r>
    <r>
      <rPr>
        <i/>
        <sz val="12"/>
        <color theme="1"/>
        <rFont val="Times New Roman"/>
        <family val="1"/>
      </rPr>
      <t xml:space="preserve">Sussex Archaeological Collections </t>
    </r>
    <r>
      <rPr>
        <sz val="12"/>
        <color theme="1"/>
        <rFont val="Times New Roman"/>
        <family val="1"/>
      </rPr>
      <t>117: 251.</t>
    </r>
  </si>
  <si>
    <r>
      <t xml:space="preserve">Aldsworth, F. G. (1982) Prehistoric flint mines on Nore Down, West Marden. </t>
    </r>
    <r>
      <rPr>
        <i/>
        <sz val="12"/>
        <color theme="1"/>
        <rFont val="Times New Roman"/>
        <family val="1"/>
      </rPr>
      <t xml:space="preserve">Sussex Archaeological Collections </t>
    </r>
    <r>
      <rPr>
        <sz val="12"/>
        <color theme="1"/>
        <rFont val="Times New Roman"/>
        <family val="1"/>
      </rPr>
      <t>121: 187 - 190.</t>
    </r>
  </si>
  <si>
    <t>Bevis' Thumb</t>
  </si>
  <si>
    <t>Yes (1980)</t>
  </si>
  <si>
    <t>Drewett (1981a)</t>
  </si>
  <si>
    <r>
      <t xml:space="preserve">Drewett, P. L. (1981a) A sample excavation at Bevis’ Thumb, Compton, West Sussex. </t>
    </r>
    <r>
      <rPr>
        <i/>
        <sz val="12"/>
        <color theme="1"/>
        <rFont val="Times New Roman"/>
        <family val="1"/>
      </rPr>
      <t>Bulletin of the Institute of Archaeology, University of London</t>
    </r>
    <r>
      <rPr>
        <sz val="12"/>
        <color theme="1"/>
        <rFont val="Times New Roman"/>
        <family val="1"/>
      </rPr>
      <t xml:space="preserve"> 18: 22 - 24.</t>
    </r>
  </si>
  <si>
    <t>North Marden</t>
  </si>
  <si>
    <t>Stoughton Down North West</t>
  </si>
  <si>
    <t>Stoughton Down South East</t>
  </si>
  <si>
    <r>
      <t xml:space="preserve">Drewett, P. L. (1981b) Sample excavations at Stoughton 1 and 11, Stoughton, West Sussex. </t>
    </r>
    <r>
      <rPr>
        <i/>
        <sz val="12"/>
        <color theme="1"/>
        <rFont val="Times New Roman"/>
        <family val="1"/>
      </rPr>
      <t>Bulletin of the Institute of Archaeology, University of London</t>
    </r>
    <r>
      <rPr>
        <sz val="12"/>
        <color theme="1"/>
        <rFont val="Times New Roman"/>
        <family val="1"/>
      </rPr>
      <t xml:space="preserve"> 18: 24 - 25.</t>
    </r>
  </si>
  <si>
    <t xml:space="preserve">Kingston Deverill </t>
  </si>
  <si>
    <t>Yes (1964)</t>
  </si>
  <si>
    <r>
      <t xml:space="preserve">Harding, J. (1986) An oval barrow, Kingston Deverill G.I., on Cold Kitchen Hill. </t>
    </r>
    <r>
      <rPr>
        <i/>
        <sz val="12"/>
        <color theme="1"/>
        <rFont val="Times New Roman"/>
        <family val="1"/>
      </rPr>
      <t xml:space="preserve">The Wiltshire Archaeological and Natural History Magazine </t>
    </r>
    <r>
      <rPr>
        <sz val="12"/>
        <color theme="1"/>
        <rFont val="Times New Roman"/>
        <family val="1"/>
      </rPr>
      <t>80: 7 - 14.</t>
    </r>
  </si>
  <si>
    <r>
      <t xml:space="preserve">Gingell, C. (1986) A long barrow, Woodford G. 2, south of Druid's Lodge. </t>
    </r>
    <r>
      <rPr>
        <i/>
        <sz val="12"/>
        <color theme="1"/>
        <rFont val="Times New Roman"/>
        <family val="1"/>
      </rPr>
      <t>The Wiltshire Archaeological and Natural History Magazine</t>
    </r>
    <r>
      <rPr>
        <sz val="12"/>
        <color theme="1"/>
        <rFont val="Times New Roman"/>
        <family val="1"/>
      </rPr>
      <t xml:space="preserve"> 80: 15 - 22.</t>
    </r>
  </si>
  <si>
    <r>
      <t xml:space="preserve">Meyrick, O. (1948) Sir Richard Colt Hoare and William Cunnington. </t>
    </r>
    <r>
      <rPr>
        <i/>
        <sz val="12"/>
        <color theme="1"/>
        <rFont val="Times New Roman"/>
        <family val="1"/>
      </rPr>
      <t xml:space="preserve">The Wiltshire Archaeological and Natural History Magazine </t>
    </r>
    <r>
      <rPr>
        <sz val="12"/>
        <color theme="1"/>
        <rFont val="Times New Roman"/>
        <family val="1"/>
      </rPr>
      <t>52: 213 - 218.</t>
    </r>
  </si>
  <si>
    <r>
      <t xml:space="preserve">Cunnington, W. (1806) Further account of tumuli opened in Wiltshire. </t>
    </r>
    <r>
      <rPr>
        <i/>
        <sz val="12"/>
        <color theme="1"/>
        <rFont val="Times New Roman"/>
        <family val="1"/>
      </rPr>
      <t xml:space="preserve">Archaeologia </t>
    </r>
    <r>
      <rPr>
        <sz val="12"/>
        <color theme="1"/>
        <rFont val="Times New Roman"/>
        <family val="1"/>
      </rPr>
      <t>15: 338 - 346.</t>
    </r>
  </si>
  <si>
    <r>
      <t xml:space="preserve">Goddard, E. H. (1917) "MS collections for Wilts." by C H P Wyndham. </t>
    </r>
    <r>
      <rPr>
        <i/>
        <sz val="12"/>
        <color theme="1"/>
        <rFont val="Times New Roman"/>
        <family val="1"/>
      </rPr>
      <t xml:space="preserve">The Wiltshire Archaeological and Natural History Magazine </t>
    </r>
    <r>
      <rPr>
        <sz val="12"/>
        <color theme="1"/>
        <rFont val="Times New Roman"/>
        <family val="1"/>
      </rPr>
      <t>39: 395 - 401.</t>
    </r>
  </si>
  <si>
    <t>Yes (1800 - 1802; 1864)</t>
  </si>
  <si>
    <r>
      <t xml:space="preserve">Thurnam, J. (1869a) On ancient British barrows, especially those of Wiltshire and the adjoining counties. Part i, long barrows. </t>
    </r>
    <r>
      <rPr>
        <i/>
        <sz val="12"/>
        <color theme="1"/>
        <rFont val="Times New Roman"/>
        <family val="1"/>
      </rPr>
      <t xml:space="preserve">Archaeologia </t>
    </r>
    <r>
      <rPr>
        <sz val="12"/>
        <color theme="1"/>
        <rFont val="Times New Roman"/>
        <family val="1"/>
      </rPr>
      <t>42: 161 - 244.</t>
    </r>
  </si>
  <si>
    <t>Thurnam (1869a); Cunnington (1914)</t>
  </si>
  <si>
    <t>Cunnington (1806); Colt Hoare (Need Date); Thurnam (1869a); Cunnington (1914)</t>
  </si>
  <si>
    <t>Thurnam (1869a); Cunnington (1914); Piggott (1931)</t>
  </si>
  <si>
    <t>Thurnam (1865b; 1869a; 1870); Cunnington (1914)</t>
  </si>
  <si>
    <r>
      <t xml:space="preserve">Cunnington, W. (1889) Notes on Bowl's barrow. </t>
    </r>
    <r>
      <rPr>
        <i/>
        <sz val="12"/>
        <color theme="1"/>
        <rFont val="Times New Roman"/>
        <family val="1"/>
      </rPr>
      <t xml:space="preserve">The Wiltshire Archaeological and Natural History Magazine </t>
    </r>
    <r>
      <rPr>
        <sz val="12"/>
        <color theme="1"/>
        <rFont val="Times New Roman"/>
        <family val="1"/>
      </rPr>
      <t>24: 104 - 125.</t>
    </r>
  </si>
  <si>
    <r>
      <t xml:space="preserve">Cunnington, B. H. (1924) The 'blue stone' from Bowl's barrow. </t>
    </r>
    <r>
      <rPr>
        <i/>
        <sz val="12"/>
        <color theme="1"/>
        <rFont val="Times New Roman"/>
        <family val="1"/>
      </rPr>
      <t xml:space="preserve">The Wiltshire Archaeological and Natural History Magazine </t>
    </r>
    <r>
      <rPr>
        <sz val="12"/>
        <color theme="1"/>
        <rFont val="Times New Roman"/>
        <family val="1"/>
      </rPr>
      <t>42: 431 - 437.</t>
    </r>
  </si>
  <si>
    <r>
      <t xml:space="preserve">Piggott, S. (1934) The mutual relations of the British Neolithic ceramics. </t>
    </r>
    <r>
      <rPr>
        <i/>
        <sz val="12"/>
        <color theme="1"/>
        <rFont val="Times New Roman"/>
        <family val="1"/>
      </rPr>
      <t>Proceedings of the Prehistoric Society of East Anglia</t>
    </r>
    <r>
      <rPr>
        <sz val="12"/>
        <color theme="1"/>
        <rFont val="Times New Roman"/>
        <family val="1"/>
      </rPr>
      <t xml:space="preserve"> 7 (3): 373 - 381.</t>
    </r>
  </si>
  <si>
    <t>Yes (1804; 1866)</t>
  </si>
  <si>
    <t>Suddern</t>
  </si>
  <si>
    <t>Danebury East</t>
  </si>
  <si>
    <t>Danebury West</t>
  </si>
  <si>
    <t>Danebury North-East</t>
  </si>
  <si>
    <t>Manor Down</t>
  </si>
  <si>
    <t>Chilbolton Down</t>
  </si>
  <si>
    <t>Moody's Down North-West</t>
  </si>
  <si>
    <t>Moody's Down South-East</t>
  </si>
  <si>
    <t>Grimes (1960)</t>
  </si>
  <si>
    <t>South Wonston North</t>
  </si>
  <si>
    <t>South Wonston East</t>
  </si>
  <si>
    <t>South Wonston West</t>
  </si>
  <si>
    <t>Upper Cranbourne Farm</t>
  </si>
  <si>
    <t>Twinley</t>
  </si>
  <si>
    <t>Wilsford 13</t>
  </si>
  <si>
    <t>Gingell (1986)</t>
  </si>
  <si>
    <t>Silver Barrow</t>
  </si>
  <si>
    <t>Long (1876); Thurnam (1869a); Cunnington (1914)</t>
  </si>
  <si>
    <t>Winterbourne Stoke 71</t>
  </si>
  <si>
    <t>West Amesbury</t>
  </si>
  <si>
    <t>Netheravon</t>
  </si>
  <si>
    <t>Wiltshire Archaeological Society (1972)</t>
  </si>
  <si>
    <r>
      <t xml:space="preserve">Wiltshire Archaeological Society. (1972) Wiltshire archaeological register for 1971. </t>
    </r>
    <r>
      <rPr>
        <i/>
        <sz val="12"/>
        <color theme="1"/>
        <rFont val="Times New Roman"/>
        <family val="1"/>
      </rPr>
      <t xml:space="preserve">The Wiltshire Archaeological and Natural History Magazine </t>
    </r>
    <r>
      <rPr>
        <sz val="12"/>
        <color theme="1"/>
        <rFont val="Times New Roman"/>
        <family val="1"/>
      </rPr>
      <t>67: 167 - 178.</t>
    </r>
  </si>
  <si>
    <t>Crawford (1920); Cunnington (1942); Crawford (1955)</t>
  </si>
  <si>
    <r>
      <t xml:space="preserve">Cunnington, M. E. (1942) An urn from Wexcombe Down. </t>
    </r>
    <r>
      <rPr>
        <i/>
        <sz val="12"/>
        <color theme="1"/>
        <rFont val="Times New Roman"/>
        <family val="1"/>
      </rPr>
      <t xml:space="preserve">The Wiltshire Archaeological and Natural History Magazine </t>
    </r>
    <r>
      <rPr>
        <sz val="12"/>
        <color theme="1"/>
        <rFont val="Times New Roman"/>
        <family val="1"/>
      </rPr>
      <t>49: 164 - 165.</t>
    </r>
  </si>
  <si>
    <t>Williams-Freeman (1915)</t>
  </si>
  <si>
    <r>
      <t xml:space="preserve">Williams-Freeman, J. P. (1915) </t>
    </r>
    <r>
      <rPr>
        <i/>
        <sz val="12"/>
        <color theme="1"/>
        <rFont val="Times New Roman"/>
        <family val="1"/>
      </rPr>
      <t xml:space="preserve">An introduction to field archaeology as illustrated by Hampshire. </t>
    </r>
    <r>
      <rPr>
        <sz val="12"/>
        <color theme="1"/>
        <rFont val="Times New Roman"/>
        <family val="1"/>
      </rPr>
      <t>London: MacMillan.</t>
    </r>
  </si>
  <si>
    <r>
      <t xml:space="preserve">Grinsell, L. V. (1936a) The Lambourn chambered long barrow. </t>
    </r>
    <r>
      <rPr>
        <i/>
        <sz val="12"/>
        <color theme="1"/>
        <rFont val="Times New Roman"/>
        <family val="1"/>
      </rPr>
      <t xml:space="preserve">The Berkshire Archaeological Journal </t>
    </r>
    <r>
      <rPr>
        <sz val="12"/>
        <color theme="1"/>
        <rFont val="Times New Roman"/>
        <family val="1"/>
      </rPr>
      <t>40: 59 - 62.</t>
    </r>
  </si>
  <si>
    <r>
      <t xml:space="preserve">Grinsell, L. V. (1936b) An analysis and list of Berkshire barrows. </t>
    </r>
    <r>
      <rPr>
        <i/>
        <sz val="12"/>
        <color theme="1"/>
        <rFont val="Times New Roman"/>
        <family val="1"/>
      </rPr>
      <t xml:space="preserve">The Berkshire Archaeological Journal </t>
    </r>
    <r>
      <rPr>
        <sz val="12"/>
        <color theme="1"/>
        <rFont val="Times New Roman"/>
        <family val="1"/>
      </rPr>
      <t>40: 20 - 58.</t>
    </r>
  </si>
  <si>
    <t xml:space="preserve">Grinsell (1936a); Wymer (1966) </t>
  </si>
  <si>
    <r>
      <t xml:space="preserve">Wymer, J. J. (1966) Excavations of the Lambourn long barrow, 1964. </t>
    </r>
    <r>
      <rPr>
        <i/>
        <sz val="12"/>
        <color theme="1"/>
        <rFont val="Times New Roman"/>
        <family val="1"/>
      </rPr>
      <t xml:space="preserve">The Berkshire Archaeological Journal </t>
    </r>
    <r>
      <rPr>
        <sz val="12"/>
        <color theme="1"/>
        <rFont val="Times New Roman"/>
        <family val="1"/>
      </rPr>
      <t>62: 1 - 16.</t>
    </r>
  </si>
  <si>
    <t>Drayton</t>
  </si>
  <si>
    <t>Brown (1978)</t>
  </si>
  <si>
    <t>Sheepdown</t>
  </si>
  <si>
    <t>Grinsell (1936b)</t>
  </si>
  <si>
    <r>
      <t xml:space="preserve">Brown, L. (1978) A survey of the condition of Oxfordshire long barrows. </t>
    </r>
    <r>
      <rPr>
        <i/>
        <sz val="12"/>
        <color theme="1"/>
        <rFont val="Times New Roman"/>
        <family val="1"/>
      </rPr>
      <t xml:space="preserve">Oxoniensia </t>
    </r>
    <r>
      <rPr>
        <sz val="12"/>
        <color theme="1"/>
        <rFont val="Times New Roman"/>
        <family val="1"/>
      </rPr>
      <t>43: 241 - 245.</t>
    </r>
  </si>
  <si>
    <t>Barrow Hills Oval Barrow</t>
  </si>
  <si>
    <t>Yes (1950 - 1952)</t>
  </si>
  <si>
    <t>Yes (1927)</t>
  </si>
  <si>
    <r>
      <t xml:space="preserve">Cunnington, M. E. (1927) Barrow near Shepherd's Shore. </t>
    </r>
    <r>
      <rPr>
        <i/>
        <sz val="12"/>
        <color theme="1"/>
        <rFont val="Times New Roman"/>
        <family val="1"/>
      </rPr>
      <t xml:space="preserve">The Wiltshire Archaeological and Natural History Magazine </t>
    </r>
    <r>
      <rPr>
        <sz val="12"/>
        <color theme="1"/>
        <rFont val="Times New Roman"/>
        <family val="1"/>
      </rPr>
      <t>43: 397 - 398.</t>
    </r>
  </si>
  <si>
    <t>Yes (1860; 1964)</t>
  </si>
  <si>
    <r>
      <t xml:space="preserve">Ashbee, P., Smith, I. F., Evans, J. G. (1979) Excavation of three long barrows near Avebury, Wiltshire. </t>
    </r>
    <r>
      <rPr>
        <i/>
        <sz val="12"/>
        <color theme="1"/>
        <rFont val="Times New Roman"/>
        <family val="1"/>
      </rPr>
      <t>Proceedings of the Prehistoric Society</t>
    </r>
    <r>
      <rPr>
        <sz val="12"/>
        <color theme="1"/>
        <rFont val="Times New Roman"/>
        <family val="1"/>
      </rPr>
      <t xml:space="preserve"> 45: 207 - 300.</t>
    </r>
  </si>
  <si>
    <r>
      <t xml:space="preserve">Cunnington, W. (1872) Notes on a long barrow on Oldbury Hill. </t>
    </r>
    <r>
      <rPr>
        <i/>
        <sz val="12"/>
        <color theme="1"/>
        <rFont val="Times New Roman"/>
        <family val="1"/>
      </rPr>
      <t xml:space="preserve">The Wiltshire Archaeological and Natural History Magazine </t>
    </r>
    <r>
      <rPr>
        <sz val="12"/>
        <color theme="1"/>
        <rFont val="Times New Roman"/>
        <family val="1"/>
      </rPr>
      <t>13: 103 - 104.</t>
    </r>
  </si>
  <si>
    <t>Yes (1964; 1965)</t>
  </si>
  <si>
    <r>
      <t xml:space="preserve">Passmore, A. D. (1924a) Notes on field-work in N. Wilts, 1921-1922. </t>
    </r>
    <r>
      <rPr>
        <i/>
        <sz val="12"/>
        <color theme="1"/>
        <rFont val="Times New Roman"/>
        <family val="1"/>
      </rPr>
      <t xml:space="preserve">The Wiltshire Archaeological and Natural History Magazine </t>
    </r>
    <r>
      <rPr>
        <sz val="12"/>
        <color theme="1"/>
        <rFont val="Times New Roman"/>
        <family val="1"/>
      </rPr>
      <t>42: 49 - 51.</t>
    </r>
  </si>
  <si>
    <t>Passmore (1924a); Grinsell (1957)</t>
  </si>
  <si>
    <t>Cheddar</t>
  </si>
  <si>
    <t>Grinsell (1971)</t>
  </si>
  <si>
    <t>Priddy</t>
  </si>
  <si>
    <t>Yes (1928)</t>
  </si>
  <si>
    <r>
      <t>Phillips, C. W., Taylor, H. (1972) The Priddy long barrow, Mendip Hills, Somerset. P</t>
    </r>
    <r>
      <rPr>
        <i/>
        <sz val="12"/>
        <color theme="1"/>
        <rFont val="Times New Roman"/>
        <family val="1"/>
      </rPr>
      <t xml:space="preserve">roceedings of the University of Bristol Spelaeological Society </t>
    </r>
    <r>
      <rPr>
        <sz val="12"/>
        <color theme="1"/>
        <rFont val="Times New Roman"/>
        <family val="1"/>
      </rPr>
      <t>13: 31 - 36.</t>
    </r>
  </si>
  <si>
    <t>Pen Hill</t>
  </si>
  <si>
    <t>Pen Hill Bank</t>
  </si>
  <si>
    <t>Haydon Drove</t>
  </si>
  <si>
    <t>Green Ore</t>
  </si>
  <si>
    <t>Tratman (1938)</t>
  </si>
  <si>
    <r>
      <t xml:space="preserve">Tratman, E. K. (1938) Field Work. </t>
    </r>
    <r>
      <rPr>
        <i/>
        <sz val="12"/>
        <color theme="1"/>
        <rFont val="Times New Roman"/>
        <family val="1"/>
      </rPr>
      <t>Proceedings of the University of Bristol Spelaeological Society</t>
    </r>
    <r>
      <rPr>
        <sz val="12"/>
        <color theme="1"/>
        <rFont val="Times New Roman"/>
        <family val="1"/>
      </rPr>
      <t xml:space="preserve"> 5: 80 - 86.</t>
    </r>
  </si>
  <si>
    <t>Dundry Hill</t>
  </si>
  <si>
    <t>Preston Candover</t>
  </si>
  <si>
    <r>
      <t xml:space="preserve">Wilson, S. (1893) Preston Candover. </t>
    </r>
    <r>
      <rPr>
        <i/>
        <sz val="12"/>
        <color theme="1"/>
        <rFont val="Times New Roman"/>
        <family val="1"/>
      </rPr>
      <t xml:space="preserve">Hampshire Notes and Queries </t>
    </r>
    <r>
      <rPr>
        <sz val="12"/>
        <color theme="1"/>
        <rFont val="Times New Roman"/>
        <family val="1"/>
      </rPr>
      <t>7: 116 - 125.</t>
    </r>
  </si>
  <si>
    <t xml:space="preserve">Beacon Hill </t>
  </si>
  <si>
    <t>Yes (1862)</t>
  </si>
  <si>
    <t>Turner (1863)</t>
  </si>
  <si>
    <r>
      <t xml:space="preserve">Turner, E. C. (1863) Rottingdean. </t>
    </r>
    <r>
      <rPr>
        <i/>
        <sz val="12"/>
        <color theme="1"/>
        <rFont val="Times New Roman"/>
        <family val="1"/>
      </rPr>
      <t xml:space="preserve">Sussex Archaeological Collections </t>
    </r>
    <r>
      <rPr>
        <sz val="12"/>
        <color theme="1"/>
        <rFont val="Times New Roman"/>
        <family val="1"/>
      </rPr>
      <t>15: 243 - 245.</t>
    </r>
  </si>
  <si>
    <t>Firle Beacon</t>
  </si>
  <si>
    <r>
      <t xml:space="preserve">Grinsell, L. V. (1934) Sussex barrows. </t>
    </r>
    <r>
      <rPr>
        <i/>
        <sz val="12"/>
        <color theme="1"/>
        <rFont val="Times New Roman"/>
        <family val="1"/>
      </rPr>
      <t>Sussex Archaeological Collections</t>
    </r>
    <r>
      <rPr>
        <sz val="12"/>
        <color theme="1"/>
        <rFont val="Times New Roman"/>
        <family val="1"/>
      </rPr>
      <t xml:space="preserve"> 75: 217 - 275.</t>
    </r>
  </si>
  <si>
    <t>Litlington</t>
  </si>
  <si>
    <t>Windover Hill</t>
  </si>
  <si>
    <t>Hunter's Burgh</t>
  </si>
  <si>
    <r>
      <t xml:space="preserve">Curwen, E. C. (1928) The antiquities of Windover Hill. </t>
    </r>
    <r>
      <rPr>
        <i/>
        <sz val="12"/>
        <color theme="1"/>
        <rFont val="Times New Roman"/>
        <family val="1"/>
      </rPr>
      <t xml:space="preserve">Sussex Archaeological Collections </t>
    </r>
    <r>
      <rPr>
        <sz val="12"/>
        <color theme="1"/>
        <rFont val="Times New Roman"/>
        <family val="1"/>
      </rPr>
      <t>69: 93 - 101.</t>
    </r>
  </si>
  <si>
    <t>Boughton Aluph</t>
  </si>
  <si>
    <t>Bradshaw (1970)</t>
  </si>
  <si>
    <r>
      <t xml:space="preserve">Bradshaw, J. (1970) Investigations and excavations during the year - II. Reports from local secreteries and groups - Ashford area. </t>
    </r>
    <r>
      <rPr>
        <i/>
        <sz val="12"/>
        <color theme="1"/>
        <rFont val="Times New Roman"/>
        <family val="1"/>
      </rPr>
      <t xml:space="preserve">Archaeologia Cantiana </t>
    </r>
    <r>
      <rPr>
        <sz val="12"/>
        <color theme="1"/>
        <rFont val="Times New Roman"/>
        <family val="1"/>
      </rPr>
      <t>85: 180.</t>
    </r>
  </si>
  <si>
    <t>Llan Eglwys</t>
  </si>
  <si>
    <t>Webley (1956)</t>
  </si>
  <si>
    <r>
      <t xml:space="preserve">Webley, D. (1956) An earthen mound of long barrow type in Brecknockshire. </t>
    </r>
    <r>
      <rPr>
        <i/>
        <sz val="12"/>
        <color theme="1"/>
        <rFont val="Times New Roman"/>
        <family val="1"/>
      </rPr>
      <t>Bulletin of the Board of Celtic Studies</t>
    </r>
    <r>
      <rPr>
        <sz val="12"/>
        <color theme="1"/>
        <rFont val="Times New Roman"/>
        <family val="1"/>
      </rPr>
      <t xml:space="preserve"> 17: 55.</t>
    </r>
  </si>
  <si>
    <r>
      <t xml:space="preserve">Thomas, N. (1976) </t>
    </r>
    <r>
      <rPr>
        <i/>
        <sz val="12"/>
        <color theme="1"/>
        <rFont val="Times New Roman"/>
        <family val="1"/>
      </rPr>
      <t>A guide to prehistoric England.</t>
    </r>
    <r>
      <rPr>
        <sz val="12"/>
        <color theme="1"/>
        <rFont val="Times New Roman"/>
        <family val="1"/>
      </rPr>
      <t xml:space="preserve"> Second Edition. London: B. T. Batsford.</t>
    </r>
  </si>
  <si>
    <t>Long Hill</t>
  </si>
  <si>
    <t>Warwickshire</t>
  </si>
  <si>
    <t>Royal Archaeoogical Institute (1971)</t>
  </si>
  <si>
    <r>
      <t xml:space="preserve">Royal Archaeological Institute. (1971) Long Hill, Loxeley. </t>
    </r>
    <r>
      <rPr>
        <i/>
        <sz val="12"/>
        <color theme="1"/>
        <rFont val="Times New Roman"/>
        <family val="1"/>
      </rPr>
      <t xml:space="preserve">The Archaeological Journal </t>
    </r>
    <r>
      <rPr>
        <sz val="12"/>
        <color theme="1"/>
        <rFont val="Times New Roman"/>
        <family val="1"/>
      </rPr>
      <t>128: 224.</t>
    </r>
  </si>
  <si>
    <r>
      <t xml:space="preserve">Fereday, J. (1949) Long barrow near Pitsford, Northants. </t>
    </r>
    <r>
      <rPr>
        <i/>
        <sz val="12"/>
        <color theme="1"/>
        <rFont val="Times New Roman"/>
        <family val="1"/>
      </rPr>
      <t>Antiquity</t>
    </r>
    <r>
      <rPr>
        <sz val="12"/>
        <color theme="1"/>
        <rFont val="Times New Roman"/>
        <family val="1"/>
      </rPr>
      <t xml:space="preserve"> 23 (92): 218 - 220.</t>
    </r>
  </si>
  <si>
    <t>Longman's Hill</t>
  </si>
  <si>
    <t>Northamptonshire</t>
  </si>
  <si>
    <t>Fereday (1949)</t>
  </si>
  <si>
    <t>West Cotton</t>
  </si>
  <si>
    <r>
      <t xml:space="preserve">Windell, D. (1987) West Cotton. </t>
    </r>
    <r>
      <rPr>
        <i/>
        <sz val="12"/>
        <color theme="1"/>
        <rFont val="Times New Roman"/>
        <family val="1"/>
      </rPr>
      <t xml:space="preserve">Current Archaeology </t>
    </r>
    <r>
      <rPr>
        <sz val="12"/>
        <color theme="1"/>
        <rFont val="Times New Roman"/>
        <family val="1"/>
      </rPr>
      <t>9: 337 - 339.</t>
    </r>
  </si>
  <si>
    <t>Maxey</t>
  </si>
  <si>
    <t>Yes (1981)</t>
  </si>
  <si>
    <r>
      <t xml:space="preserve">Pryor, F., French, C., Crowther, D., Gurney, D., Simpson, G., Taylor, M. (1985) </t>
    </r>
    <r>
      <rPr>
        <i/>
        <sz val="12"/>
        <color theme="1"/>
        <rFont val="Times New Roman"/>
        <family val="1"/>
      </rPr>
      <t xml:space="preserve">The Fenland project, No. 1: archaeology and environment in the lower Welland Valley. </t>
    </r>
    <r>
      <rPr>
        <sz val="12"/>
        <color theme="1"/>
        <rFont val="Times New Roman"/>
        <family val="1"/>
      </rPr>
      <t>Volume 2. East Anglian Archaeology Report No. 27. Cambridge: Cambridgeshire Archaeological Comittee.</t>
    </r>
  </si>
  <si>
    <r>
      <t xml:space="preserve">Dixon, P. (1988) The Neolithic settlements on Crickley Hill. In Burgess, C., Topping, P., Mordant, C., Maddison, M. editors. </t>
    </r>
    <r>
      <rPr>
        <i/>
        <sz val="12"/>
        <color theme="1"/>
        <rFont val="Times New Roman"/>
        <family val="1"/>
      </rPr>
      <t xml:space="preserve">Enclosures and defences in the Neolithic of western Europe. </t>
    </r>
    <r>
      <rPr>
        <sz val="12"/>
        <color theme="1"/>
        <rFont val="Times New Roman"/>
        <family val="1"/>
      </rPr>
      <t>BAR International Series 403.</t>
    </r>
    <r>
      <rPr>
        <i/>
        <sz val="12"/>
        <color theme="1"/>
        <rFont val="Times New Roman"/>
        <family val="1"/>
      </rPr>
      <t xml:space="preserve"> </t>
    </r>
    <r>
      <rPr>
        <sz val="12"/>
        <color theme="1"/>
        <rFont val="Times New Roman"/>
        <family val="1"/>
      </rPr>
      <t>Oxford: BAR Publishing.</t>
    </r>
  </si>
  <si>
    <r>
      <t xml:space="preserve">Hodder, I., Shand, P. (1988) The Haddenham long barrow: an interim statement. </t>
    </r>
    <r>
      <rPr>
        <i/>
        <sz val="12"/>
        <color theme="1"/>
        <rFont val="Times New Roman"/>
        <family val="1"/>
      </rPr>
      <t>Antiquity</t>
    </r>
    <r>
      <rPr>
        <sz val="12"/>
        <color theme="1"/>
        <rFont val="Times New Roman"/>
        <family val="1"/>
      </rPr>
      <t xml:space="preserve"> 62 (235): 349 - 353.</t>
    </r>
  </si>
  <si>
    <t>Bedfordshire</t>
  </si>
  <si>
    <t>Dyer (1959)</t>
  </si>
  <si>
    <r>
      <t xml:space="preserve">Dyer, J. F. (1959) Barrows of the Chilterns. </t>
    </r>
    <r>
      <rPr>
        <i/>
        <sz val="12"/>
        <color theme="1"/>
        <rFont val="Times New Roman"/>
        <family val="1"/>
      </rPr>
      <t xml:space="preserve">The Archaeological Journal </t>
    </r>
    <r>
      <rPr>
        <sz val="12"/>
        <color theme="1"/>
        <rFont val="Times New Roman"/>
        <family val="1"/>
      </rPr>
      <t>116: 1 - 24.</t>
    </r>
  </si>
  <si>
    <t>Smith (1894); Dyer (1959)</t>
  </si>
  <si>
    <r>
      <t xml:space="preserve">Smith, W. G. (1894) </t>
    </r>
    <r>
      <rPr>
        <i/>
        <sz val="12"/>
        <color theme="1"/>
        <rFont val="Times New Roman"/>
        <family val="1"/>
      </rPr>
      <t xml:space="preserve">Man, the primeval savage. </t>
    </r>
    <r>
      <rPr>
        <sz val="12"/>
        <color theme="1"/>
        <rFont val="Times New Roman"/>
        <family val="1"/>
      </rPr>
      <t>London: Edward Stanforth.</t>
    </r>
  </si>
  <si>
    <t>Leagrave</t>
  </si>
  <si>
    <t>Biscot Mill</t>
  </si>
  <si>
    <t>Galley Hill</t>
  </si>
  <si>
    <t>Knocking Knoll</t>
  </si>
  <si>
    <t>Deadman's Hill</t>
  </si>
  <si>
    <t>Yes (1855)</t>
  </si>
  <si>
    <t>Broome Heath</t>
  </si>
  <si>
    <t>Ballafayle</t>
  </si>
  <si>
    <t>Isle of Man</t>
  </si>
  <si>
    <r>
      <t xml:space="preserve">Kermode, P. M. C. (1927) Long barrow in the Isle of Man. </t>
    </r>
    <r>
      <rPr>
        <i/>
        <sz val="12"/>
        <color theme="1"/>
        <rFont val="Times New Roman"/>
        <family val="1"/>
      </rPr>
      <t>The Antiquaries Journal</t>
    </r>
    <r>
      <rPr>
        <sz val="12"/>
        <color theme="1"/>
        <rFont val="Times New Roman"/>
        <family val="1"/>
      </rPr>
      <t xml:space="preserve"> 7 (2): 191 - 192.</t>
    </r>
  </si>
  <si>
    <r>
      <t xml:space="preserve">Kermode, P. M. C. (1929) The ancient monuments of the Isle of Man. </t>
    </r>
    <r>
      <rPr>
        <i/>
        <sz val="12"/>
        <color theme="1"/>
        <rFont val="Times New Roman"/>
        <family val="1"/>
      </rPr>
      <t xml:space="preserve">Archaeologia Cambrensis </t>
    </r>
    <r>
      <rPr>
        <sz val="12"/>
        <color theme="1"/>
        <rFont val="Times New Roman"/>
        <family val="1"/>
      </rPr>
      <t>84: 167 - 178.</t>
    </r>
  </si>
  <si>
    <t>Meadowfoot</t>
  </si>
  <si>
    <t>Dumfries</t>
  </si>
  <si>
    <t>Welsh (1975)</t>
  </si>
  <si>
    <r>
      <t xml:space="preserve">Welsh, T. C. (1975) Wanlockhead, Meadowfoot, possible long cairn. </t>
    </r>
    <r>
      <rPr>
        <i/>
        <sz val="12"/>
        <color theme="1"/>
        <rFont val="Times New Roman"/>
        <family val="1"/>
      </rPr>
      <t xml:space="preserve">Discovery and Excavation in Scotland </t>
    </r>
    <r>
      <rPr>
        <sz val="12"/>
        <color theme="1"/>
        <rFont val="Times New Roman"/>
        <family val="1"/>
      </rPr>
      <t>1975: 19.</t>
    </r>
  </si>
  <si>
    <t>Cairn na Gath</t>
  </si>
  <si>
    <t>Henshall (1972)</t>
  </si>
  <si>
    <r>
      <t xml:space="preserve">Henshall, A. S. (1972) </t>
    </r>
    <r>
      <rPr>
        <i/>
        <sz val="12"/>
        <color theme="1"/>
        <rFont val="Times New Roman"/>
        <family val="1"/>
      </rPr>
      <t xml:space="preserve">The chambered tombs of Scotland. </t>
    </r>
    <r>
      <rPr>
        <sz val="12"/>
        <color theme="1"/>
        <rFont val="Times New Roman"/>
        <family val="1"/>
      </rPr>
      <t>Volume 2. Edinburgh: Edinburgh University Press.</t>
    </r>
  </si>
  <si>
    <t>Drumwhirn</t>
  </si>
  <si>
    <t>Cairn Avel</t>
  </si>
  <si>
    <t>Slewcairn</t>
  </si>
  <si>
    <t>Yes (1973 - 1980)</t>
  </si>
  <si>
    <t>Yes (1937)</t>
  </si>
  <si>
    <r>
      <t xml:space="preserve">Masters, L. (1974) Slewcairn. </t>
    </r>
    <r>
      <rPr>
        <i/>
        <sz val="12"/>
        <color theme="1"/>
        <rFont val="Times New Roman"/>
        <family val="1"/>
      </rPr>
      <t xml:space="preserve">Discovery and Excavation in Scotland </t>
    </r>
    <r>
      <rPr>
        <sz val="12"/>
        <color theme="1"/>
        <rFont val="Times New Roman"/>
        <family val="1"/>
      </rPr>
      <t>1974: 43 - 44.</t>
    </r>
  </si>
  <si>
    <r>
      <t xml:space="preserve">Masters, L. (1976) Slewcairn. </t>
    </r>
    <r>
      <rPr>
        <i/>
        <sz val="12"/>
        <color theme="1"/>
        <rFont val="Times New Roman"/>
        <family val="1"/>
      </rPr>
      <t xml:space="preserve">Discovery and Excavation in Scotland </t>
    </r>
    <r>
      <rPr>
        <sz val="12"/>
        <color theme="1"/>
        <rFont val="Times New Roman"/>
        <family val="1"/>
      </rPr>
      <t>1976: 39.</t>
    </r>
  </si>
  <si>
    <r>
      <t xml:space="preserve">Masters, L. (1975) Slewcairn. </t>
    </r>
    <r>
      <rPr>
        <i/>
        <sz val="12"/>
        <color theme="1"/>
        <rFont val="Times New Roman"/>
        <family val="1"/>
      </rPr>
      <t xml:space="preserve">Discovery and Excavation in Scotland </t>
    </r>
    <r>
      <rPr>
        <sz val="12"/>
        <color theme="1"/>
        <rFont val="Times New Roman"/>
        <family val="1"/>
      </rPr>
      <t>1975: 27 - 28.</t>
    </r>
  </si>
  <si>
    <r>
      <t xml:space="preserve">Masters, L. (1973b) Slewcairn. </t>
    </r>
    <r>
      <rPr>
        <i/>
        <sz val="12"/>
        <color theme="1"/>
        <rFont val="Times New Roman"/>
        <family val="1"/>
      </rPr>
      <t xml:space="preserve">Discovery and Excavation in Scotland </t>
    </r>
    <r>
      <rPr>
        <sz val="12"/>
        <color theme="1"/>
        <rFont val="Times New Roman"/>
        <family val="1"/>
      </rPr>
      <t>1973: 31.</t>
    </r>
  </si>
  <si>
    <r>
      <t xml:space="preserve">Masters, L. (1977) Slewcairn. </t>
    </r>
    <r>
      <rPr>
        <i/>
        <sz val="12"/>
        <color theme="1"/>
        <rFont val="Times New Roman"/>
        <family val="1"/>
      </rPr>
      <t xml:space="preserve">Discovery and Excavation in Scotland </t>
    </r>
    <r>
      <rPr>
        <sz val="12"/>
        <color theme="1"/>
        <rFont val="Times New Roman"/>
        <family val="1"/>
      </rPr>
      <t>1977: 20.</t>
    </r>
  </si>
  <si>
    <r>
      <t xml:space="preserve">Masters, L. (1978) Slewcairn. </t>
    </r>
    <r>
      <rPr>
        <i/>
        <sz val="12"/>
        <color theme="1"/>
        <rFont val="Times New Roman"/>
        <family val="1"/>
      </rPr>
      <t xml:space="preserve">Discovery and Excavation in Scotland </t>
    </r>
    <r>
      <rPr>
        <sz val="12"/>
        <color theme="1"/>
        <rFont val="Times New Roman"/>
        <family val="1"/>
      </rPr>
      <t>1978: 5.</t>
    </r>
  </si>
  <si>
    <r>
      <t xml:space="preserve">Masters, L. (1979) Slewcairn. </t>
    </r>
    <r>
      <rPr>
        <i/>
        <sz val="12"/>
        <color theme="1"/>
        <rFont val="Times New Roman"/>
        <family val="1"/>
      </rPr>
      <t xml:space="preserve">Discovery and Excavation in Scotland </t>
    </r>
    <r>
      <rPr>
        <sz val="12"/>
        <color theme="1"/>
        <rFont val="Times New Roman"/>
        <family val="1"/>
      </rPr>
      <t>1979: 6.</t>
    </r>
  </si>
  <si>
    <r>
      <t xml:space="preserve">Masters, L. (1980) Slewcairn. </t>
    </r>
    <r>
      <rPr>
        <i/>
        <sz val="12"/>
        <color theme="1"/>
        <rFont val="Times New Roman"/>
        <family val="1"/>
      </rPr>
      <t xml:space="preserve">Discovery and Excavation in Scotland </t>
    </r>
    <r>
      <rPr>
        <sz val="12"/>
        <color theme="1"/>
        <rFont val="Times New Roman"/>
        <family val="1"/>
      </rPr>
      <t>1980: 4.</t>
    </r>
  </si>
  <si>
    <t>Lochhill</t>
  </si>
  <si>
    <r>
      <t xml:space="preserve">Masters, L. (1973a) The Lochhill long cairn. </t>
    </r>
    <r>
      <rPr>
        <i/>
        <sz val="12"/>
        <color theme="1"/>
        <rFont val="Times New Roman"/>
        <family val="1"/>
      </rPr>
      <t xml:space="preserve">Antiquity </t>
    </r>
    <r>
      <rPr>
        <sz val="12"/>
        <color theme="1"/>
        <rFont val="Times New Roman"/>
        <family val="1"/>
      </rPr>
      <t>47 (186): 96 - 100.</t>
    </r>
  </si>
  <si>
    <t>Yes (1969 - 1971)</t>
  </si>
  <si>
    <t>Lanarkshire</t>
  </si>
  <si>
    <t>Dunsyre</t>
  </si>
  <si>
    <t>Archaeology Division (1972)</t>
  </si>
  <si>
    <r>
      <t xml:space="preserve">Archaeology Division. (1972) Ordnance Survey. </t>
    </r>
    <r>
      <rPr>
        <i/>
        <sz val="12"/>
        <color theme="1"/>
        <rFont val="Times New Roman"/>
        <family val="1"/>
      </rPr>
      <t xml:space="preserve">Discovery and Excavation in Scotland </t>
    </r>
    <r>
      <rPr>
        <sz val="12"/>
        <color theme="1"/>
        <rFont val="Times New Roman"/>
        <family val="1"/>
      </rPr>
      <t>1972: 47 - 52.</t>
    </r>
  </si>
  <si>
    <t>Harlaw Muir</t>
  </si>
  <si>
    <t>Peeblesshire</t>
  </si>
  <si>
    <t>The Mutiny Stones</t>
  </si>
  <si>
    <t>Yes (1871; 1924)</t>
  </si>
  <si>
    <t>Argyll</t>
  </si>
  <si>
    <t>Loch Aweside</t>
  </si>
  <si>
    <t>Drimfern</t>
  </si>
  <si>
    <t>Cairn Wochel</t>
  </si>
  <si>
    <t>Perthshire</t>
  </si>
  <si>
    <t>Fortingall</t>
  </si>
  <si>
    <t>Glenbanchor</t>
  </si>
  <si>
    <t>Inverness-shire</t>
  </si>
  <si>
    <t>Balnacraig</t>
  </si>
  <si>
    <t>Aberdeenshire</t>
  </si>
  <si>
    <t>Edwards &amp; Kenworthy (1974)</t>
  </si>
  <si>
    <r>
      <t xml:space="preserve">Edwards, K. J., Kenworthy, J. B. (1974) Aboyne and Glentanar, Balnacraig, long cairn. </t>
    </r>
    <r>
      <rPr>
        <i/>
        <sz val="12"/>
        <color theme="1"/>
        <rFont val="Times New Roman"/>
        <family val="1"/>
      </rPr>
      <t xml:space="preserve">Discovery and Excavation in Scotland </t>
    </r>
    <r>
      <rPr>
        <sz val="12"/>
        <color theme="1"/>
        <rFont val="Times New Roman"/>
        <family val="1"/>
      </rPr>
      <t>1974: 6.</t>
    </r>
  </si>
  <si>
    <r>
      <t xml:space="preserve">Henshall, A. S. (1963) </t>
    </r>
    <r>
      <rPr>
        <i/>
        <sz val="12"/>
        <color theme="1"/>
        <rFont val="Times New Roman"/>
        <family val="1"/>
      </rPr>
      <t xml:space="preserve">The chambered tombs of Scotland. </t>
    </r>
    <r>
      <rPr>
        <sz val="12"/>
        <color theme="1"/>
        <rFont val="Times New Roman"/>
        <family val="1"/>
      </rPr>
      <t>Volume 1. Edinburgh: Edinburgh University Press.</t>
    </r>
  </si>
  <si>
    <t>Henshall (1963)</t>
  </si>
  <si>
    <t>Midmill</t>
  </si>
  <si>
    <t>Woodham (1975)</t>
  </si>
  <si>
    <r>
      <t xml:space="preserve">Woodham, A. A. (1975) Kintore, Midmill, long cairn. </t>
    </r>
    <r>
      <rPr>
        <i/>
        <sz val="12"/>
        <color theme="1"/>
        <rFont val="Times New Roman"/>
        <family val="1"/>
      </rPr>
      <t xml:space="preserve">Discovery and Excavation in Scotland </t>
    </r>
    <r>
      <rPr>
        <sz val="12"/>
        <color theme="1"/>
        <rFont val="Times New Roman"/>
        <family val="1"/>
      </rPr>
      <t>1975: 6.</t>
    </r>
  </si>
  <si>
    <t>Duffus</t>
  </si>
  <si>
    <t>Moray</t>
  </si>
  <si>
    <t>Tarrieclerack</t>
  </si>
  <si>
    <t>Banffshire</t>
  </si>
  <si>
    <t>Longman Hill</t>
  </si>
  <si>
    <t>Hill of Foulzie</t>
  </si>
  <si>
    <t>Knapperty Hillock</t>
  </si>
  <si>
    <t>Cairn Catto</t>
  </si>
  <si>
    <t>Kincardineshire</t>
  </si>
  <si>
    <r>
      <t xml:space="preserve">Piggott, S. (1972) Excavation of the Dalladies long barrow, Fettercairn, Kincardineshire. </t>
    </r>
    <r>
      <rPr>
        <i/>
        <sz val="12"/>
        <color theme="1"/>
        <rFont val="Times New Roman"/>
        <family val="1"/>
      </rPr>
      <t xml:space="preserve">Proceedings of the Society of Antiquaries of Scotland </t>
    </r>
    <r>
      <rPr>
        <sz val="12"/>
        <color theme="1"/>
        <rFont val="Times New Roman"/>
        <family val="1"/>
      </rPr>
      <t>104: 23 - 47.</t>
    </r>
  </si>
  <si>
    <t>Dalladies</t>
  </si>
  <si>
    <t>Yes (1970 - 1971)</t>
  </si>
  <si>
    <t>Gourdon</t>
  </si>
  <si>
    <t>Hillhead Plantation</t>
  </si>
  <si>
    <t xml:space="preserve">Blackhill Wood </t>
  </si>
  <si>
    <t>Kinnes (1992)</t>
  </si>
  <si>
    <r>
      <t xml:space="preserve">Kinnes, I. (1992) </t>
    </r>
    <r>
      <rPr>
        <i/>
        <sz val="12"/>
        <color theme="1"/>
        <rFont val="Times New Roman"/>
        <family val="1"/>
      </rPr>
      <t>Non-megalithic long barrows and allied structures in the British Neolithic</t>
    </r>
    <r>
      <rPr>
        <sz val="12"/>
        <color theme="1"/>
        <rFont val="Times New Roman"/>
        <family val="1"/>
      </rPr>
      <t>. British Museum occasional paper 52. London: British Museum.</t>
    </r>
  </si>
  <si>
    <t>Bruxie Hill</t>
  </si>
  <si>
    <r>
      <t xml:space="preserve">Welsh, T. C. (1973) Lairg, possible long cairn. </t>
    </r>
    <r>
      <rPr>
        <i/>
        <sz val="12"/>
        <color theme="1"/>
        <rFont val="Times New Roman"/>
        <family val="1"/>
      </rPr>
      <t xml:space="preserve">Discovery and Excavation in Scotland </t>
    </r>
    <r>
      <rPr>
        <sz val="12"/>
        <color theme="1"/>
        <rFont val="Times New Roman"/>
        <family val="1"/>
      </rPr>
      <t>1973: 55</t>
    </r>
  </si>
  <si>
    <t>Welsh (1973)</t>
  </si>
  <si>
    <t>Creag an Amalaidh</t>
  </si>
  <si>
    <t>Edderton Hill</t>
  </si>
  <si>
    <t>Alington Avenue</t>
  </si>
  <si>
    <t>Yes (1984 - 1987)</t>
  </si>
  <si>
    <r>
      <t xml:space="preserve">Davies, S. M., Bellamy, P. S., Heaton, M. J., Woodward, P. J. (2002) </t>
    </r>
    <r>
      <rPr>
        <i/>
        <sz val="12"/>
        <color theme="1"/>
        <rFont val="Times New Roman"/>
        <family val="1"/>
      </rPr>
      <t xml:space="preserve">Excavations at Alington Avenue, Fordington, Dorchester, Dorset, 1984 - 87. </t>
    </r>
    <r>
      <rPr>
        <sz val="12"/>
        <color theme="1"/>
        <rFont val="Times New Roman"/>
        <family val="1"/>
      </rPr>
      <t>Dorchester: Dorset Natural History and Archaeological Society.</t>
    </r>
  </si>
  <si>
    <r>
      <t xml:space="preserve">Atkinson, R. J. C., Piggott, C. M., Sandars, N. K. (1951) </t>
    </r>
    <r>
      <rPr>
        <i/>
        <sz val="12"/>
        <color theme="1"/>
        <rFont val="Times New Roman"/>
        <family val="1"/>
      </rPr>
      <t xml:space="preserve">Excavations at Dorchester, Oxon. </t>
    </r>
    <r>
      <rPr>
        <sz val="12"/>
        <color theme="1"/>
        <rFont val="Times New Roman"/>
        <family val="1"/>
      </rPr>
      <t>Oxford: The Ashmolean Museum.</t>
    </r>
  </si>
  <si>
    <t>Yes (1970)</t>
  </si>
  <si>
    <r>
      <t xml:space="preserve">Kendrick, J. (1995) Excavation of a Neolithic enclosure and an Iron Age settlement at Douglasmuir, Angus. </t>
    </r>
    <r>
      <rPr>
        <i/>
        <sz val="12"/>
        <color theme="1"/>
        <rFont val="Times New Roman"/>
        <family val="1"/>
      </rPr>
      <t>Proceedings of the Society of Antiquaries of Scotland</t>
    </r>
    <r>
      <rPr>
        <sz val="12"/>
        <color theme="1"/>
        <rFont val="Times New Roman"/>
        <family val="1"/>
      </rPr>
      <t xml:space="preserve"> 125: 29 - 67.</t>
    </r>
  </si>
  <si>
    <t>Yes (1960)</t>
  </si>
  <si>
    <t>Nicholaston</t>
  </si>
  <si>
    <r>
      <t xml:space="preserve">Williams, A. (1940) A megalithic tomb at Nicholaston, Gower, Glamorgan. </t>
    </r>
    <r>
      <rPr>
        <i/>
        <sz val="12"/>
        <color theme="1"/>
        <rFont val="Times New Roman"/>
        <family val="1"/>
      </rPr>
      <t xml:space="preserve">Proceedings of the Prehistoric Society </t>
    </r>
    <r>
      <rPr>
        <sz val="12"/>
        <color theme="1"/>
        <rFont val="Times New Roman"/>
        <family val="1"/>
      </rPr>
      <t xml:space="preserve">6: 178 - 181. </t>
    </r>
  </si>
  <si>
    <r>
      <t xml:space="preserve">O'Neil, H. E. (1960) Fifield long barrow. </t>
    </r>
    <r>
      <rPr>
        <i/>
        <sz val="12"/>
        <color theme="1"/>
        <rFont val="Times New Roman"/>
        <family val="1"/>
      </rPr>
      <t xml:space="preserve">Transactions of the Bristol and Gloucestershire Archaeological Society </t>
    </r>
    <r>
      <rPr>
        <sz val="12"/>
        <color theme="1"/>
        <rFont val="Times New Roman"/>
        <family val="1"/>
      </rPr>
      <t>79: 298 - 301.</t>
    </r>
  </si>
  <si>
    <t>O'Neil (1960)</t>
  </si>
  <si>
    <r>
      <t xml:space="preserve">Passmore, A. D. (1924b) Chambered long barrow in West Woods. </t>
    </r>
    <r>
      <rPr>
        <i/>
        <sz val="12"/>
        <color theme="1"/>
        <rFont val="Times New Roman"/>
        <family val="1"/>
      </rPr>
      <t>The Wiltshire Archaeological and Natural History Magazine</t>
    </r>
    <r>
      <rPr>
        <sz val="12"/>
        <color theme="1"/>
        <rFont val="Times New Roman"/>
        <family val="1"/>
      </rPr>
      <t xml:space="preserve"> 42: 366 - 367.</t>
    </r>
  </si>
  <si>
    <r>
      <t xml:space="preserve">Witts, G. B. (1881) Description of the long barrow called West Tump. </t>
    </r>
    <r>
      <rPr>
        <i/>
        <sz val="12"/>
        <color theme="1"/>
        <rFont val="Times New Roman"/>
        <family val="1"/>
      </rPr>
      <t xml:space="preserve">Transactions of the Bristol and Gloucestershire Archaeological Society </t>
    </r>
    <r>
      <rPr>
        <sz val="12"/>
        <color theme="1"/>
        <rFont val="Times New Roman"/>
        <family val="1"/>
      </rPr>
      <t>5: 201 - 211.</t>
    </r>
  </si>
  <si>
    <r>
      <t xml:space="preserve">Smith, M. J., Brickley, M. B. (2004) Analysis and interpretation of flint toolmarks on bones from West Tump long barrow, Gloucestershire. </t>
    </r>
    <r>
      <rPr>
        <i/>
        <sz val="12"/>
        <color theme="1"/>
        <rFont val="Times New Roman"/>
        <family val="1"/>
      </rPr>
      <t>International Journal of Osteoarchaeology</t>
    </r>
    <r>
      <rPr>
        <sz val="12"/>
        <color theme="1"/>
        <rFont val="Times New Roman"/>
        <family val="1"/>
      </rPr>
      <t xml:space="preserve"> 14: 18 - 33.</t>
    </r>
  </si>
  <si>
    <t>Yes (1871; 1926 - 1927; 1994)</t>
  </si>
  <si>
    <r>
      <t xml:space="preserve">Symonds, W. S. (1871) On the contents of a hyæna's den on the Great Doward, Whitchurch, Ross. </t>
    </r>
    <r>
      <rPr>
        <i/>
        <sz val="12"/>
        <color theme="1"/>
        <rFont val="Times New Roman"/>
        <family val="1"/>
      </rPr>
      <t xml:space="preserve">Geological Magazine </t>
    </r>
    <r>
      <rPr>
        <sz val="12"/>
        <color theme="1"/>
        <rFont val="Times New Roman"/>
        <family val="1"/>
      </rPr>
      <t>8 (88): 433 - 438.</t>
    </r>
  </si>
  <si>
    <r>
      <t xml:space="preserve">Taylor, H. (1927) King Arthur's Cave, near Whitchurch, Ross-on-Wye. Second report: excavations in 1926 and 1927. </t>
    </r>
    <r>
      <rPr>
        <i/>
        <sz val="12"/>
        <color theme="1"/>
        <rFont val="Times New Roman"/>
        <family val="1"/>
      </rPr>
      <t>Proceedings of the University of Bristol Spelaeological Society</t>
    </r>
    <r>
      <rPr>
        <sz val="12"/>
        <color theme="1"/>
        <rFont val="Times New Roman"/>
        <family val="1"/>
      </rPr>
      <t xml:space="preserve"> 3 (2): 59 - 83.</t>
    </r>
  </si>
  <si>
    <r>
      <t xml:space="preserve">Barton, R. N. E. (1995) Third interim report on the survey and excavations in the Wye Valley, 1995. </t>
    </r>
    <r>
      <rPr>
        <i/>
        <sz val="12"/>
        <color theme="1"/>
        <rFont val="Times New Roman"/>
        <family val="1"/>
      </rPr>
      <t>Proceedings of the University of Bristol Spelaeological Society</t>
    </r>
    <r>
      <rPr>
        <sz val="12"/>
        <color theme="1"/>
        <rFont val="Times New Roman"/>
        <family val="1"/>
      </rPr>
      <t xml:space="preserve"> 20 (2): 153 - 159.</t>
    </r>
  </si>
  <si>
    <r>
      <t xml:space="preserve">Barton, R. N. E. (1996) Fourth interim report on the survey and excavations in the Wye Valley, 1996. </t>
    </r>
    <r>
      <rPr>
        <i/>
        <sz val="12"/>
        <color theme="1"/>
        <rFont val="Times New Roman"/>
        <family val="1"/>
      </rPr>
      <t>Proceedings of the University of Bristol Spelaeological Society</t>
    </r>
    <r>
      <rPr>
        <sz val="12"/>
        <color theme="1"/>
        <rFont val="Times New Roman"/>
        <family val="1"/>
      </rPr>
      <t xml:space="preserve"> 20 (3): 263 - 273.</t>
    </r>
  </si>
  <si>
    <r>
      <t xml:space="preserve">Barton, R. N. E., Price, C., Proctor, C. (1997) Wye Valley caves Project: recent investigations at King Arthur's Cave and Madawg Rock Shelter. In Lewis, S. G., Maddy, D. editors. </t>
    </r>
    <r>
      <rPr>
        <i/>
        <sz val="12"/>
        <color theme="1"/>
        <rFont val="Times New Roman"/>
        <family val="1"/>
      </rPr>
      <t>The Quaternary of the South Midlands and the Welsh Marches:</t>
    </r>
    <r>
      <rPr>
        <sz val="12"/>
        <color theme="1"/>
        <rFont val="Times New Roman"/>
        <family val="1"/>
      </rPr>
      <t xml:space="preserve"> </t>
    </r>
    <r>
      <rPr>
        <i/>
        <sz val="12"/>
        <color theme="1"/>
        <rFont val="Times New Roman"/>
        <family val="1"/>
      </rPr>
      <t>field guide</t>
    </r>
    <r>
      <rPr>
        <sz val="12"/>
        <color theme="1"/>
        <rFont val="Times New Roman"/>
        <family val="1"/>
      </rPr>
      <t>. London: Quaternary Research Association, 63 - 75.</t>
    </r>
  </si>
  <si>
    <r>
      <t xml:space="preserve">Hedges, R. E. M., Pettitt, P. B., Bronk Ramsey, C., Van Klinken, G. J. (1997) Radiocarbon dates from the Oxford AMS system: archaeometry datelist 24. </t>
    </r>
    <r>
      <rPr>
        <i/>
        <sz val="12"/>
        <color theme="1"/>
        <rFont val="Times New Roman"/>
        <family val="1"/>
      </rPr>
      <t>Archaeometry</t>
    </r>
    <r>
      <rPr>
        <sz val="12"/>
        <color theme="1"/>
        <rFont val="Times New Roman"/>
        <family val="1"/>
      </rPr>
      <t xml:space="preserve"> 39: 445 - 471.</t>
    </r>
  </si>
  <si>
    <r>
      <t xml:space="preserve">Hewer, T. F. (1924) First report on excavations in the Wye Valley. </t>
    </r>
    <r>
      <rPr>
        <i/>
        <sz val="12"/>
        <color theme="1"/>
        <rFont val="Times New Roman"/>
        <family val="1"/>
      </rPr>
      <t>Proceedings of the University of Bristol Spelaeological Society</t>
    </r>
    <r>
      <rPr>
        <sz val="12"/>
        <color theme="1"/>
        <rFont val="Times New Roman"/>
        <family val="1"/>
      </rPr>
      <t xml:space="preserve"> 2 (2): 147 - 155.</t>
    </r>
  </si>
  <si>
    <r>
      <t xml:space="preserve">Barton, R. N. E. (1993) An interim report on the survey and excavations in the Wye Valley, 1993. </t>
    </r>
    <r>
      <rPr>
        <i/>
        <sz val="12"/>
        <color theme="1"/>
        <rFont val="Times New Roman"/>
        <family val="1"/>
      </rPr>
      <t>Proceedings of the University of Bristol Spelaeological Society</t>
    </r>
    <r>
      <rPr>
        <sz val="12"/>
        <color theme="1"/>
        <rFont val="Times New Roman"/>
        <family val="1"/>
      </rPr>
      <t xml:space="preserve"> 19 (3): 337 - 346.</t>
    </r>
  </si>
  <si>
    <r>
      <t xml:space="preserve">Barton, R. N. E. (1994) Second interim report on the survey and excavations in the Wye Valley, 1994. </t>
    </r>
    <r>
      <rPr>
        <i/>
        <sz val="12"/>
        <color theme="1"/>
        <rFont val="Times New Roman"/>
        <family val="1"/>
      </rPr>
      <t>Proceedings of the University of Bristol Spelaeological Society</t>
    </r>
    <r>
      <rPr>
        <sz val="12"/>
        <color theme="1"/>
        <rFont val="Times New Roman"/>
        <family val="1"/>
      </rPr>
      <t xml:space="preserve"> 20: (1) 63 - 73.</t>
    </r>
  </si>
  <si>
    <r>
      <t xml:space="preserve">Barton, R. N. E. (1997) Fifth interim report on the survey and excavations in the Wye Valley, 1997 and new AMS radiocarbon dating results from Madawg Rockshelter. </t>
    </r>
    <r>
      <rPr>
        <i/>
        <sz val="12"/>
        <color theme="1"/>
        <rFont val="Times New Roman"/>
        <family val="1"/>
      </rPr>
      <t>Proceedings of the University of Bristol Spelaeological Society</t>
    </r>
    <r>
      <rPr>
        <sz val="12"/>
        <color theme="1"/>
        <rFont val="Times New Roman"/>
        <family val="1"/>
      </rPr>
      <t xml:space="preserve"> 21 (1): 99 - 108.</t>
    </r>
  </si>
  <si>
    <r>
      <t xml:space="preserve">Bronk Ramsey, C., Higham, T. F. G., Brock, F., Baker, D., Ditchfield, P. (2009) Radiocarbon dates from the Oxford AMS system: archaeometry datelist 33. </t>
    </r>
    <r>
      <rPr>
        <i/>
        <sz val="12"/>
        <color theme="1"/>
        <rFont val="Times New Roman"/>
        <family val="1"/>
      </rPr>
      <t>Archaeometry</t>
    </r>
    <r>
      <rPr>
        <sz val="12"/>
        <color theme="1"/>
        <rFont val="Times New Roman"/>
        <family val="1"/>
      </rPr>
      <t xml:space="preserve"> 51: 323 - 349.</t>
    </r>
  </si>
  <si>
    <r>
      <t xml:space="preserve">Bronk Ramsey </t>
    </r>
    <r>
      <rPr>
        <i/>
        <sz val="12"/>
        <color theme="1"/>
        <rFont val="Times New Roman"/>
        <family val="1"/>
      </rPr>
      <t xml:space="preserve">et al </t>
    </r>
    <r>
      <rPr>
        <sz val="12"/>
        <color theme="1"/>
        <rFont val="Times New Roman"/>
        <family val="1"/>
      </rPr>
      <t xml:space="preserve">(2000; 2009); Saville </t>
    </r>
    <r>
      <rPr>
        <i/>
        <sz val="12"/>
        <color theme="1"/>
        <rFont val="Times New Roman"/>
        <family val="1"/>
      </rPr>
      <t xml:space="preserve">et al </t>
    </r>
    <r>
      <rPr>
        <sz val="12"/>
        <color theme="1"/>
        <rFont val="Times New Roman"/>
        <family val="1"/>
      </rPr>
      <t>(2012)</t>
    </r>
  </si>
  <si>
    <r>
      <t xml:space="preserve">Saville, A., Hardy, K., Miket, R., Bjarke Ballin, T. (2012) </t>
    </r>
    <r>
      <rPr>
        <i/>
        <sz val="12"/>
        <color theme="1"/>
        <rFont val="Times New Roman"/>
        <family val="1"/>
      </rPr>
      <t>An Corran, Staffin, Skye.</t>
    </r>
    <r>
      <rPr>
        <sz val="12"/>
        <color theme="1"/>
        <rFont val="Times New Roman"/>
        <family val="1"/>
      </rPr>
      <t xml:space="preserve"> </t>
    </r>
    <r>
      <rPr>
        <i/>
        <sz val="12"/>
        <color theme="1"/>
        <rFont val="Times New Roman"/>
        <family val="1"/>
      </rPr>
      <t>A rockshelter with Mesolithic and later occupation</t>
    </r>
    <r>
      <rPr>
        <sz val="12"/>
        <color theme="1"/>
        <rFont val="Times New Roman"/>
        <family val="1"/>
      </rPr>
      <t xml:space="preserve">. Scottish Archaeological Internet Report 51. Edinburgh: Society of Antiquaries Scotland. </t>
    </r>
  </si>
  <si>
    <t>Yes (1926)</t>
  </si>
  <si>
    <r>
      <t xml:space="preserve">Callander </t>
    </r>
    <r>
      <rPr>
        <i/>
        <sz val="12"/>
        <rFont val="Times New Roman"/>
        <family val="1"/>
      </rPr>
      <t xml:space="preserve">et al </t>
    </r>
    <r>
      <rPr>
        <sz val="12"/>
        <rFont val="Times New Roman"/>
        <family val="1"/>
      </rPr>
      <t xml:space="preserve">(1927); Lawson (1981); Hedges </t>
    </r>
    <r>
      <rPr>
        <i/>
        <sz val="12"/>
        <rFont val="Times New Roman"/>
        <family val="1"/>
      </rPr>
      <t xml:space="preserve">et al </t>
    </r>
    <r>
      <rPr>
        <sz val="12"/>
        <rFont val="Times New Roman"/>
        <family val="1"/>
      </rPr>
      <t>(1998); Saville (2005)</t>
    </r>
  </si>
  <si>
    <r>
      <t xml:space="preserve">Hedges, R. E. M., Pettitt, P. B., Bronk Ramsey, C., Van Klinken, G. J. (1998a) Radiocarbon dates from the Oxford AMS system: archaeometry datelist 25. </t>
    </r>
    <r>
      <rPr>
        <i/>
        <sz val="12"/>
        <color theme="1"/>
        <rFont val="Times New Roman"/>
        <family val="1"/>
      </rPr>
      <t>Archaeometry</t>
    </r>
    <r>
      <rPr>
        <sz val="12"/>
        <color theme="1"/>
        <rFont val="Times New Roman"/>
        <family val="1"/>
      </rPr>
      <t xml:space="preserve"> 40: 227 - 239.</t>
    </r>
  </si>
  <si>
    <r>
      <t xml:space="preserve">Callander, J. G., Cree, J. E., Ritchie, J. (1927) Preliminary report on caves containing Palaeolithic relics, near Inchnadamph, Sutherland. </t>
    </r>
    <r>
      <rPr>
        <i/>
        <sz val="12"/>
        <color theme="1"/>
        <rFont val="Times New Roman"/>
        <family val="1"/>
      </rPr>
      <t>Proceedings of the Society of Antiquaries of Scotland</t>
    </r>
    <r>
      <rPr>
        <sz val="12"/>
        <color theme="1"/>
        <rFont val="Times New Roman"/>
        <family val="1"/>
      </rPr>
      <t xml:space="preserve"> 61: 169 - 172.</t>
    </r>
  </si>
  <si>
    <r>
      <t xml:space="preserve">Lawson, T. J. (1981) The 1926-7 excavations of the Creag nan Uamh bone caves, near Inchnadamph, Sutherland. </t>
    </r>
    <r>
      <rPr>
        <i/>
        <sz val="12"/>
        <color theme="1"/>
        <rFont val="Times New Roman"/>
        <family val="1"/>
      </rPr>
      <t>Proceedings of the Society of Antiquaries of Scotland</t>
    </r>
    <r>
      <rPr>
        <sz val="12"/>
        <color theme="1"/>
        <rFont val="Times New Roman"/>
        <family val="1"/>
      </rPr>
      <t xml:space="preserve"> 111: 7 - 20.</t>
    </r>
  </si>
  <si>
    <r>
      <t xml:space="preserve">Saville, A. (2005) Archaeology and the Creag nan Uamh bone caves, Assynt, Highland. </t>
    </r>
    <r>
      <rPr>
        <i/>
        <sz val="12"/>
        <color theme="1"/>
        <rFont val="Times New Roman"/>
        <family val="1"/>
      </rPr>
      <t>Proceedings of the Society of Antiquaries of Scotland</t>
    </r>
    <r>
      <rPr>
        <sz val="12"/>
        <color theme="1"/>
        <rFont val="Times New Roman"/>
        <family val="1"/>
      </rPr>
      <t xml:space="preserve"> 135: 343 - 369.</t>
    </r>
  </si>
  <si>
    <r>
      <t xml:space="preserve">MacDougall, A. J. (1906) Excavation of a rock-shelter at Dunollie, Oban. </t>
    </r>
    <r>
      <rPr>
        <i/>
        <sz val="12"/>
        <color theme="1"/>
        <rFont val="Times New Roman"/>
        <family val="1"/>
      </rPr>
      <t>Proceedings of the Society of Antiquaries of Scotland</t>
    </r>
    <r>
      <rPr>
        <sz val="12"/>
        <color theme="1"/>
        <rFont val="Times New Roman"/>
        <family val="1"/>
      </rPr>
      <t xml:space="preserve"> 41: 181 - 182.</t>
    </r>
  </si>
  <si>
    <t>Yes (1990)</t>
  </si>
  <si>
    <t>Yes (1987; 1990 - 1991)</t>
  </si>
  <si>
    <r>
      <t xml:space="preserve">Tolan-Smith, C. (2001) </t>
    </r>
    <r>
      <rPr>
        <i/>
        <sz val="12"/>
        <color theme="1"/>
        <rFont val="Times New Roman"/>
        <family val="1"/>
      </rPr>
      <t>The caves of Mid Argyll: an archaeology of human use</t>
    </r>
    <r>
      <rPr>
        <sz val="12"/>
        <color theme="1"/>
        <rFont val="Times New Roman"/>
        <family val="1"/>
      </rPr>
      <t>. Society of Antiquaries Scotland Monograph Series 20. Edinburgh: Society of Antiquaries Scotland.</t>
    </r>
  </si>
  <si>
    <r>
      <t xml:space="preserve">Bonsall, C., Sutherland, D. G., Lawson, T. J. (1988) Ulva Cave, 1987. </t>
    </r>
    <r>
      <rPr>
        <i/>
        <sz val="12"/>
        <color theme="1"/>
        <rFont val="Times New Roman"/>
        <family val="1"/>
      </rPr>
      <t>The Archaeological Journal</t>
    </r>
    <r>
      <rPr>
        <sz val="12"/>
        <color theme="1"/>
        <rFont val="Times New Roman"/>
        <family val="1"/>
      </rPr>
      <t xml:space="preserve"> 145: 385 - 386.</t>
    </r>
  </si>
  <si>
    <r>
      <t xml:space="preserve">Bonsall, C., Sutherland, D. G., Lawson, T. J. (1989) Ulva Cave and the early settlement of Northern Britain. </t>
    </r>
    <r>
      <rPr>
        <i/>
        <sz val="12"/>
        <color theme="1"/>
        <rFont val="Times New Roman"/>
        <family val="1"/>
      </rPr>
      <t>Transactions of the British Cave Research Association</t>
    </r>
    <r>
      <rPr>
        <sz val="12"/>
        <color theme="1"/>
        <rFont val="Times New Roman"/>
        <family val="1"/>
      </rPr>
      <t xml:space="preserve"> 16 (3): 109 - 111.</t>
    </r>
  </si>
  <si>
    <r>
      <t xml:space="preserve">Bonsall, C., Sutherland, D. G., Lawson, T. J. (1991) Excavations in Ulva Cave, western Scotland 1987: a preliminary report. </t>
    </r>
    <r>
      <rPr>
        <i/>
        <sz val="12"/>
        <color theme="1"/>
        <rFont val="Times New Roman"/>
        <family val="1"/>
      </rPr>
      <t>Mesolithic Miscellany</t>
    </r>
    <r>
      <rPr>
        <sz val="12"/>
        <color theme="1"/>
        <rFont val="Times New Roman"/>
        <family val="1"/>
      </rPr>
      <t xml:space="preserve"> 12 (2): 18 - 23.</t>
    </r>
  </si>
  <si>
    <r>
      <t xml:space="preserve">Bonsall, C., Sutherland, D. G., Lawson, T. J., Russell, N. (1992) Excavations in Ulva Cave, western Scotland 1989: a preliminary report. </t>
    </r>
    <r>
      <rPr>
        <i/>
        <sz val="12"/>
        <color theme="1"/>
        <rFont val="Times New Roman"/>
        <family val="1"/>
      </rPr>
      <t>Mesolithic Miscellany</t>
    </r>
    <r>
      <rPr>
        <sz val="12"/>
        <color theme="1"/>
        <rFont val="Times New Roman"/>
        <family val="1"/>
      </rPr>
      <t xml:space="preserve"> 13 (1): 7 - 13.</t>
    </r>
  </si>
  <si>
    <r>
      <t xml:space="preserve">Campbell, M., Young, C. J. (1973) St Columba's Cave. </t>
    </r>
    <r>
      <rPr>
        <i/>
        <sz val="12"/>
        <color theme="1"/>
        <rFont val="Times New Roman"/>
        <family val="1"/>
      </rPr>
      <t xml:space="preserve">The Kist </t>
    </r>
    <r>
      <rPr>
        <sz val="12"/>
        <color theme="1"/>
        <rFont val="Times New Roman"/>
        <family val="1"/>
      </rPr>
      <t>6: 3 - 12.</t>
    </r>
  </si>
  <si>
    <r>
      <t xml:space="preserve">Campbell, M. (1976) St Columba's Cave, Ellary. </t>
    </r>
    <r>
      <rPr>
        <i/>
        <sz val="12"/>
        <color theme="1"/>
        <rFont val="Times New Roman"/>
        <family val="1"/>
      </rPr>
      <t xml:space="preserve">Discovery and Excavation in Scotland </t>
    </r>
    <r>
      <rPr>
        <sz val="12"/>
        <color theme="1"/>
        <rFont val="Times New Roman"/>
        <family val="1"/>
      </rPr>
      <t>1976: 18.</t>
    </r>
  </si>
  <si>
    <r>
      <t xml:space="preserve">Bonsall </t>
    </r>
    <r>
      <rPr>
        <i/>
        <sz val="12"/>
        <color theme="1"/>
        <rFont val="Times New Roman"/>
        <family val="1"/>
      </rPr>
      <t xml:space="preserve">et al </t>
    </r>
    <r>
      <rPr>
        <sz val="12"/>
        <color theme="1"/>
        <rFont val="Times New Roman"/>
        <family val="1"/>
      </rPr>
      <t xml:space="preserve">(1988; 1989; 1991; 1992); Hedges </t>
    </r>
    <r>
      <rPr>
        <i/>
        <sz val="12"/>
        <color theme="1"/>
        <rFont val="Times New Roman"/>
        <family val="1"/>
      </rPr>
      <t xml:space="preserve">et al </t>
    </r>
    <r>
      <rPr>
        <sz val="12"/>
        <color theme="1"/>
        <rFont val="Times New Roman"/>
        <family val="1"/>
      </rPr>
      <t>(1993b); Tolan-Smith (2001)</t>
    </r>
  </si>
  <si>
    <t>Callander et al (1927); Lawson (1981); Hedges et al (1993a); Hedges et al (1998); Saville (2005)</t>
  </si>
  <si>
    <r>
      <t xml:space="preserve">Hedges, R. E. M., Housley, R. A., Bronk Ramsey, C., Van Klinken, G. J. (1993b) Radiocarbon dates from from the Oxford AMS system: archaeometry datelist 17. </t>
    </r>
    <r>
      <rPr>
        <i/>
        <sz val="12"/>
        <color theme="1"/>
        <rFont val="Times New Roman"/>
        <family val="1"/>
      </rPr>
      <t>Archaeometry</t>
    </r>
    <r>
      <rPr>
        <sz val="12"/>
        <color theme="1"/>
        <rFont val="Times New Roman"/>
        <family val="1"/>
      </rPr>
      <t xml:space="preserve"> 35: 305 - 326.</t>
    </r>
  </si>
  <si>
    <r>
      <t xml:space="preserve">Hedges, R. E. M., Housley, R. A., Bronk Ramsey, C., Van Klinken, G. J. (1993a) Radiocarbon dates from the Oxford AMS system: archaeometry datelist 16. </t>
    </r>
    <r>
      <rPr>
        <i/>
        <sz val="12"/>
        <color theme="1"/>
        <rFont val="Times New Roman"/>
        <family val="1"/>
      </rPr>
      <t>Archaeometry</t>
    </r>
    <r>
      <rPr>
        <sz val="12"/>
        <color theme="1"/>
        <rFont val="Times New Roman"/>
        <family val="1"/>
      </rPr>
      <t xml:space="preserve"> 35: 147 - 167.</t>
    </r>
  </si>
  <si>
    <r>
      <t xml:space="preserve">Connock, K. (1984) Oban, Glenshellach (Kilmore and Kilbride parish) ossuary cave. </t>
    </r>
    <r>
      <rPr>
        <i/>
        <sz val="12"/>
        <color theme="1"/>
        <rFont val="Times New Roman"/>
        <family val="1"/>
      </rPr>
      <t>Discovery and Excavation in Scotland</t>
    </r>
    <r>
      <rPr>
        <sz val="12"/>
        <color theme="1"/>
        <rFont val="Times New Roman"/>
        <family val="1"/>
      </rPr>
      <t xml:space="preserve"> 1984: 24. </t>
    </r>
  </si>
  <si>
    <r>
      <t xml:space="preserve">Connock, K. (1985) </t>
    </r>
    <r>
      <rPr>
        <i/>
        <sz val="12"/>
        <color theme="1"/>
        <rFont val="Times New Roman"/>
        <family val="1"/>
      </rPr>
      <t>Rescue excavation of the ossuary remains at Raschoille Cave, Oban: an interim report</t>
    </r>
    <r>
      <rPr>
        <sz val="12"/>
        <color theme="1"/>
        <rFont val="Times New Roman"/>
        <family val="1"/>
      </rPr>
      <t>. Oban: Lorn Archaeological and Historical Society Special Publication.</t>
    </r>
  </si>
  <si>
    <t>Yes (1869)</t>
  </si>
  <si>
    <r>
      <t xml:space="preserve">Turner, W. (1872) On human and animal bones and flints from a cave at Oban, Argyllshire. </t>
    </r>
    <r>
      <rPr>
        <i/>
        <sz val="12"/>
        <color theme="1"/>
        <rFont val="Times New Roman"/>
        <family val="1"/>
      </rPr>
      <t>Reports of the British Association for the Advancement of Science</t>
    </r>
    <r>
      <rPr>
        <sz val="12"/>
        <color theme="1"/>
        <rFont val="Times New Roman"/>
        <family val="1"/>
      </rPr>
      <t xml:space="preserve"> 160-161.</t>
    </r>
  </si>
  <si>
    <r>
      <t xml:space="preserve">Turner, W. (1895) On human and animal remains found in caves at Oban, Argyllshire. </t>
    </r>
    <r>
      <rPr>
        <i/>
        <sz val="12"/>
        <color theme="1"/>
        <rFont val="Times New Roman"/>
        <family val="1"/>
      </rPr>
      <t>Proceedings of the Society of Antiquaries of Scotland</t>
    </r>
    <r>
      <rPr>
        <sz val="12"/>
        <color theme="1"/>
        <rFont val="Times New Roman"/>
        <family val="1"/>
      </rPr>
      <t xml:space="preserve"> 29: 410 - 438.</t>
    </r>
  </si>
  <si>
    <t>Yes (1895)</t>
  </si>
  <si>
    <r>
      <t xml:space="preserve">Anderson, J. (1895) Notice of a cave recently discovered at Oban, containing human remains and a refuse heap of shells and bones of animals, and stone and bone implements. </t>
    </r>
    <r>
      <rPr>
        <i/>
        <sz val="12"/>
        <color theme="1"/>
        <rFont val="Times New Roman"/>
        <family val="1"/>
      </rPr>
      <t>Proceedings of the Society of Antiquaries of Scotland</t>
    </r>
    <r>
      <rPr>
        <sz val="12"/>
        <color theme="1"/>
        <rFont val="Times New Roman"/>
        <family val="1"/>
      </rPr>
      <t xml:space="preserve"> 29: 211 - 230.</t>
    </r>
  </si>
  <si>
    <r>
      <t xml:space="preserve">Campbell, M., Sandeman, M. L. S. (1962) Mid Argyll: a field survey of the historic and prehistoric monuments. </t>
    </r>
    <r>
      <rPr>
        <i/>
        <sz val="12"/>
        <color theme="1"/>
        <rFont val="Times New Roman"/>
        <family val="1"/>
      </rPr>
      <t>Proceedings of the Society of Antiquaries of Scotland</t>
    </r>
    <r>
      <rPr>
        <sz val="12"/>
        <color theme="1"/>
        <rFont val="Times New Roman"/>
        <family val="1"/>
      </rPr>
      <t xml:space="preserve"> 95: 1 - 125.</t>
    </r>
  </si>
  <si>
    <r>
      <t xml:space="preserve">Mapleton, R. J. (1870) Report on prehistoric remains in the neighbourhood of the Crinan Canal, Argyllshire. </t>
    </r>
    <r>
      <rPr>
        <i/>
        <sz val="12"/>
        <color theme="1"/>
        <rFont val="Times New Roman"/>
        <family val="1"/>
      </rPr>
      <t>Journal of the Ethnological Society of London</t>
    </r>
    <r>
      <rPr>
        <sz val="12"/>
        <color theme="1"/>
        <rFont val="Times New Roman"/>
        <family val="1"/>
      </rPr>
      <t xml:space="preserve"> 2 (2): 153 - 154.</t>
    </r>
  </si>
  <si>
    <r>
      <t xml:space="preserve">Mapleton, R. J. (1874) Note of a bone cave at Duntroon. </t>
    </r>
    <r>
      <rPr>
        <i/>
        <sz val="12"/>
        <color theme="1"/>
        <rFont val="Times New Roman"/>
        <family val="1"/>
      </rPr>
      <t>Proceedings of the Society of Antiquaries of Scotland</t>
    </r>
    <r>
      <rPr>
        <sz val="12"/>
        <color theme="1"/>
        <rFont val="Times New Roman"/>
        <family val="1"/>
      </rPr>
      <t xml:space="preserve"> 10: 306 - 308.</t>
    </r>
  </si>
  <si>
    <r>
      <t xml:space="preserve">Hedges, R. E. M., Housley, R. A., Bronk Ramsey, C., Van Klinken, G. J. (1995a) Radiocarbon dates from the Oxford AMS system: archaeometry datelist 19. </t>
    </r>
    <r>
      <rPr>
        <i/>
        <sz val="12"/>
        <color theme="1"/>
        <rFont val="Times New Roman"/>
        <family val="1"/>
      </rPr>
      <t>Archaeometry</t>
    </r>
    <r>
      <rPr>
        <sz val="12"/>
        <color theme="1"/>
        <rFont val="Times New Roman"/>
        <family val="1"/>
      </rPr>
      <t xml:space="preserve"> 37: 195 - 214.</t>
    </r>
  </si>
  <si>
    <r>
      <t xml:space="preserve">Hedges, R. E. M., Housley, R. A., Bronk Ramsey, C., Van Klinken, G. J. (1995b) Radiocarbon dates from the Oxford AMS system: archaeometry datelist 20. </t>
    </r>
    <r>
      <rPr>
        <i/>
        <sz val="12"/>
        <color theme="1"/>
        <rFont val="Times New Roman"/>
        <family val="1"/>
      </rPr>
      <t>Archaeometry</t>
    </r>
    <r>
      <rPr>
        <sz val="12"/>
        <color theme="1"/>
        <rFont val="Times New Roman"/>
        <family val="1"/>
      </rPr>
      <t xml:space="preserve"> 37: 417 - 430.</t>
    </r>
  </si>
  <si>
    <r>
      <t xml:space="preserve">Mapleton, R. J. (1881) Notice of the examination of a cist, on the banks of the River Add, at Crinan, Argyllshire. </t>
    </r>
    <r>
      <rPr>
        <i/>
        <sz val="12"/>
        <color theme="1"/>
        <rFont val="Times New Roman"/>
        <family val="1"/>
      </rPr>
      <t>Proceedings of the Society of Antiquaries of Scotland</t>
    </r>
    <r>
      <rPr>
        <sz val="12"/>
        <color theme="1"/>
        <rFont val="Times New Roman"/>
        <family val="1"/>
      </rPr>
      <t xml:space="preserve"> 15: 103 - 104.</t>
    </r>
  </si>
  <si>
    <r>
      <t xml:space="preserve">Connock (1990); Connock </t>
    </r>
    <r>
      <rPr>
        <i/>
        <sz val="12"/>
        <color theme="1"/>
        <rFont val="Times New Roman"/>
        <family val="1"/>
      </rPr>
      <t xml:space="preserve">et al </t>
    </r>
    <r>
      <rPr>
        <sz val="12"/>
        <color theme="1"/>
        <rFont val="Times New Roman"/>
        <family val="1"/>
      </rPr>
      <t xml:space="preserve">(1992); Hedges </t>
    </r>
    <r>
      <rPr>
        <i/>
        <sz val="12"/>
        <color theme="1"/>
        <rFont val="Times New Roman"/>
        <family val="1"/>
      </rPr>
      <t xml:space="preserve">et al </t>
    </r>
    <r>
      <rPr>
        <sz val="12"/>
        <color theme="1"/>
        <rFont val="Times New Roman"/>
        <family val="1"/>
      </rPr>
      <t xml:space="preserve">(1993b); Bronk Ramsey </t>
    </r>
    <r>
      <rPr>
        <i/>
        <sz val="12"/>
        <color theme="1"/>
        <rFont val="Times New Roman"/>
        <family val="1"/>
      </rPr>
      <t xml:space="preserve">et al </t>
    </r>
    <r>
      <rPr>
        <sz val="12"/>
        <color theme="1"/>
        <rFont val="Times New Roman"/>
        <family val="1"/>
      </rPr>
      <t xml:space="preserve">(2000); Bownes </t>
    </r>
    <r>
      <rPr>
        <i/>
        <sz val="12"/>
        <color theme="1"/>
        <rFont val="Times New Roman"/>
        <family val="1"/>
      </rPr>
      <t xml:space="preserve">et al </t>
    </r>
    <r>
      <rPr>
        <sz val="12"/>
        <color theme="1"/>
        <rFont val="Times New Roman"/>
        <family val="1"/>
      </rPr>
      <t>(2017)</t>
    </r>
  </si>
  <si>
    <r>
      <t xml:space="preserve">Connock, K. D. (1990) A shell midden at Carding Mill Bay, Oban. </t>
    </r>
    <r>
      <rPr>
        <i/>
        <sz val="12"/>
        <color theme="1"/>
        <rFont val="Times New Roman"/>
        <family val="1"/>
      </rPr>
      <t>Scottish Archaeological Review</t>
    </r>
    <r>
      <rPr>
        <sz val="12"/>
        <color theme="1"/>
        <rFont val="Times New Roman"/>
        <family val="1"/>
      </rPr>
      <t xml:space="preserve"> 7: 74 - 76.</t>
    </r>
  </si>
  <si>
    <r>
      <t xml:space="preserve">Connock, K. D., Finlayson, B., Mills, C. M. (1992) Excavation of a shell midden site at Carding Mill Bay near Oban, Scotland. </t>
    </r>
    <r>
      <rPr>
        <i/>
        <sz val="12"/>
        <color theme="1"/>
        <rFont val="Times New Roman"/>
        <family val="1"/>
      </rPr>
      <t>Glasgow Archaeological Journal</t>
    </r>
    <r>
      <rPr>
        <sz val="12"/>
        <color theme="1"/>
        <rFont val="Times New Roman"/>
        <family val="1"/>
      </rPr>
      <t xml:space="preserve"> 17: 25 - 38.</t>
    </r>
  </si>
  <si>
    <r>
      <t xml:space="preserve">Bownes, J. M., Ascough, P. L., Cook, G. T., Murray, I., Bonsall, C. (2017) Using stable isotopes and a Bayesian mixing model (FRUITS) to investigate diet at the early Neolithic site of Carding Mill Bay, Scotland. </t>
    </r>
    <r>
      <rPr>
        <i/>
        <sz val="12"/>
        <color theme="1"/>
        <rFont val="Times New Roman"/>
        <family val="1"/>
      </rPr>
      <t>Radiocarbon</t>
    </r>
    <r>
      <rPr>
        <sz val="12"/>
        <color theme="1"/>
        <rFont val="Times New Roman"/>
        <family val="1"/>
      </rPr>
      <t xml:space="preserve"> 59 (Special Issue 5): 1275 - 1294.</t>
    </r>
  </si>
  <si>
    <t>Wigtownshire</t>
  </si>
  <si>
    <t>Kirkcudbrightshire</t>
  </si>
  <si>
    <t>Yes (1960; 1998)</t>
  </si>
  <si>
    <r>
      <t xml:space="preserve">Gardiner, P. (2016) Totty Pot, Cheddar, Somerset: a History of the Archaeological Excavations and Finds from 1960 to 1998. </t>
    </r>
    <r>
      <rPr>
        <i/>
        <sz val="12"/>
        <color theme="1"/>
        <rFont val="Times New Roman"/>
        <family val="1"/>
      </rPr>
      <t>Proceedings of the University of Bristol Spelaeological Society</t>
    </r>
    <r>
      <rPr>
        <sz val="12"/>
        <color theme="1"/>
        <rFont val="Times New Roman"/>
        <family val="1"/>
      </rPr>
      <t xml:space="preserve"> 27 (1): 39 - 72.</t>
    </r>
  </si>
  <si>
    <t>Yes (1865 - 1880; 1936 - 1939; 1944 - 1960)</t>
  </si>
  <si>
    <r>
      <t xml:space="preserve">Widger, J. L. (1892) The Torbryan Caves. </t>
    </r>
    <r>
      <rPr>
        <i/>
        <sz val="12"/>
        <color theme="1"/>
        <rFont val="Times New Roman"/>
        <family val="1"/>
      </rPr>
      <t>Torquay Directory</t>
    </r>
    <r>
      <rPr>
        <sz val="12"/>
        <color theme="1"/>
        <rFont val="Times New Roman"/>
        <family val="1"/>
      </rPr>
      <t xml:space="preserve"> 15th June.</t>
    </r>
  </si>
  <si>
    <r>
      <t xml:space="preserve">Rosenfeld, A. (1961) Recent excavations at the Torbryan caves. </t>
    </r>
    <r>
      <rPr>
        <i/>
        <sz val="12"/>
        <color theme="1"/>
        <rFont val="Times New Roman"/>
        <family val="1"/>
      </rPr>
      <t>Transactions of the Cave Research Group of Great Britain</t>
    </r>
    <r>
      <rPr>
        <sz val="12"/>
        <color theme="1"/>
        <rFont val="Times New Roman"/>
        <family val="1"/>
      </rPr>
      <t xml:space="preserve"> 6: 19 - 29.</t>
    </r>
  </si>
  <si>
    <r>
      <t xml:space="preserve">Sutcliffe, A. J., Zeuner, F. E. (1962) Excavations in the Torbryan Caves, Devonshire. I. Tornewton Caves. </t>
    </r>
    <r>
      <rPr>
        <i/>
        <sz val="12"/>
        <color theme="1"/>
        <rFont val="Times New Roman"/>
        <family val="1"/>
      </rPr>
      <t>Proceedings of the Devon Archaeological Exploration Society</t>
    </r>
    <r>
      <rPr>
        <sz val="12"/>
        <color theme="1"/>
        <rFont val="Times New Roman"/>
        <family val="1"/>
      </rPr>
      <t xml:space="preserve"> 5: 127 - 145.</t>
    </r>
  </si>
  <si>
    <r>
      <t xml:space="preserve">Campbell S., Keen D.H., Currant A.P., Collcutt S.N., Stuart A.J. (1998) Pleistocene cave sequences. In Campbell, S., Hunt, C. O., Scourse, J. D., Keen, D. H., Stephens, N. editors. </t>
    </r>
    <r>
      <rPr>
        <i/>
        <sz val="12"/>
        <color theme="1"/>
        <rFont val="Times New Roman"/>
        <family val="1"/>
      </rPr>
      <t>Quaternary of South-West England</t>
    </r>
    <r>
      <rPr>
        <sz val="12"/>
        <color theme="1"/>
        <rFont val="Times New Roman"/>
        <family val="1"/>
      </rPr>
      <t>. Dordrecht: Springer, 129 - 153.</t>
    </r>
  </si>
  <si>
    <t>Yes (1923; 1979 - 1980)</t>
  </si>
  <si>
    <r>
      <t xml:space="preserve">Barrett, J. H. (1966) Tom Tivey's Hole shelter, near Leighton, Somerset. </t>
    </r>
    <r>
      <rPr>
        <i/>
        <sz val="12"/>
        <color theme="1"/>
        <rFont val="Times New Roman"/>
        <family val="1"/>
      </rPr>
      <t>Proceedings of the University of Bristol Spelaeological Society</t>
    </r>
    <r>
      <rPr>
        <sz val="12"/>
        <color theme="1"/>
        <rFont val="Times New Roman"/>
        <family val="1"/>
      </rPr>
      <t xml:space="preserve"> 11 (1): 9 - 24.</t>
    </r>
  </si>
  <si>
    <t>Yes (1965)</t>
  </si>
  <si>
    <r>
      <t xml:space="preserve">Mullan, G. J., Meiklejohn, C., Babb, J. (2017) Skeleton Cave, Leigh Woods, Bristol. </t>
    </r>
    <r>
      <rPr>
        <i/>
        <sz val="12"/>
        <color theme="1"/>
        <rFont val="Times New Roman"/>
        <family val="1"/>
      </rPr>
      <t>Proceedings of the University of Bristol Spelaeological Society</t>
    </r>
    <r>
      <rPr>
        <sz val="12"/>
        <color theme="1"/>
        <rFont val="Times New Roman"/>
        <family val="1"/>
      </rPr>
      <t xml:space="preserve"> 27 (2): 197 - 209.</t>
    </r>
  </si>
  <si>
    <t>Yes (1891)</t>
  </si>
  <si>
    <t>Mansel-Pleydell (1892)</t>
  </si>
  <si>
    <r>
      <t xml:space="preserve">Mansel-Pleydell, J. C. (1892) An ancient interment on the Verne, Portland. </t>
    </r>
    <r>
      <rPr>
        <i/>
        <sz val="12"/>
        <color theme="1"/>
        <rFont val="Times New Roman"/>
        <family val="1"/>
      </rPr>
      <t>Proceedings of the Dorset Natural History and Antiquarian Field Club</t>
    </r>
    <r>
      <rPr>
        <sz val="12"/>
        <color theme="1"/>
        <rFont val="Times New Roman"/>
        <family val="1"/>
      </rPr>
      <t xml:space="preserve"> 13: 232 - 238.</t>
    </r>
  </si>
  <si>
    <t>Yes (1951)</t>
  </si>
  <si>
    <r>
      <t xml:space="preserve">Farrar, R. A. H. (1952) Archaeological fieldwork in Dorset in 1951. </t>
    </r>
    <r>
      <rPr>
        <i/>
        <sz val="12"/>
        <color theme="1"/>
        <rFont val="Times New Roman"/>
        <family val="1"/>
      </rPr>
      <t xml:space="preserve">Proceedings of the Dorset Natural History and Archaeological Society </t>
    </r>
    <r>
      <rPr>
        <sz val="12"/>
        <color theme="1"/>
        <rFont val="Times New Roman"/>
        <family val="1"/>
      </rPr>
      <t xml:space="preserve">73: 85 - 115. </t>
    </r>
  </si>
  <si>
    <r>
      <t xml:space="preserve">Stopes M. C., Oakley, K. P., Wells, L. H. (1953) A discovery of human skulls, with stone artifacts and animal bones, in a fissure at Portland. </t>
    </r>
    <r>
      <rPr>
        <i/>
        <sz val="12"/>
        <color theme="1"/>
        <rFont val="Times New Roman"/>
        <family val="1"/>
      </rPr>
      <t>Proceedings of the Dorset Natural History and Archaeological Society</t>
    </r>
    <r>
      <rPr>
        <sz val="12"/>
        <color theme="1"/>
        <rFont val="Times New Roman"/>
        <family val="1"/>
      </rPr>
      <t xml:space="preserve"> 74: 39 - 47.</t>
    </r>
  </si>
  <si>
    <r>
      <t xml:space="preserve">O’Connor, M., Graham, N. (2017) </t>
    </r>
    <r>
      <rPr>
        <i/>
        <sz val="12"/>
        <color theme="1"/>
        <rFont val="Times New Roman"/>
        <family val="1"/>
      </rPr>
      <t>The Caves of the Isle of Portland</t>
    </r>
    <r>
      <rPr>
        <sz val="12"/>
        <color theme="1"/>
        <rFont val="Times New Roman"/>
        <family val="1"/>
      </rPr>
      <t>. Wessex Cave Club Occasional Publication Series 3 No. 3. Somerset: Wessex Cave Club.</t>
    </r>
  </si>
  <si>
    <t>Yes (1961 - 1964)</t>
  </si>
  <si>
    <r>
      <t xml:space="preserve">Tratman, E. K. (1964) Picken's Hole, Crook Peak, Somerset. A Pleistocene site. Preliminary note. </t>
    </r>
    <r>
      <rPr>
        <i/>
        <sz val="12"/>
        <color theme="1"/>
        <rFont val="Times New Roman"/>
        <family val="1"/>
      </rPr>
      <t>Proceedings of the University of Bristol Spelaeological Society</t>
    </r>
    <r>
      <rPr>
        <sz val="12"/>
        <color theme="1"/>
        <rFont val="Times New Roman"/>
        <family val="1"/>
      </rPr>
      <t xml:space="preserve"> 10 (2): 112 - 115.</t>
    </r>
  </si>
  <si>
    <r>
      <t xml:space="preserve">ApSimon, A. M., Mullan, G. J. (2018) The Human teeth from Picken's Hole. </t>
    </r>
    <r>
      <rPr>
        <i/>
        <sz val="12"/>
        <color theme="1"/>
        <rFont val="Times New Roman"/>
        <family val="1"/>
      </rPr>
      <t>Proceedings of the University of Bristol Spelaeological Society</t>
    </r>
    <r>
      <rPr>
        <sz val="12"/>
        <color theme="1"/>
        <rFont val="Times New Roman"/>
        <family val="1"/>
      </rPr>
      <t xml:space="preserve"> 27 (3): 339 - 341.</t>
    </r>
  </si>
  <si>
    <r>
      <t xml:space="preserve">ApSimon, A. M., Mullan, G. J., Smart, P. L. (2018) Introduction to the 1960s excavations at Picken's Hole. </t>
    </r>
    <r>
      <rPr>
        <i/>
        <sz val="12"/>
        <color theme="1"/>
        <rFont val="Times New Roman"/>
        <family val="1"/>
      </rPr>
      <t>Proceedings of the University of Bristol Spelaeological Society</t>
    </r>
    <r>
      <rPr>
        <sz val="12"/>
        <color theme="1"/>
        <rFont val="Times New Roman"/>
        <family val="1"/>
      </rPr>
      <t xml:space="preserve"> 27 (3): 239 - 244.</t>
    </r>
  </si>
  <si>
    <r>
      <t xml:space="preserve">ApSimon, A. M., Smart, P. L. (2018) The stratigraphy of the depsoits in Picken's Hole. </t>
    </r>
    <r>
      <rPr>
        <i/>
        <sz val="12"/>
        <color theme="1"/>
        <rFont val="Times New Roman"/>
        <family val="1"/>
      </rPr>
      <t>Proceedings of the University of Bristol Spelaeological Society</t>
    </r>
    <r>
      <rPr>
        <sz val="12"/>
        <color theme="1"/>
        <rFont val="Times New Roman"/>
        <family val="1"/>
      </rPr>
      <t xml:space="preserve"> 27 (3): 245 - 259.</t>
    </r>
  </si>
  <si>
    <r>
      <t xml:space="preserve">Mullan, G. J. (2018) Radiometric dating of samples from Picken's Hole. </t>
    </r>
    <r>
      <rPr>
        <i/>
        <sz val="12"/>
        <color theme="1"/>
        <rFont val="Times New Roman"/>
        <family val="1"/>
      </rPr>
      <t>Proceedings of the University of Bristol Spelaeological Society</t>
    </r>
    <r>
      <rPr>
        <sz val="12"/>
        <color theme="1"/>
        <rFont val="Times New Roman"/>
        <family val="1"/>
      </rPr>
      <t xml:space="preserve"> 27 (3): 261 - 265.</t>
    </r>
  </si>
  <si>
    <t>Keith (1922)</t>
  </si>
  <si>
    <r>
      <t xml:space="preserve">Keith, A. (1922) Report on human and other remains from Ebbor. </t>
    </r>
    <r>
      <rPr>
        <i/>
        <sz val="12"/>
        <color theme="1"/>
        <rFont val="Times New Roman"/>
        <family val="1"/>
      </rPr>
      <t>Mendip Nature Research Committee Report</t>
    </r>
    <r>
      <rPr>
        <sz val="12"/>
        <color theme="1"/>
        <rFont val="Times New Roman"/>
        <family val="1"/>
      </rPr>
      <t xml:space="preserve"> 15: 22 - 24.</t>
    </r>
  </si>
  <si>
    <t>Paine &amp; Keith (1928)</t>
  </si>
  <si>
    <r>
      <t xml:space="preserve">Paine, A. E. W., Keith, A. (1928) Burials at New Park Quarry. </t>
    </r>
    <r>
      <rPr>
        <i/>
        <sz val="12"/>
        <color theme="1"/>
        <rFont val="Times New Roman"/>
        <family val="1"/>
      </rPr>
      <t>Transactions of the Bristol and Gloucestershire Archaeological Society</t>
    </r>
    <r>
      <rPr>
        <sz val="12"/>
        <color theme="1"/>
        <rFont val="Times New Roman"/>
        <family val="1"/>
      </rPr>
      <t xml:space="preserve"> 50: 361 - 363.</t>
    </r>
  </si>
  <si>
    <t>Yes (1825 - 1829; 1865 - 1880; 1926 - 1940)</t>
  </si>
  <si>
    <r>
      <t xml:space="preserve">Duckworth, W. L. H. (1913) Notes on some points connected with the excavation of Kent's Cavern, Torquay; with a report on the fragmentary human upper jaw from the granular stalagmite. </t>
    </r>
    <r>
      <rPr>
        <i/>
        <sz val="12"/>
        <color theme="1"/>
        <rFont val="Times New Roman"/>
        <family val="1"/>
      </rPr>
      <t>Journal of the Torquay Natural History Society</t>
    </r>
    <r>
      <rPr>
        <sz val="12"/>
        <color theme="1"/>
        <rFont val="Times New Roman"/>
        <family val="1"/>
      </rPr>
      <t xml:space="preserve"> 1: 215 - 220.</t>
    </r>
  </si>
  <si>
    <r>
      <t xml:space="preserve">Keith, A. (1926) Report on a human skull found near the N entrance to Kent's Cavern. </t>
    </r>
    <r>
      <rPr>
        <i/>
        <sz val="12"/>
        <color theme="1"/>
        <rFont val="Times New Roman"/>
        <family val="1"/>
      </rPr>
      <t>Transactions and Proceedings of the Torquay Natural History Society</t>
    </r>
    <r>
      <rPr>
        <sz val="12"/>
        <color theme="1"/>
        <rFont val="Times New Roman"/>
        <family val="1"/>
      </rPr>
      <t xml:space="preserve"> 4: 289 - 294.</t>
    </r>
  </si>
  <si>
    <r>
      <t xml:space="preserve">Beynon, F., Dowie, H. G., Ogilvie, A. H. (1929) Report on excavations in Kent's Cavern, 1926-1929. </t>
    </r>
    <r>
      <rPr>
        <i/>
        <sz val="12"/>
        <color theme="1"/>
        <rFont val="Times New Roman"/>
        <family val="1"/>
      </rPr>
      <t>Transactions of the Torquay Natural History Society</t>
    </r>
    <r>
      <rPr>
        <sz val="12"/>
        <color theme="1"/>
        <rFont val="Times New Roman"/>
        <family val="1"/>
      </rPr>
      <t xml:space="preserve"> 5: 237 - 242.</t>
    </r>
  </si>
  <si>
    <r>
      <t xml:space="preserve">Kennard, A. S. (1945) The early digs at Kent's Hole, Torquay, and Mrs Cazalet. </t>
    </r>
    <r>
      <rPr>
        <i/>
        <sz val="12"/>
        <color theme="1"/>
        <rFont val="Times New Roman"/>
        <family val="1"/>
      </rPr>
      <t>Proceedings of the Geologists Association</t>
    </r>
    <r>
      <rPr>
        <sz val="12"/>
        <color theme="1"/>
        <rFont val="Times New Roman"/>
        <family val="1"/>
      </rPr>
      <t xml:space="preserve"> 56: 156 - 213.</t>
    </r>
  </si>
  <si>
    <r>
      <t xml:space="preserve">Proctor, C. J., Smart, P. L. (1989) A new survey of Kent's Cavern, Devon. </t>
    </r>
    <r>
      <rPr>
        <i/>
        <sz val="12"/>
        <color theme="1"/>
        <rFont val="Times New Roman"/>
        <family val="1"/>
      </rPr>
      <t>Proceedings of the University of Bristol Spelaeological Society</t>
    </r>
    <r>
      <rPr>
        <sz val="12"/>
        <color theme="1"/>
        <rFont val="Times New Roman"/>
        <family val="1"/>
      </rPr>
      <t xml:space="preserve"> 18 (3): 422 - 429.</t>
    </r>
  </si>
  <si>
    <r>
      <t xml:space="preserve">Proctor, C., Douka, K., Proctor, J. W., Higham, T. (2017) The age and context of the KC4 maxilla, Kent's Cavern, UK. </t>
    </r>
    <r>
      <rPr>
        <i/>
        <sz val="12"/>
        <color theme="1"/>
        <rFont val="Times New Roman"/>
        <family val="1"/>
      </rPr>
      <t>European Journal of Archaeology</t>
    </r>
    <r>
      <rPr>
        <sz val="12"/>
        <color theme="1"/>
        <rFont val="Times New Roman"/>
        <family val="1"/>
      </rPr>
      <t xml:space="preserve"> 20: 74 - 97.</t>
    </r>
  </si>
  <si>
    <r>
      <t xml:space="preserve">Straw, A. (1997) Kent's Cavern - whence and whither? </t>
    </r>
    <r>
      <rPr>
        <i/>
        <sz val="12"/>
        <color theme="1"/>
        <rFont val="Times New Roman"/>
        <family val="1"/>
      </rPr>
      <t>Cave and Karst Science</t>
    </r>
    <r>
      <rPr>
        <sz val="12"/>
        <color theme="1"/>
        <rFont val="Times New Roman"/>
        <family val="1"/>
      </rPr>
      <t xml:space="preserve"> 24: 35 - 40.</t>
    </r>
  </si>
  <si>
    <r>
      <t xml:space="preserve">Hedges, R. E. M., Housley, R. A., Law, I. A., Bronk, C. R. (1989) Radiocarbon dates from the Oxford AMS system: archaeometry datelist 9. </t>
    </r>
    <r>
      <rPr>
        <i/>
        <sz val="12"/>
        <color theme="1"/>
        <rFont val="Times New Roman"/>
        <family val="1"/>
      </rPr>
      <t>Archaeometry</t>
    </r>
    <r>
      <rPr>
        <sz val="12"/>
        <color theme="1"/>
        <rFont val="Times New Roman"/>
        <family val="1"/>
      </rPr>
      <t xml:space="preserve"> 31: 207 - 234.</t>
    </r>
  </si>
  <si>
    <t>Yes (1995 - 1996)</t>
  </si>
  <si>
    <t>Walters (1995)</t>
  </si>
  <si>
    <r>
      <t xml:space="preserve">Walters, M. (1995) </t>
    </r>
    <r>
      <rPr>
        <i/>
        <sz val="12"/>
        <color theme="1"/>
        <rFont val="Times New Roman"/>
        <family val="1"/>
      </rPr>
      <t>Hollybush Pothole, Willscroft Wood, St Briavel's, Forest of Dean</t>
    </r>
    <r>
      <rPr>
        <sz val="12"/>
        <color theme="1"/>
        <rFont val="Times New Roman"/>
        <family val="1"/>
      </rPr>
      <t>. Unpublished Information Sheet.</t>
    </r>
  </si>
  <si>
    <t>Yes (1957 - 1971)</t>
  </si>
  <si>
    <r>
      <t xml:space="preserve">Everton, A., Everton, R. (1972) Hay Wood Cave Burials, Mendip Hills, Somerset. </t>
    </r>
    <r>
      <rPr>
        <i/>
        <sz val="12"/>
        <color theme="1"/>
        <rFont val="Times New Roman"/>
        <family val="1"/>
      </rPr>
      <t>Proceedings of the University of Bristol Spelaeological Society</t>
    </r>
    <r>
      <rPr>
        <sz val="12"/>
        <color theme="1"/>
        <rFont val="Times New Roman"/>
        <family val="1"/>
      </rPr>
      <t xml:space="preserve"> 13 (1): 5 - 29.</t>
    </r>
  </si>
  <si>
    <r>
      <t xml:space="preserve">Oakley, K. P. (1958) The antiquity of the skulls reputed to be from Flint Jack's Cave, Cheddar, Somerset. </t>
    </r>
    <r>
      <rPr>
        <i/>
        <sz val="12"/>
        <color theme="1"/>
        <rFont val="Times New Roman"/>
        <family val="1"/>
      </rPr>
      <t>Proceedings of the University of Bristol Spelaeological Society</t>
    </r>
    <r>
      <rPr>
        <sz val="12"/>
        <color theme="1"/>
        <rFont val="Times New Roman"/>
        <family val="1"/>
      </rPr>
      <t xml:space="preserve"> 8 (2): 77 - 82.</t>
    </r>
  </si>
  <si>
    <r>
      <t xml:space="preserve">Tratman, E. K. (1958) Flint Jack's Cave, Cheddar, Somerset: topography and history. </t>
    </r>
    <r>
      <rPr>
        <i/>
        <sz val="12"/>
        <color theme="1"/>
        <rFont val="Times New Roman"/>
        <family val="1"/>
      </rPr>
      <t>Proceedings of the University of Bristol Spelaeological Society</t>
    </r>
    <r>
      <rPr>
        <sz val="12"/>
        <color theme="1"/>
        <rFont val="Times New Roman"/>
        <family val="1"/>
      </rPr>
      <t xml:space="preserve"> 8 (2): 76.</t>
    </r>
  </si>
  <si>
    <r>
      <t xml:space="preserve">Wells, L. H. (1958) Human remains from Flint Jack's Cave, Cheddar, Somerset. </t>
    </r>
    <r>
      <rPr>
        <i/>
        <sz val="12"/>
        <color theme="1"/>
        <rFont val="Times New Roman"/>
        <family val="1"/>
      </rPr>
      <t>Proceedings of the University of Bristol Spelaeological Society</t>
    </r>
    <r>
      <rPr>
        <sz val="12"/>
        <color theme="1"/>
        <rFont val="Times New Roman"/>
        <family val="1"/>
      </rPr>
      <t xml:space="preserve"> 8 (2): 83 - 88.</t>
    </r>
  </si>
  <si>
    <t>Oakley (1958); Tratman (1958), Wells (1958); Ambers &amp; Bowman (2003)</t>
  </si>
  <si>
    <r>
      <t xml:space="preserve">Ambers, J., Bowman, S. (2003) Radiocarbon measurements from the British Museum: datelist XXVI. </t>
    </r>
    <r>
      <rPr>
        <i/>
        <sz val="12"/>
        <color theme="1"/>
        <rFont val="Times New Roman"/>
        <family val="1"/>
      </rPr>
      <t>Archaeometry</t>
    </r>
    <r>
      <rPr>
        <sz val="12"/>
        <color theme="1"/>
        <rFont val="Times New Roman"/>
        <family val="1"/>
      </rPr>
      <t xml:space="preserve"> 45: 531 - 540.</t>
    </r>
  </si>
  <si>
    <r>
      <t xml:space="preserve">Balch, H. E. (1933) On the smaller caves of the Dinder District. </t>
    </r>
    <r>
      <rPr>
        <i/>
        <sz val="12"/>
        <color theme="1"/>
        <rFont val="Times New Roman"/>
        <family val="1"/>
      </rPr>
      <t>Proceedings of the Somerset Archaeological and Natural History Society</t>
    </r>
    <r>
      <rPr>
        <sz val="12"/>
        <color theme="1"/>
        <rFont val="Times New Roman"/>
        <family val="1"/>
      </rPr>
      <t xml:space="preserve"> 79: 61 - 65.</t>
    </r>
  </si>
  <si>
    <r>
      <t xml:space="preserve">Dowie, H. G. (1928) Note on recent excavations in Kent's Cavern, Torquay. </t>
    </r>
    <r>
      <rPr>
        <i/>
        <sz val="12"/>
        <color theme="1"/>
        <rFont val="Times New Roman"/>
        <family val="1"/>
      </rPr>
      <t>Proceedings of the Prehistoric Society of East Anglia</t>
    </r>
    <r>
      <rPr>
        <sz val="12"/>
        <color theme="1"/>
        <rFont val="Times New Roman"/>
        <family val="1"/>
      </rPr>
      <t xml:space="preserve"> 5: 306 - 307.</t>
    </r>
  </si>
  <si>
    <t>Yes (1927 - 1935; 1962 - 1963; 2016)</t>
  </si>
  <si>
    <r>
      <t xml:space="preserve">Beynon, F. (1934) The Cow Cave, Chudleigh. </t>
    </r>
    <r>
      <rPr>
        <i/>
        <sz val="12"/>
        <color theme="1"/>
        <rFont val="Times New Roman"/>
        <family val="1"/>
      </rPr>
      <t xml:space="preserve">Transactions and Proceedings of the Torquay Natural History Society </t>
    </r>
    <r>
      <rPr>
        <sz val="12"/>
        <color theme="1"/>
        <rFont val="Times New Roman"/>
        <family val="1"/>
      </rPr>
      <t>6 (2): 127 - 132.</t>
    </r>
  </si>
  <si>
    <r>
      <t xml:space="preserve">Proctor, C.,  Dinnis, R., Stewart, J., Knul, M., Gleed-Owen, C., Hunt, C. O., Challinor, D., Richards, D., Fairbank, V., Boulton, J., Riley, H., Whitton, C. (2017) </t>
    </r>
    <r>
      <rPr>
        <i/>
        <sz val="12"/>
        <color theme="1"/>
        <rFont val="Times New Roman"/>
        <family val="1"/>
      </rPr>
      <t xml:space="preserve">Cow Cave heritage at risk S17 project at Cow Cave, Chudleigh Rocks, Teignbridge, Devon (scheduled monument 1010726). </t>
    </r>
    <r>
      <rPr>
        <sz val="12"/>
        <color theme="1"/>
        <rFont val="Times New Roman"/>
        <family val="1"/>
      </rPr>
      <t>Historic England/Devon County Council Report.</t>
    </r>
  </si>
  <si>
    <r>
      <t xml:space="preserve">Sheridan, A., Schulting, R., Quinnell, H., Taylor, R. (2008) Revisiting a small passage tomb at Broadsands, Devon. </t>
    </r>
    <r>
      <rPr>
        <i/>
        <sz val="12"/>
        <color theme="1"/>
        <rFont val="Times New Roman"/>
        <family val="1"/>
      </rPr>
      <t>Proceedings of the Devon Archaeological Society</t>
    </r>
    <r>
      <rPr>
        <sz val="12"/>
        <color theme="1"/>
        <rFont val="Times New Roman"/>
        <family val="1"/>
      </rPr>
      <t xml:space="preserve"> 66: 1 - 26.</t>
    </r>
  </si>
  <si>
    <r>
      <t xml:space="preserve">Simons, J. W. (2010) A re-appraisal of the stratigraphy, palaeontology and dating of Cow Cave, Chudleigh, Devon, England. </t>
    </r>
    <r>
      <rPr>
        <i/>
        <sz val="12"/>
        <color theme="1"/>
        <rFont val="Times New Roman"/>
        <family val="1"/>
      </rPr>
      <t>International Journal of Speleology</t>
    </r>
    <r>
      <rPr>
        <sz val="12"/>
        <color theme="1"/>
        <rFont val="Times New Roman"/>
        <family val="1"/>
      </rPr>
      <t xml:space="preserve"> 39: 113 - 115.</t>
    </r>
  </si>
  <si>
    <t>Yes (1947 - 1950)</t>
  </si>
  <si>
    <r>
      <t xml:space="preserve">Hickling, M. J. L., Seaby, W. A. (1952) Finds from Cockle's Wood Cave, Nettlebridge, Somerset. </t>
    </r>
    <r>
      <rPr>
        <i/>
        <sz val="12"/>
        <color theme="1"/>
        <rFont val="Times New Roman"/>
        <family val="1"/>
      </rPr>
      <t>Proceedings of the Somerset Natural History and Archaeological Society</t>
    </r>
    <r>
      <rPr>
        <sz val="12"/>
        <color theme="1"/>
        <rFont val="Times New Roman"/>
        <family val="1"/>
      </rPr>
      <t xml:space="preserve"> 96: 193 - 202.</t>
    </r>
  </si>
  <si>
    <t>Yes (1925 - 1926)</t>
  </si>
  <si>
    <r>
      <t xml:space="preserve">Burleigh, R. (1986) Radiocarbon dates for humans and animal bones from Mendip caves. </t>
    </r>
    <r>
      <rPr>
        <i/>
        <sz val="12"/>
        <color theme="1"/>
        <rFont val="Times New Roman"/>
        <family val="1"/>
      </rPr>
      <t>Proceedings of the University of Bristol Spelaeological Society</t>
    </r>
    <r>
      <rPr>
        <sz val="12"/>
        <color theme="1"/>
        <rFont val="Times New Roman"/>
        <family val="1"/>
      </rPr>
      <t xml:space="preserve"> 17 (3): 267 - 274.</t>
    </r>
  </si>
  <si>
    <r>
      <t xml:space="preserve">Hedges, R. E. M., Housley, R. A., Law, I. A., Bronk, C. R. (1990) Radiocarbon dates from the Oxford AMS system: archaeometry datelist 10. </t>
    </r>
    <r>
      <rPr>
        <i/>
        <sz val="12"/>
        <color theme="1"/>
        <rFont val="Times New Roman"/>
        <family val="1"/>
      </rPr>
      <t>Archaeometry</t>
    </r>
    <r>
      <rPr>
        <sz val="12"/>
        <color theme="1"/>
        <rFont val="Times New Roman"/>
        <family val="1"/>
      </rPr>
      <t xml:space="preserve"> 32: 101 - 108.</t>
    </r>
  </si>
  <si>
    <t>Yes (1887)</t>
  </si>
  <si>
    <r>
      <t xml:space="preserve">Beddoe, J. (1903) On certain human bones from a cave at Cattedown, Devon. </t>
    </r>
    <r>
      <rPr>
        <i/>
        <sz val="12"/>
        <color theme="1"/>
        <rFont val="Times New Roman"/>
        <family val="1"/>
      </rPr>
      <t>Transactions of the Plymouth Institution</t>
    </r>
    <r>
      <rPr>
        <sz val="12"/>
        <color theme="1"/>
        <rFont val="Times New Roman"/>
        <family val="1"/>
      </rPr>
      <t xml:space="preserve"> 14: 105 - 110.</t>
    </r>
  </si>
  <si>
    <r>
      <t xml:space="preserve">Higham, T. F. G., Bronk Ramsey, C., Brock, F., Baker, D., Ditchfield, P. (2007) Radiocarbon dates from the Oxford AMS system: archaeometry datelist 32. </t>
    </r>
    <r>
      <rPr>
        <i/>
        <sz val="12"/>
        <color theme="1"/>
        <rFont val="Times New Roman"/>
        <family val="1"/>
      </rPr>
      <t>Archaeometry</t>
    </r>
    <r>
      <rPr>
        <sz val="12"/>
        <color theme="1"/>
        <rFont val="Times New Roman"/>
        <family val="1"/>
      </rPr>
      <t xml:space="preserve"> 49 (S1): 1 - 60.</t>
    </r>
  </si>
  <si>
    <r>
      <t xml:space="preserve">Sutcliffe, A. J., Lewarne, B. (1977) An unsolved mystery: the age of the almost destroyed human remains from Cattedown Cave, Plymouth, Devon. </t>
    </r>
    <r>
      <rPr>
        <i/>
        <sz val="12"/>
        <color theme="1"/>
        <rFont val="Times New Roman"/>
        <family val="1"/>
      </rPr>
      <t>Studies In Speleology</t>
    </r>
    <r>
      <rPr>
        <sz val="12"/>
        <color theme="1"/>
        <rFont val="Times New Roman"/>
        <family val="1"/>
      </rPr>
      <t xml:space="preserve"> 3: 43 - 48.</t>
    </r>
  </si>
  <si>
    <t>Yes (1865 - 1880; 1990 - 1992)</t>
  </si>
  <si>
    <r>
      <t xml:space="preserve">Walker, H. H., Sutcliffe, A. J. (1967) James Lyon Widger (1823-92) and the Torbryan Caves. </t>
    </r>
    <r>
      <rPr>
        <i/>
        <sz val="12"/>
        <color theme="1"/>
        <rFont val="Times New Roman"/>
        <family val="1"/>
      </rPr>
      <t>Reports and Transactions of the Devonshire Association</t>
    </r>
    <r>
      <rPr>
        <sz val="12"/>
        <color theme="1"/>
        <rFont val="Times New Roman"/>
        <family val="1"/>
      </rPr>
      <t xml:space="preserve"> 99: 49 - 110.</t>
    </r>
  </si>
  <si>
    <t>Yes (1956)</t>
  </si>
  <si>
    <t>Lewis (2000; 2005)</t>
  </si>
  <si>
    <r>
      <t xml:space="preserve">Lewis, J. (2000) Upwards at 45 degrees: the use of vertical caves during the Neolithic and Early Bronze Age on Mendip, Somerset. </t>
    </r>
    <r>
      <rPr>
        <i/>
        <sz val="12"/>
        <color theme="1"/>
        <rFont val="Times New Roman"/>
        <family val="1"/>
      </rPr>
      <t>CAPRA</t>
    </r>
    <r>
      <rPr>
        <sz val="12"/>
        <color theme="1"/>
        <rFont val="Times New Roman"/>
        <family val="1"/>
      </rPr>
      <t xml:space="preserve"> 2: </t>
    </r>
  </si>
  <si>
    <r>
      <t xml:space="preserve">Lewis, J. (2005) </t>
    </r>
    <r>
      <rPr>
        <i/>
        <sz val="12"/>
        <color theme="1"/>
        <rFont val="Times New Roman"/>
        <family val="1"/>
      </rPr>
      <t>Monuments, Ritual and Regionality: the Neolithic of Northern Somerset</t>
    </r>
    <r>
      <rPr>
        <sz val="12"/>
        <color theme="1"/>
        <rFont val="Times New Roman"/>
        <family val="1"/>
      </rPr>
      <t>. BAR British Series 401. Oxford:  BAR Publishing.</t>
    </r>
  </si>
  <si>
    <t>Yes (1926 - 1927; 1958)</t>
  </si>
  <si>
    <r>
      <t xml:space="preserve">Worth, R. N. (1887) On the occurrence of human remains in a bone cave at Cattedown. </t>
    </r>
    <r>
      <rPr>
        <i/>
        <sz val="12"/>
        <color theme="1"/>
        <rFont val="Times New Roman"/>
        <family val="1"/>
      </rPr>
      <t>Transactions of the Devonshire Association</t>
    </r>
    <r>
      <rPr>
        <sz val="12"/>
        <color theme="1"/>
        <rFont val="Times New Roman"/>
        <family val="1"/>
      </rPr>
      <t xml:space="preserve"> 19: 419 - 437.</t>
    </r>
  </si>
  <si>
    <r>
      <t xml:space="preserve">McBurney, C. B. M. (1959) Report on the first season's fieldwork on British Upper Palaeolithic cave deposits. </t>
    </r>
    <r>
      <rPr>
        <i/>
        <sz val="12"/>
        <color theme="1"/>
        <rFont val="Times New Roman"/>
        <family val="1"/>
      </rPr>
      <t>Proceedings of the Prehistoric Society</t>
    </r>
    <r>
      <rPr>
        <sz val="12"/>
        <color theme="1"/>
        <rFont val="Times New Roman"/>
        <family val="1"/>
      </rPr>
      <t xml:space="preserve"> 25: 260 - 269.</t>
    </r>
  </si>
  <si>
    <r>
      <t xml:space="preserve">Burleigh, R., Ambers, J., Matthews, K. (1984) British Museum natural radiocarbon measurements XVII. </t>
    </r>
    <r>
      <rPr>
        <i/>
        <sz val="12"/>
        <color theme="1"/>
        <rFont val="Times New Roman"/>
        <family val="1"/>
      </rPr>
      <t>Radiocarbon</t>
    </r>
    <r>
      <rPr>
        <sz val="12"/>
        <color theme="1"/>
        <rFont val="Times New Roman"/>
        <family val="1"/>
      </rPr>
      <t xml:space="preserve"> 26 (1): 59 - 74.</t>
    </r>
  </si>
  <si>
    <r>
      <t xml:space="preserve">Chamberlain, A. T. (1996) More dating evidence for human remains in British caves. </t>
    </r>
    <r>
      <rPr>
        <i/>
        <sz val="12"/>
        <color theme="1"/>
        <rFont val="Times New Roman"/>
        <family val="1"/>
      </rPr>
      <t>Antiquity</t>
    </r>
    <r>
      <rPr>
        <sz val="12"/>
        <color theme="1"/>
        <rFont val="Times New Roman"/>
        <family val="1"/>
      </rPr>
      <t xml:space="preserve"> 70: 950 - 953.</t>
    </r>
  </si>
  <si>
    <t>Yes (1936; 1937; 1973)</t>
  </si>
  <si>
    <t>Tratman &amp; Jackson (1938); Ambers &amp; Bowman (2003)</t>
  </si>
  <si>
    <r>
      <t xml:space="preserve">Tratman, E. K., Jackson, J. W. (1938) The excavation of Backwell Cave, Somerset. </t>
    </r>
    <r>
      <rPr>
        <i/>
        <sz val="12"/>
        <color theme="1"/>
        <rFont val="Times New Roman"/>
        <family val="1"/>
      </rPr>
      <t>Proceedings of the University of Bristol Spelaeological Society</t>
    </r>
    <r>
      <rPr>
        <sz val="12"/>
        <color theme="1"/>
        <rFont val="Times New Roman"/>
        <family val="1"/>
      </rPr>
      <t xml:space="preserve"> 5 (1): 57 - 74.</t>
    </r>
  </si>
  <si>
    <t>Yes (1797; 1828; 1843; 1860; 1864; 1912 - 1914; 1919 - 1930.</t>
  </si>
  <si>
    <r>
      <t xml:space="preserve">Boycott, A., Wilson, L. J. (2011) In further pursuit of rabbits: Accounts of Aveline's Hole 1799 to 1921. </t>
    </r>
    <r>
      <rPr>
        <i/>
        <sz val="12"/>
        <color theme="1"/>
        <rFont val="Times New Roman"/>
        <family val="1"/>
      </rPr>
      <t>Proceedings of the University of Bristol Spelaeological Society</t>
    </r>
    <r>
      <rPr>
        <sz val="12"/>
        <color theme="1"/>
        <rFont val="Times New Roman"/>
        <family val="1"/>
      </rPr>
      <t xml:space="preserve"> 25 (2): 187 - 232.</t>
    </r>
  </si>
  <si>
    <r>
      <t xml:space="preserve">Boycott, A., Wilson, L. J. (2010) Contemporary accounts of the discovery of Aveline's Hole. </t>
    </r>
    <r>
      <rPr>
        <i/>
        <sz val="12"/>
        <color theme="1"/>
        <rFont val="Times New Roman"/>
        <family val="1"/>
      </rPr>
      <t>Proceedings of the University of Bristol Spelaeological Society</t>
    </r>
    <r>
      <rPr>
        <sz val="12"/>
        <color theme="1"/>
        <rFont val="Times New Roman"/>
        <family val="1"/>
      </rPr>
      <t xml:space="preserve"> 25 (1): 11 - 25.</t>
    </r>
  </si>
  <si>
    <r>
      <t xml:space="preserve">Boycott, A., Wilson, L. J. (2012) The Aveline Brothers at Aveline's Hole. </t>
    </r>
    <r>
      <rPr>
        <i/>
        <sz val="12"/>
        <color theme="1"/>
        <rFont val="Times New Roman"/>
        <family val="1"/>
      </rPr>
      <t>Proceedings of the University of Bristol Spelaeological Society</t>
    </r>
    <r>
      <rPr>
        <sz val="12"/>
        <color theme="1"/>
        <rFont val="Times New Roman"/>
        <family val="1"/>
      </rPr>
      <t xml:space="preserve"> 25 (3): 303-312.</t>
    </r>
  </si>
  <si>
    <r>
      <t xml:space="preserve">Barker, H., Burleigh, R., Meeks, N. (1971) British Museum natural radiocarbon measurements VII. </t>
    </r>
    <r>
      <rPr>
        <i/>
        <sz val="12"/>
        <color theme="1"/>
        <rFont val="Times New Roman"/>
        <family val="1"/>
      </rPr>
      <t>Radiocarbon</t>
    </r>
    <r>
      <rPr>
        <sz val="12"/>
        <color theme="1"/>
        <rFont val="Times New Roman"/>
        <family val="1"/>
      </rPr>
      <t xml:space="preserve"> 13: 157 - 188.</t>
    </r>
  </si>
  <si>
    <r>
      <t xml:space="preserve">Buxton, L. H. D. (1924) Notes on a skull, in the University Museum, Oxford, from Aveline's Hole. </t>
    </r>
    <r>
      <rPr>
        <i/>
        <sz val="12"/>
        <color theme="1"/>
        <rFont val="Times New Roman"/>
        <family val="1"/>
      </rPr>
      <t>Proceedings of the University of Bristol Spelaeological Society</t>
    </r>
    <r>
      <rPr>
        <sz val="12"/>
        <color theme="1"/>
        <rFont val="Times New Roman"/>
        <family val="1"/>
      </rPr>
      <t xml:space="preserve"> 2 (2): 115 - 119.</t>
    </r>
  </si>
  <si>
    <r>
      <t xml:space="preserve">Davies, J. A. (1921) Aveline's Hole, Burrington Combe. An Upper Palaeolithic station. </t>
    </r>
    <r>
      <rPr>
        <i/>
        <sz val="12"/>
        <color theme="1"/>
        <rFont val="Times New Roman"/>
        <family val="1"/>
      </rPr>
      <t>Proceedings of the University of Bristol Spelaeological Society</t>
    </r>
    <r>
      <rPr>
        <sz val="12"/>
        <color theme="1"/>
        <rFont val="Times New Roman"/>
        <family val="1"/>
      </rPr>
      <t xml:space="preserve"> 1 (2): 61 - 72.</t>
    </r>
  </si>
  <si>
    <r>
      <t xml:space="preserve">Davies, J. A. (1922) Second report on Aveline's Hole. </t>
    </r>
    <r>
      <rPr>
        <i/>
        <sz val="12"/>
        <color theme="1"/>
        <rFont val="Times New Roman"/>
        <family val="1"/>
      </rPr>
      <t>Proceedings of the University of Bristol Spelaeological Society</t>
    </r>
    <r>
      <rPr>
        <sz val="12"/>
        <color theme="1"/>
        <rFont val="Times New Roman"/>
        <family val="1"/>
      </rPr>
      <t xml:space="preserve"> 1 (3): 113 - 118.</t>
    </r>
  </si>
  <si>
    <r>
      <t xml:space="preserve">Davies, J. A. (1923) Third report on Aveline's Hole. </t>
    </r>
    <r>
      <rPr>
        <i/>
        <sz val="12"/>
        <color theme="1"/>
        <rFont val="Times New Roman"/>
        <family val="1"/>
      </rPr>
      <t>Proceedings of the University of Bristol Spelaeological Society</t>
    </r>
    <r>
      <rPr>
        <sz val="12"/>
        <color theme="1"/>
        <rFont val="Times New Roman"/>
        <family val="1"/>
      </rPr>
      <t xml:space="preserve"> 2 (1): 5 - 15.</t>
    </r>
  </si>
  <si>
    <r>
      <t xml:space="preserve">Davies, J. A. (1924) Fourth report on Aveline's Hole. </t>
    </r>
    <r>
      <rPr>
        <i/>
        <sz val="12"/>
        <color theme="1"/>
        <rFont val="Times New Roman"/>
        <family val="1"/>
      </rPr>
      <t>Proceedings of the University of Bristol Spelaeological Society</t>
    </r>
    <r>
      <rPr>
        <sz val="12"/>
        <color theme="1"/>
        <rFont val="Times New Roman"/>
        <family val="1"/>
      </rPr>
      <t xml:space="preserve"> 2 (2): 104 - 114.</t>
    </r>
  </si>
  <si>
    <r>
      <t xml:space="preserve">Fawcett, E. (1920) Report on the material found at The Cave, Burrington. </t>
    </r>
    <r>
      <rPr>
        <i/>
        <sz val="12"/>
        <color theme="1"/>
        <rFont val="Times New Roman"/>
        <family val="1"/>
      </rPr>
      <t>Proceedings of the University of Bristol Spelaeological Society</t>
    </r>
    <r>
      <rPr>
        <sz val="12"/>
        <color theme="1"/>
        <rFont val="Times New Roman"/>
        <family val="1"/>
      </rPr>
      <t xml:space="preserve"> 1 (1): 5 - 8.</t>
    </r>
  </si>
  <si>
    <r>
      <t xml:space="preserve">Fawcett, E. (1921) Further report on the human material found in Aveline's Hole. </t>
    </r>
    <r>
      <rPr>
        <i/>
        <sz val="12"/>
        <color theme="1"/>
        <rFont val="Times New Roman"/>
        <family val="1"/>
      </rPr>
      <t>Proceedings of the University of Bristol Spelaeological Society</t>
    </r>
    <r>
      <rPr>
        <sz val="12"/>
        <color theme="1"/>
        <rFont val="Times New Roman"/>
        <family val="1"/>
      </rPr>
      <t xml:space="preserve"> 1 (2): 79 - 82.</t>
    </r>
  </si>
  <si>
    <r>
      <t xml:space="preserve">Fawcett, E. (1924) Note on a human mandible from Aveline's Hole. </t>
    </r>
    <r>
      <rPr>
        <i/>
        <sz val="12"/>
        <color theme="1"/>
        <rFont val="Times New Roman"/>
        <family val="1"/>
      </rPr>
      <t>Proceedings of the University of Bristol Spelaeological Society</t>
    </r>
    <r>
      <rPr>
        <sz val="12"/>
        <color theme="1"/>
        <rFont val="Times New Roman"/>
        <family val="1"/>
      </rPr>
      <t xml:space="preserve"> 2 (2): 120.</t>
    </r>
  </si>
  <si>
    <r>
      <t xml:space="preserve">Hedges, R. E. M., Housley, R. A., Law, I. A., Perry, C., Gowlett, J. A. J. (1987) Radiocarbon dates from the Oxford AMS system: archaeometry datelist 6. </t>
    </r>
    <r>
      <rPr>
        <i/>
        <sz val="12"/>
        <color theme="1"/>
        <rFont val="Times New Roman"/>
        <family val="1"/>
      </rPr>
      <t>Archaeometry</t>
    </r>
    <r>
      <rPr>
        <sz val="12"/>
        <color theme="1"/>
        <rFont val="Times New Roman"/>
        <family val="1"/>
      </rPr>
      <t xml:space="preserve"> 29: 289 - 306.</t>
    </r>
  </si>
  <si>
    <r>
      <t xml:space="preserve">Keith, A. (1923) Description of three human crania from Aveline's Hole. </t>
    </r>
    <r>
      <rPr>
        <i/>
        <sz val="12"/>
        <color theme="1"/>
        <rFont val="Times New Roman"/>
        <family val="1"/>
      </rPr>
      <t>Proceedings of the University of Bristol Spelaeological Society</t>
    </r>
    <r>
      <rPr>
        <sz val="12"/>
        <color theme="1"/>
        <rFont val="Times New Roman"/>
        <family val="1"/>
      </rPr>
      <t xml:space="preserve"> 2 (1): 16 - 31.</t>
    </r>
  </si>
  <si>
    <r>
      <t xml:space="preserve">Schulting, R., Booth, T., Brace, S., Diekmann, Y., Thomas, M., Barnes, I., Meiklejohn, C., Babb, J., Budd, C., Charlton, S., van der Plicht, H., Mullan, G., Wilson, L. (2019) Aveline's Hole: an unexpected twist in the tale. </t>
    </r>
    <r>
      <rPr>
        <i/>
        <sz val="12"/>
        <color theme="1"/>
        <rFont val="Times New Roman"/>
        <family val="1"/>
      </rPr>
      <t>Proceedings of the University of Bristol Spelaeological Society</t>
    </r>
    <r>
      <rPr>
        <sz val="12"/>
        <color theme="1"/>
        <rFont val="Times New Roman"/>
        <family val="1"/>
      </rPr>
      <t xml:space="preserve"> 28 (1): 9 - 63.</t>
    </r>
  </si>
  <si>
    <r>
      <t xml:space="preserve">Tratman, E. K. (1977) A further radiocarbon date on human bone material from Aveline's Hole, Burrington Combe. </t>
    </r>
    <r>
      <rPr>
        <i/>
        <sz val="12"/>
        <color theme="1"/>
        <rFont val="Times New Roman"/>
        <family val="1"/>
      </rPr>
      <t>Proceedings of the University of Bristol Spelaeological Society</t>
    </r>
    <r>
      <rPr>
        <sz val="12"/>
        <color theme="1"/>
        <rFont val="Times New Roman"/>
        <family val="1"/>
      </rPr>
      <t xml:space="preserve"> 14 (3): 261 - 262.</t>
    </r>
  </si>
  <si>
    <t>Yes (2005 - 2007)</t>
  </si>
  <si>
    <r>
      <t xml:space="preserve">Aldhouse-Green, S., Peterson, R. (2007) The Goldsland Caves research project: excavations in 2007. </t>
    </r>
    <r>
      <rPr>
        <i/>
        <sz val="12"/>
        <color theme="1"/>
        <rFont val="Times New Roman"/>
        <family val="1"/>
      </rPr>
      <t>Archaeology in Wales</t>
    </r>
    <r>
      <rPr>
        <sz val="12"/>
        <color theme="1"/>
        <rFont val="Times New Roman"/>
        <family val="1"/>
      </rPr>
      <t xml:space="preserve"> 47: 68 - 71.</t>
    </r>
  </si>
  <si>
    <r>
      <t xml:space="preserve">Bronk Ramsey, C., Higham, T. F. G., Brock, F., Baker, D., Ditchfield, P., Staff, R. A. (2015) Radiocarbon dates from the Oxford AMS system: archaeometry datelist 35. </t>
    </r>
    <r>
      <rPr>
        <i/>
        <sz val="12"/>
        <color theme="1"/>
        <rFont val="Times New Roman"/>
        <family val="1"/>
      </rPr>
      <t>Archaeometry</t>
    </r>
    <r>
      <rPr>
        <sz val="12"/>
        <color theme="1"/>
        <rFont val="Times New Roman"/>
        <family val="1"/>
      </rPr>
      <t xml:space="preserve"> 57 (1): 177 - 216.</t>
    </r>
  </si>
  <si>
    <t>Yes (1977 - 1979)</t>
  </si>
  <si>
    <r>
      <t xml:space="preserve">Bronk Ramsey, C., Higham, T. F. G., Owen, D. C., Pike, A. W. G., Hedges, R. E. M. (2002) Radiocarbon dates from the Oxford AMS system: archaeometry datelist 31. </t>
    </r>
    <r>
      <rPr>
        <i/>
        <sz val="12"/>
        <color theme="1"/>
        <rFont val="Times New Roman"/>
        <family val="1"/>
      </rPr>
      <t>Archaeometry</t>
    </r>
    <r>
      <rPr>
        <sz val="12"/>
        <color theme="1"/>
        <rFont val="Times New Roman"/>
        <family val="1"/>
      </rPr>
      <t xml:space="preserve"> 44 (3: Supplement 1): 1 - 149.</t>
    </r>
  </si>
  <si>
    <r>
      <t xml:space="preserve">Bodlon, Y. D. (1985) Twll Carw Coch. </t>
    </r>
    <r>
      <rPr>
        <i/>
        <sz val="12"/>
        <color theme="1"/>
        <rFont val="Times New Roman"/>
        <family val="1"/>
      </rPr>
      <t>South Wales Caving Club Newsletter</t>
    </r>
    <r>
      <rPr>
        <sz val="12"/>
        <color theme="1"/>
        <rFont val="Times New Roman"/>
        <family val="1"/>
      </rPr>
      <t xml:space="preserve"> 99: 21.</t>
    </r>
  </si>
  <si>
    <r>
      <t xml:space="preserve">Aldhouse-Green, S., Pettitt, P., Stringer, C. (1996) Holocene humans at Pontnewydd and Cae Gronw caves. </t>
    </r>
    <r>
      <rPr>
        <i/>
        <sz val="12"/>
        <color theme="1"/>
        <rFont val="Times New Roman"/>
        <family val="1"/>
      </rPr>
      <t>Antiquity</t>
    </r>
    <r>
      <rPr>
        <sz val="12"/>
        <color theme="1"/>
        <rFont val="Times New Roman"/>
        <family val="1"/>
      </rPr>
      <t xml:space="preserve"> 70 (268): 444 - 447.</t>
    </r>
  </si>
  <si>
    <r>
      <t xml:space="preserve">Brassil, K. S. (1994) A Neolithic burial from Spurge Hole, Gower. </t>
    </r>
    <r>
      <rPr>
        <i/>
        <sz val="12"/>
        <color theme="1"/>
        <rFont val="Times New Roman"/>
        <family val="1"/>
      </rPr>
      <t>Archaeologia Cambrensis</t>
    </r>
    <r>
      <rPr>
        <sz val="12"/>
        <color theme="1"/>
        <rFont val="Times New Roman"/>
        <family val="1"/>
      </rPr>
      <t xml:space="preserve"> 143.</t>
    </r>
  </si>
  <si>
    <t>Yes (2011)</t>
  </si>
  <si>
    <t>Yes (1869 - 1872)</t>
  </si>
  <si>
    <r>
      <t xml:space="preserve">Lucas, P. (2007) Charles Darwin, "Little Dawkins" and the platycnemic Yale men: introducing a bioarchaeological tale of the descent of man. </t>
    </r>
    <r>
      <rPr>
        <i/>
        <sz val="12"/>
        <color theme="1"/>
        <rFont val="Times New Roman"/>
        <family val="1"/>
      </rPr>
      <t>Archives of Natural History</t>
    </r>
    <r>
      <rPr>
        <sz val="12"/>
        <color theme="1"/>
        <rFont val="Times New Roman"/>
        <family val="1"/>
      </rPr>
      <t xml:space="preserve"> 34 (2): 318 - 345.</t>
    </r>
  </si>
  <si>
    <r>
      <t xml:space="preserve">Ebbs, C. (2013) William Boyd Dawkins’s Llandegla caves re-assessed. </t>
    </r>
    <r>
      <rPr>
        <i/>
        <sz val="12"/>
        <color theme="1"/>
        <rFont val="Times New Roman"/>
        <family val="1"/>
      </rPr>
      <t>Denbighshire Historical Society Transactions</t>
    </r>
    <r>
      <rPr>
        <sz val="12"/>
        <color theme="1"/>
        <rFont val="Times New Roman"/>
        <family val="1"/>
      </rPr>
      <t xml:space="preserve"> 61: 11 - 28.</t>
    </r>
  </si>
  <si>
    <r>
      <t xml:space="preserve">Davies, M. (1986) Red Fescue Hole, Rhosili. </t>
    </r>
    <r>
      <rPr>
        <i/>
        <sz val="12"/>
        <color theme="1"/>
        <rFont val="Times New Roman"/>
        <family val="1"/>
      </rPr>
      <t>Archaeology in Wales</t>
    </r>
    <r>
      <rPr>
        <sz val="12"/>
        <color theme="1"/>
        <rFont val="Times New Roman"/>
        <family val="1"/>
      </rPr>
      <t xml:space="preserve"> 26: 34.</t>
    </r>
  </si>
  <si>
    <t>Yes (1906 - 1907; 1999)</t>
  </si>
  <si>
    <r>
      <t xml:space="preserve">Grimes, W. F., Cowley, L. F. (1933) Priory Farm Cave, Monkton, Pembrokeshire. </t>
    </r>
    <r>
      <rPr>
        <i/>
        <sz val="12"/>
        <color theme="1"/>
        <rFont val="Times New Roman"/>
        <family val="1"/>
      </rPr>
      <t xml:space="preserve">Archaeologia Cambrensis </t>
    </r>
    <r>
      <rPr>
        <sz val="12"/>
        <color theme="1"/>
        <rFont val="Times New Roman"/>
        <family val="1"/>
      </rPr>
      <t>88: 88 - 100.</t>
    </r>
  </si>
  <si>
    <r>
      <t xml:space="preserve">Barton, R. N. E., Price, C. R. (1999) The westernmost Upper Palaeolithic cave site in Britain and probable evidence of a Bronze Age shell midden: new investigations at Priory Farm Cave, Pembrokeshire. </t>
    </r>
    <r>
      <rPr>
        <i/>
        <sz val="12"/>
        <color theme="1"/>
        <rFont val="Times New Roman"/>
        <family val="1"/>
      </rPr>
      <t>Archaeology in Wales</t>
    </r>
    <r>
      <rPr>
        <sz val="12"/>
        <color theme="1"/>
        <rFont val="Times New Roman"/>
        <family val="1"/>
      </rPr>
      <t xml:space="preserve"> 39: 3 - 9.</t>
    </r>
  </si>
  <si>
    <t>Yes (1870s; 1978 - 1996)</t>
  </si>
  <si>
    <r>
      <t xml:space="preserve">Valdemar, A. E., Jones, R. D. (1970) An initial report on the archaeological and palaeontological caves and rock shelters in North Wales. </t>
    </r>
    <r>
      <rPr>
        <i/>
        <sz val="12"/>
        <color theme="1"/>
        <rFont val="Times New Roman"/>
        <family val="1"/>
      </rPr>
      <t>Transactions of the Cave Research Group of Great Britain</t>
    </r>
    <r>
      <rPr>
        <sz val="12"/>
        <color theme="1"/>
        <rFont val="Times New Roman"/>
        <family val="1"/>
      </rPr>
      <t xml:space="preserve"> 12 (2): 99 - 107.</t>
    </r>
  </si>
  <si>
    <t>Boyd Dawkins (1870; 1874)</t>
  </si>
  <si>
    <r>
      <t xml:space="preserve">Boyd Dawkins, W., Mello, J. M. (1879) Further discoveries in the Creswell Crags. </t>
    </r>
    <r>
      <rPr>
        <i/>
        <sz val="12"/>
        <color theme="1"/>
        <rFont val="Times New Roman"/>
        <family val="1"/>
      </rPr>
      <t>Quarterly Journal of the Geological Society</t>
    </r>
    <r>
      <rPr>
        <sz val="12"/>
        <color theme="1"/>
        <rFont val="Times New Roman"/>
        <family val="1"/>
      </rPr>
      <t xml:space="preserve"> 35: 724 - 735.</t>
    </r>
  </si>
  <si>
    <r>
      <t xml:space="preserve">Boyd Dawkins, W. (1874) </t>
    </r>
    <r>
      <rPr>
        <i/>
        <sz val="12"/>
        <color theme="1"/>
        <rFont val="Times New Roman"/>
        <family val="1"/>
      </rPr>
      <t>Cave Hunting</t>
    </r>
    <r>
      <rPr>
        <sz val="12"/>
        <color theme="1"/>
        <rFont val="Times New Roman"/>
        <family val="1"/>
      </rPr>
      <t>. London: MacMillan and Co.</t>
    </r>
  </si>
  <si>
    <r>
      <t xml:space="preserve">Boyd Dawkins, W. (1870) On the discovery of platycnemic men in Denbighshire. </t>
    </r>
    <r>
      <rPr>
        <i/>
        <sz val="12"/>
        <color theme="1"/>
        <rFont val="Times New Roman"/>
        <family val="1"/>
      </rPr>
      <t>Journal of the Ethnological Society of London</t>
    </r>
    <r>
      <rPr>
        <sz val="12"/>
        <color theme="1"/>
        <rFont val="Times New Roman"/>
        <family val="1"/>
      </rPr>
      <t xml:space="preserve"> 2 (4): 440 - 468.</t>
    </r>
  </si>
  <si>
    <t>Yes (1979; 1980; 1985)</t>
  </si>
  <si>
    <r>
      <t xml:space="preserve">Aldhouse-Green </t>
    </r>
    <r>
      <rPr>
        <i/>
        <sz val="12"/>
        <color theme="1"/>
        <rFont val="Times New Roman"/>
        <family val="1"/>
      </rPr>
      <t xml:space="preserve">et al </t>
    </r>
    <r>
      <rPr>
        <sz val="12"/>
        <color theme="1"/>
        <rFont val="Times New Roman"/>
        <family val="1"/>
      </rPr>
      <t>(1996); Aldhouse-Green &amp; Peterson (2012)</t>
    </r>
  </si>
  <si>
    <r>
      <t xml:space="preserve">Aldhouse-Green, S., Peterson, R. (2012) The excavations at Cefn and Cae Gronw. In Aldhouse-Green, S., Peterson, R., Walker, E. A. editors. </t>
    </r>
    <r>
      <rPr>
        <i/>
        <sz val="12"/>
        <color theme="1"/>
        <rFont val="Times New Roman"/>
        <family val="1"/>
      </rPr>
      <t>Neanderthals in Wales. Pontnewydd and the Elwy Valley Caves</t>
    </r>
    <r>
      <rPr>
        <sz val="12"/>
        <color theme="1"/>
        <rFont val="Times New Roman"/>
        <family val="1"/>
      </rPr>
      <t xml:space="preserve">. Oxford: Oxbow, 94 - 99. </t>
    </r>
  </si>
  <si>
    <t>Yes (2015)</t>
  </si>
  <si>
    <t>Hankinson (2015; 2016)</t>
  </si>
  <si>
    <r>
      <t xml:space="preserve">Hankinson, R. (2015) </t>
    </r>
    <r>
      <rPr>
        <i/>
        <sz val="12"/>
        <color theme="1"/>
        <rFont val="Times New Roman"/>
        <family val="1"/>
      </rPr>
      <t>Caves of North-East Wales: Archaeological Assessment 2014-15</t>
    </r>
    <r>
      <rPr>
        <sz val="12"/>
        <color theme="1"/>
        <rFont val="Times New Roman"/>
        <family val="1"/>
      </rPr>
      <t>. CPAT Report No. 1313. Welshpool: The Clwyd-Powys Archaeological Trust.</t>
    </r>
  </si>
  <si>
    <r>
      <t xml:space="preserve">Hankinson, R. (2016) </t>
    </r>
    <r>
      <rPr>
        <i/>
        <sz val="12"/>
        <color theme="1"/>
        <rFont val="Times New Roman"/>
        <family val="1"/>
      </rPr>
      <t>Caves of North-East Wales: Archaeological Evaluation 2015-16</t>
    </r>
    <r>
      <rPr>
        <sz val="12"/>
        <color theme="1"/>
        <rFont val="Times New Roman"/>
        <family val="1"/>
      </rPr>
      <t>. CPAT Report No. 1380. Welshpool: The Clwyd-Powys Archaeological Trust.</t>
    </r>
  </si>
  <si>
    <r>
      <t xml:space="preserve">Davies, M. (1995) The Cantrill discoveries. </t>
    </r>
    <r>
      <rPr>
        <i/>
        <sz val="12"/>
        <color theme="1"/>
        <rFont val="Times New Roman"/>
        <family val="1"/>
      </rPr>
      <t>South Wales Caving Club Newsletter</t>
    </r>
    <r>
      <rPr>
        <sz val="12"/>
        <color theme="1"/>
        <rFont val="Times New Roman"/>
        <family val="1"/>
      </rPr>
      <t xml:space="preserve"> 115: 28 - 32.</t>
    </r>
  </si>
  <si>
    <t>Yes (1864; 1958 - 1959; 1968; 2012)</t>
  </si>
  <si>
    <r>
      <t xml:space="preserve">Nash, G. H., Beardsley, A. (2013) The survey of Cathole Cave, Gower Peninsula, South Wales. </t>
    </r>
    <r>
      <rPr>
        <i/>
        <sz val="12"/>
        <color theme="1"/>
        <rFont val="Times New Roman"/>
        <family val="1"/>
      </rPr>
      <t>Proceedings of the University of Bristol Spelaeological Society</t>
    </r>
    <r>
      <rPr>
        <sz val="12"/>
        <color theme="1"/>
        <rFont val="Times New Roman"/>
        <family val="1"/>
      </rPr>
      <t xml:space="preserve"> 26 (1): 73 - 83.</t>
    </r>
  </si>
  <si>
    <r>
      <t xml:space="preserve">Walker, E. A., Case, D., Ingrem, C., Jones, J. R., Mourne, R. (2014) Excavations at Cathole Cave, Gower, Swansea. </t>
    </r>
    <r>
      <rPr>
        <i/>
        <sz val="12"/>
        <color theme="1"/>
        <rFont val="Times New Roman"/>
        <family val="1"/>
      </rPr>
      <t>Proceedings of the University of Bristol Spelaeological Society</t>
    </r>
    <r>
      <rPr>
        <sz val="12"/>
        <color theme="1"/>
        <rFont val="Times New Roman"/>
        <family val="1"/>
      </rPr>
      <t xml:space="preserve"> 26 (2): 131 - 169.</t>
    </r>
  </si>
  <si>
    <r>
      <t xml:space="preserve">Roberts, J. (1887) Cats Hole Cave. </t>
    </r>
    <r>
      <rPr>
        <i/>
        <sz val="12"/>
        <color theme="1"/>
        <rFont val="Times New Roman"/>
        <family val="1"/>
      </rPr>
      <t>Annual Report and Transactions of the Swansea Scientific Society</t>
    </r>
    <r>
      <rPr>
        <sz val="12"/>
        <color theme="1"/>
        <rFont val="Times New Roman"/>
        <family val="1"/>
      </rPr>
      <t xml:space="preserve"> 15-23.</t>
    </r>
  </si>
  <si>
    <t>Yes (1997; 2008; 2010; 2012)</t>
  </si>
  <si>
    <r>
      <t xml:space="preserve">Aldhouse-Green, S. (2000) </t>
    </r>
    <r>
      <rPr>
        <i/>
        <sz val="12"/>
        <color theme="1"/>
        <rFont val="Times New Roman"/>
        <family val="1"/>
      </rPr>
      <t>Paviland Cave and the "Red Lady": a definitive report</t>
    </r>
    <r>
      <rPr>
        <sz val="12"/>
        <color theme="1"/>
        <rFont val="Times New Roman"/>
        <family val="1"/>
      </rPr>
      <t>. Bristol: Western Academic and Specialist Press.</t>
    </r>
  </si>
  <si>
    <r>
      <t xml:space="preserve">Schulting, R., Chapman, M., Chapman, E. J. (2013a) AMS 14C dating and stable isotope (carbon, nitrogen) analysis of an earlier Neolithic human skeletal assemblage from Hay Wood Cave, Mendip, Somerset. </t>
    </r>
    <r>
      <rPr>
        <i/>
        <sz val="12"/>
        <color theme="1"/>
        <rFont val="Times New Roman"/>
        <family val="1"/>
      </rPr>
      <t>Proceedings of the University of Bristol Spelaeological Society</t>
    </r>
    <r>
      <rPr>
        <sz val="12"/>
        <color theme="1"/>
        <rFont val="Times New Roman"/>
        <family val="1"/>
      </rPr>
      <t xml:space="preserve"> 26 (1): 9 - 26.</t>
    </r>
  </si>
  <si>
    <r>
      <t xml:space="preserve">Schulting, R., Fibiger, L., Macphail, R., McLaughlin, R., Murray, E., Price, C., Walker, E. A. (2013b) Mesolithic and Neolithic human remains from Foxhole Cave, Gower, South Wales. </t>
    </r>
    <r>
      <rPr>
        <i/>
        <sz val="12"/>
        <color theme="1"/>
        <rFont val="Times New Roman"/>
        <family val="1"/>
      </rPr>
      <t xml:space="preserve">The Antiquaries Journal </t>
    </r>
    <r>
      <rPr>
        <sz val="12"/>
        <color theme="1"/>
        <rFont val="Times New Roman"/>
        <family val="1"/>
      </rPr>
      <t>93: 1 - 23.</t>
    </r>
  </si>
  <si>
    <r>
      <t xml:space="preserve">Higham, T. F. G., Bronk Ramsey, C., Brock, F., Baker, D., Ditchfield, P. (2011) Radiocarbon dates from the Oxford AMS system: archaeometry datelist 34. </t>
    </r>
    <r>
      <rPr>
        <i/>
        <sz val="12"/>
        <color theme="1"/>
        <rFont val="Times New Roman"/>
        <family val="1"/>
      </rPr>
      <t>Archaeometry</t>
    </r>
    <r>
      <rPr>
        <sz val="12"/>
        <color theme="1"/>
        <rFont val="Times New Roman"/>
        <family val="1"/>
      </rPr>
      <t xml:space="preserve"> 53: 1067 - 1084.</t>
    </r>
  </si>
  <si>
    <r>
      <t xml:space="preserve">Aldhouse-Green &amp; Peterson (2007); Higham </t>
    </r>
    <r>
      <rPr>
        <i/>
        <sz val="12"/>
        <color theme="1"/>
        <rFont val="Times New Roman"/>
        <family val="1"/>
      </rPr>
      <t xml:space="preserve">et al </t>
    </r>
    <r>
      <rPr>
        <sz val="12"/>
        <color theme="1"/>
        <rFont val="Times New Roman"/>
        <family val="1"/>
      </rPr>
      <t xml:space="preserve">(2011); Peterson (2013); Bronk Ramsey </t>
    </r>
    <r>
      <rPr>
        <i/>
        <sz val="12"/>
        <color theme="1"/>
        <rFont val="Times New Roman"/>
        <family val="1"/>
      </rPr>
      <t xml:space="preserve">et al </t>
    </r>
    <r>
      <rPr>
        <sz val="12"/>
        <color theme="1"/>
        <rFont val="Times New Roman"/>
        <family val="1"/>
      </rPr>
      <t>(2015); Peterson (2019)</t>
    </r>
  </si>
  <si>
    <r>
      <t xml:space="preserve">Peterson, R. (2013) Social memory and ritual performance. </t>
    </r>
    <r>
      <rPr>
        <i/>
        <sz val="12"/>
        <color theme="1"/>
        <rFont val="Times New Roman"/>
        <family val="1"/>
      </rPr>
      <t>Journal of Social Archaeology</t>
    </r>
    <r>
      <rPr>
        <sz val="12"/>
        <color theme="1"/>
        <rFont val="Times New Roman"/>
        <family val="1"/>
      </rPr>
      <t xml:space="preserve"> 13 (2): 266 - 283.</t>
    </r>
  </si>
  <si>
    <r>
      <t xml:space="preserve">Peterson, R. (2019) </t>
    </r>
    <r>
      <rPr>
        <i/>
        <sz val="12"/>
        <color theme="1"/>
        <rFont val="Times New Roman"/>
        <family val="1"/>
      </rPr>
      <t>Neolithic cave burials: agency, structure and environment</t>
    </r>
    <r>
      <rPr>
        <sz val="12"/>
        <color theme="1"/>
        <rFont val="Times New Roman"/>
        <family val="1"/>
      </rPr>
      <t xml:space="preserve">. Manchester: Manchester University Press. </t>
    </r>
  </si>
  <si>
    <t>Yes (1886; 1909 - 1914; 1958)</t>
  </si>
  <si>
    <r>
      <t xml:space="preserve">Boyd Dawkins, W. (1901) On the cairn and sepulchral cave at Gop, near Prestatyn. </t>
    </r>
    <r>
      <rPr>
        <i/>
        <sz val="12"/>
        <color theme="1"/>
        <rFont val="Times New Roman"/>
        <family val="1"/>
      </rPr>
      <t>The Archaeological Journal</t>
    </r>
    <r>
      <rPr>
        <sz val="12"/>
        <color theme="1"/>
        <rFont val="Times New Roman"/>
        <family val="1"/>
      </rPr>
      <t xml:space="preserve"> 58: 322 - 341.</t>
    </r>
  </si>
  <si>
    <r>
      <t xml:space="preserve">Walker, E. (1993) History of excavations at Gop Cave. </t>
    </r>
    <r>
      <rPr>
        <i/>
        <sz val="12"/>
        <color theme="1"/>
        <rFont val="Times New Roman"/>
        <family val="1"/>
      </rPr>
      <t>Clwyd Archaeological News</t>
    </r>
    <r>
      <rPr>
        <sz val="12"/>
        <color theme="1"/>
        <rFont val="Times New Roman"/>
        <family val="1"/>
      </rPr>
      <t xml:space="preserve"> 3</t>
    </r>
  </si>
  <si>
    <t>Yes (1840; 1860 - 1866; 1865)</t>
  </si>
  <si>
    <t xml:space="preserve">Smith (1860; 1862; 1864); Winwood (1865); Jones (1882); Savory (1973) </t>
  </si>
  <si>
    <r>
      <t xml:space="preserve">Smith, G. N. (1860) On three undescribed bone caves near Tenby, Pembrokeshire. </t>
    </r>
    <r>
      <rPr>
        <i/>
        <sz val="12"/>
        <color theme="1"/>
        <rFont val="Times New Roman"/>
        <family val="1"/>
      </rPr>
      <t>Reports of the British Association</t>
    </r>
    <r>
      <rPr>
        <sz val="12"/>
        <color theme="1"/>
        <rFont val="Times New Roman"/>
        <family val="1"/>
      </rPr>
      <t xml:space="preserve"> 30: 101 - 102.</t>
    </r>
  </si>
  <si>
    <r>
      <t xml:space="preserve">Smith, G. N. (1862) Report of a successful search for flint implements in a cave called "the Oyle", near Tenby, South Wales, in June and July, 1862. </t>
    </r>
    <r>
      <rPr>
        <i/>
        <sz val="12"/>
        <color theme="1"/>
        <rFont val="Times New Roman"/>
        <family val="1"/>
      </rPr>
      <t>The Geologist</t>
    </r>
    <r>
      <rPr>
        <sz val="12"/>
        <color theme="1"/>
        <rFont val="Times New Roman"/>
        <family val="1"/>
      </rPr>
      <t xml:space="preserve"> 6: 47 - 50.</t>
    </r>
  </si>
  <si>
    <r>
      <t xml:space="preserve">Winwood, H. H. (1865) Exploration of the "Hoyle's Mouth" cave, near Tenby. </t>
    </r>
    <r>
      <rPr>
        <i/>
        <sz val="12"/>
        <color theme="1"/>
        <rFont val="Times New Roman"/>
        <family val="1"/>
      </rPr>
      <t>The Geological Magazine</t>
    </r>
    <r>
      <rPr>
        <sz val="12"/>
        <color theme="1"/>
        <rFont val="Times New Roman"/>
        <family val="1"/>
      </rPr>
      <t xml:space="preserve"> 2 (16): 471 - 473.</t>
    </r>
  </si>
  <si>
    <r>
      <t xml:space="preserve">Savory, H. N. (1973) Excavations at The Hoyle, Tenby, in 1968. </t>
    </r>
    <r>
      <rPr>
        <i/>
        <sz val="12"/>
        <color theme="1"/>
        <rFont val="Times New Roman"/>
        <family val="1"/>
      </rPr>
      <t>Archaeologia Cambrensis</t>
    </r>
    <r>
      <rPr>
        <sz val="12"/>
        <color theme="1"/>
        <rFont val="Times New Roman"/>
        <family val="1"/>
      </rPr>
      <t xml:space="preserve"> 122: 18 - 34.</t>
    </r>
  </si>
  <si>
    <t>Yes (1908)</t>
  </si>
  <si>
    <r>
      <t xml:space="preserve">Knowles, F. H. S. (1911) Report on the human remains from the Ifton limestone quarries, near Newport, Mon. In Knowles, F. H. S. </t>
    </r>
    <r>
      <rPr>
        <i/>
        <sz val="12"/>
        <color theme="1"/>
        <rFont val="Times New Roman"/>
        <family val="1"/>
      </rPr>
      <t>Human and other remains found in the neighbourhood of Newport, Mon</t>
    </r>
    <r>
      <rPr>
        <sz val="12"/>
        <color theme="1"/>
        <rFont val="Times New Roman"/>
        <family val="1"/>
      </rPr>
      <t>. Newport: Newport Free Museum and Museum Committee, 5 - 16.</t>
    </r>
  </si>
  <si>
    <r>
      <t xml:space="preserve">Schulting, R. J. (2007) Non-monumental burial in Neolithic Britain: a (largely) cavernous view. In Larsson, L., Lüth, F., Terberger, T. editors. </t>
    </r>
    <r>
      <rPr>
        <i/>
        <sz val="12"/>
        <color theme="1"/>
        <rFont val="Times New Roman"/>
        <family val="1"/>
      </rPr>
      <t>Non-megalithic mortuary practices in the Baltic - new methods and research into the development of Stone Age society</t>
    </r>
    <r>
      <rPr>
        <sz val="12"/>
        <color theme="1"/>
        <rFont val="Times New Roman"/>
        <family val="1"/>
      </rPr>
      <t>. Schwerin: Bericht der Römisch-Germanischen Kommission 88, 581 - 603.</t>
    </r>
  </si>
  <si>
    <t>Yes (1866; 1870; 1877; 1878; 1958 - 1963; 1984 - 1986)</t>
  </si>
  <si>
    <r>
      <t xml:space="preserve">Laws, E. (1878) On a kitchen midden found in a cave near Tenby, Pembrokeshire, and explored by Wilmot Power. </t>
    </r>
    <r>
      <rPr>
        <i/>
        <sz val="12"/>
        <color theme="1"/>
        <rFont val="Times New Roman"/>
        <family val="1"/>
      </rPr>
      <t>Journal of the Anthropological Institute</t>
    </r>
    <r>
      <rPr>
        <sz val="12"/>
        <color theme="1"/>
        <rFont val="Times New Roman"/>
        <family val="1"/>
      </rPr>
      <t xml:space="preserve"> 7: 84 - 89.</t>
    </r>
  </si>
  <si>
    <r>
      <t xml:space="preserve">Laws, E. (1888) </t>
    </r>
    <r>
      <rPr>
        <i/>
        <sz val="12"/>
        <color theme="1"/>
        <rFont val="Times New Roman"/>
        <family val="1"/>
      </rPr>
      <t>The history of little England beyond Wales, and the non-Kymric colony settled in Pembrokeshire</t>
    </r>
    <r>
      <rPr>
        <sz val="12"/>
        <color theme="1"/>
        <rFont val="Times New Roman"/>
        <family val="1"/>
      </rPr>
      <t>. London: Bell.</t>
    </r>
  </si>
  <si>
    <r>
      <t xml:space="preserve">Rolleston, G., Lane Fox, A., Busk, G., Boyd Dawkins, W., Evans, J., Hilton Price, F. G. (1878) Report of the Committee appointed for the purpose of examining two caves containing human remains, in the neighbourhood of Tenby. </t>
    </r>
    <r>
      <rPr>
        <i/>
        <sz val="12"/>
        <color theme="1"/>
        <rFont val="Times New Roman"/>
        <family val="1"/>
      </rPr>
      <t xml:space="preserve">Report of the British Association for the Advancement of Science </t>
    </r>
    <r>
      <rPr>
        <sz val="12"/>
        <color theme="1"/>
        <rFont val="Times New Roman"/>
        <family val="1"/>
      </rPr>
      <t xml:space="preserve">48: 209 - 217.  </t>
    </r>
  </si>
  <si>
    <r>
      <t xml:space="preserve">Green, S. (1986) Excavations at Little Hoyle (Longbury Bank), Wales, in 1984. In Roe, D. A. editor. </t>
    </r>
    <r>
      <rPr>
        <i/>
        <sz val="12"/>
        <color theme="1"/>
        <rFont val="Times New Roman"/>
        <family val="1"/>
      </rPr>
      <t>Studies in the Upper Palaeolithic of Britain and Northwest Europe</t>
    </r>
    <r>
      <rPr>
        <sz val="12"/>
        <color theme="1"/>
        <rFont val="Times New Roman"/>
        <family val="1"/>
      </rPr>
      <t>. BAR International Series 296. Oxford: BAR Publishing, 99 - 119.</t>
    </r>
  </si>
  <si>
    <r>
      <t xml:space="preserve">Rae, A. M., Ivanovich, M. H., Green, S., Head, M. J., Kimber, R. W. L. (1987) A comparative dating study of bones from Little Hoyle Cave, South Wales, U.K. </t>
    </r>
    <r>
      <rPr>
        <i/>
        <sz val="12"/>
        <color theme="1"/>
        <rFont val="Times New Roman"/>
        <family val="1"/>
      </rPr>
      <t xml:space="preserve">Journal of Archaeological Science </t>
    </r>
    <r>
      <rPr>
        <sz val="12"/>
        <color theme="1"/>
        <rFont val="Times New Roman"/>
        <family val="1"/>
      </rPr>
      <t>14 (3): 243 - 250.</t>
    </r>
  </si>
  <si>
    <r>
      <t xml:space="preserve">Gregory, R. A., Roberts, J., Robinson, M. E., Shimwell, D. W. (2000). A retrospective assessment of 19th-century finds from a Little Orme quarry. </t>
    </r>
    <r>
      <rPr>
        <i/>
        <sz val="12"/>
        <color theme="1"/>
        <rFont val="Times New Roman"/>
        <family val="1"/>
      </rPr>
      <t>Archaeology in Wales</t>
    </r>
    <r>
      <rPr>
        <sz val="12"/>
        <color theme="1"/>
        <rFont val="Times New Roman"/>
        <family val="1"/>
      </rPr>
      <t xml:space="preserve"> 40: 3 - 8.</t>
    </r>
  </si>
  <si>
    <r>
      <t xml:space="preserve">Schaafhausen (1861) On the crania of ancient races of man. </t>
    </r>
    <r>
      <rPr>
        <i/>
        <sz val="12"/>
        <color theme="1"/>
        <rFont val="Times New Roman"/>
        <family val="1"/>
      </rPr>
      <t>The Natural History Review New Series</t>
    </r>
    <r>
      <rPr>
        <sz val="12"/>
        <color theme="1"/>
        <rFont val="Times New Roman"/>
        <family val="1"/>
      </rPr>
      <t xml:space="preserve"> 1: 155 - 176.</t>
    </r>
  </si>
  <si>
    <t>Yes (1858; 1911; 1913; 1950 - 1951; 1973 - 1986)</t>
  </si>
  <si>
    <r>
      <t xml:space="preserve">Leach, A. L. (1916) Nanna's Cave, Isle of Caldey. </t>
    </r>
    <r>
      <rPr>
        <i/>
        <sz val="12"/>
        <color theme="1"/>
        <rFont val="Times New Roman"/>
        <family val="1"/>
      </rPr>
      <t>Archaeologia Cambrensis</t>
    </r>
    <r>
      <rPr>
        <sz val="12"/>
        <color theme="1"/>
        <rFont val="Times New Roman"/>
        <family val="1"/>
      </rPr>
      <t xml:space="preserve"> 16: 155 - 180.</t>
    </r>
  </si>
  <si>
    <r>
      <t xml:space="preserve">Leach, A. L. (1917) Supplementary notes on Nanna's Cave, Isle of Caldey. </t>
    </r>
    <r>
      <rPr>
        <i/>
        <sz val="12"/>
        <color theme="1"/>
        <rFont val="Times New Roman"/>
        <family val="1"/>
      </rPr>
      <t>Archaeologia Cambrensis</t>
    </r>
    <r>
      <rPr>
        <sz val="12"/>
        <color theme="1"/>
        <rFont val="Times New Roman"/>
        <family val="1"/>
      </rPr>
      <t xml:space="preserve"> 17: 71 - 79.</t>
    </r>
  </si>
  <si>
    <r>
      <t xml:space="preserve">van Nedervelde, J., Davies, M. (1976) Nanna's Cave. </t>
    </r>
    <r>
      <rPr>
        <i/>
        <sz val="12"/>
        <color theme="1"/>
        <rFont val="Times New Roman"/>
        <family val="1"/>
      </rPr>
      <t>Archaeology in Wales</t>
    </r>
    <r>
      <rPr>
        <sz val="12"/>
        <color theme="1"/>
        <rFont val="Times New Roman"/>
        <family val="1"/>
      </rPr>
      <t xml:space="preserve"> 16: 24.</t>
    </r>
  </si>
  <si>
    <t>Yes (1950 - 1957)</t>
  </si>
  <si>
    <r>
      <t xml:space="preserve">Trump, D. (1958) Notes on excavations in the British Isles, 1957. </t>
    </r>
    <r>
      <rPr>
        <i/>
        <sz val="12"/>
        <color theme="1"/>
        <rFont val="Times New Roman"/>
        <family val="1"/>
      </rPr>
      <t>Proceedings of the Prehistoric Society</t>
    </r>
    <r>
      <rPr>
        <sz val="12"/>
        <color theme="1"/>
        <rFont val="Times New Roman"/>
        <family val="1"/>
      </rPr>
      <t xml:space="preserve"> 24: 211 - 220.</t>
    </r>
  </si>
  <si>
    <r>
      <t xml:space="preserve">Longworth, I. (1959) Notes on excavations in the British Isles, 1958. </t>
    </r>
    <r>
      <rPr>
        <i/>
        <sz val="12"/>
        <color theme="1"/>
        <rFont val="Times New Roman"/>
        <family val="1"/>
      </rPr>
      <t>Proceedings of the Prehistoric Society</t>
    </r>
    <r>
      <rPr>
        <sz val="12"/>
        <color theme="1"/>
        <rFont val="Times New Roman"/>
        <family val="1"/>
      </rPr>
      <t xml:space="preserve"> 25: 270 - 282.</t>
    </r>
  </si>
  <si>
    <t>Yes (1871; 1946 - 1948)</t>
  </si>
  <si>
    <t>Boyd Dawkins (1874); Tankard (1946); Davies (1948); Valdemar &amp; Jones (1970)</t>
  </si>
  <si>
    <r>
      <t xml:space="preserve">Tankard, E. (1946) Notes on finds in a limestone cave at Nant-y-Graig, Vale of Clwyd. </t>
    </r>
    <r>
      <rPr>
        <i/>
        <sz val="12"/>
        <color theme="1"/>
        <rFont val="Times New Roman"/>
        <family val="1"/>
      </rPr>
      <t>Archaeologia Cambrensis</t>
    </r>
    <r>
      <rPr>
        <sz val="12"/>
        <color theme="1"/>
        <rFont val="Times New Roman"/>
        <family val="1"/>
      </rPr>
      <t xml:space="preserve"> 99: 119 - 122.</t>
    </r>
  </si>
  <si>
    <r>
      <t xml:space="preserve">Davies, E. (1948) Nant-y-Graig cave. </t>
    </r>
    <r>
      <rPr>
        <i/>
        <sz val="12"/>
        <color theme="1"/>
        <rFont val="Times New Roman"/>
        <family val="1"/>
      </rPr>
      <t xml:space="preserve">Proceedings of the Llandudno and District Field Club </t>
    </r>
    <r>
      <rPr>
        <sz val="12"/>
        <color theme="1"/>
        <rFont val="Times New Roman"/>
        <family val="1"/>
      </rPr>
      <t>21: 19 - 20.</t>
    </r>
  </si>
  <si>
    <t>Yes (1975 - 1979; 2015)</t>
  </si>
  <si>
    <t>Yes (1974 - 1977; 1979)</t>
  </si>
  <si>
    <r>
      <t xml:space="preserve">van Nedervelde, J. (1969) Caldey Island (New Cave). </t>
    </r>
    <r>
      <rPr>
        <i/>
        <sz val="12"/>
        <color theme="1"/>
        <rFont val="Times New Roman"/>
        <family val="1"/>
      </rPr>
      <t>Archaeology in Wales</t>
    </r>
    <r>
      <rPr>
        <sz val="12"/>
        <color theme="1"/>
        <rFont val="Times New Roman"/>
        <family val="1"/>
      </rPr>
      <t xml:space="preserve"> 9: 14.</t>
    </r>
  </si>
  <si>
    <t>Yes (1970 - 1975; 1984)</t>
  </si>
  <si>
    <r>
      <t xml:space="preserve">Davies, M. (1971) Ogof-yr-Ychen, a new cave archaeological site on Caldey Island, Pembrokeshire. </t>
    </r>
    <r>
      <rPr>
        <i/>
        <sz val="12"/>
        <color theme="1"/>
        <rFont val="Times New Roman"/>
        <family val="1"/>
      </rPr>
      <t>South Wales Caving Club Newsletter</t>
    </r>
    <r>
      <rPr>
        <sz val="12"/>
        <color theme="1"/>
        <rFont val="Times New Roman"/>
        <family val="1"/>
      </rPr>
      <t xml:space="preserve"> 68: 21 - 26.</t>
    </r>
  </si>
  <si>
    <r>
      <t xml:space="preserve">van Nedervelde, J. (1972) Ogof-yr-Ychen (Cave of the Ox), Caldey Island. </t>
    </r>
    <r>
      <rPr>
        <i/>
        <sz val="12"/>
        <color theme="1"/>
        <rFont val="Times New Roman"/>
        <family val="1"/>
      </rPr>
      <t>Archaeology in Wales</t>
    </r>
    <r>
      <rPr>
        <sz val="12"/>
        <color theme="1"/>
        <rFont val="Times New Roman"/>
        <family val="1"/>
      </rPr>
      <t xml:space="preserve"> 12: 19 - 20.</t>
    </r>
  </si>
  <si>
    <r>
      <t xml:space="preserve">van Nedervelde, J., Davies, M., John, B. S. (1973) Radiocarbon dating from Ogof-yr-Ychen, a new Pleistocene site in West Wales. </t>
    </r>
    <r>
      <rPr>
        <i/>
        <sz val="12"/>
        <color theme="1"/>
        <rFont val="Times New Roman"/>
        <family val="1"/>
      </rPr>
      <t>Nature</t>
    </r>
    <r>
      <rPr>
        <sz val="12"/>
        <color theme="1"/>
        <rFont val="Times New Roman"/>
        <family val="1"/>
      </rPr>
      <t xml:space="preserve"> 245 (5426): 453 - 455. </t>
    </r>
  </si>
  <si>
    <r>
      <t xml:space="preserve">Hedges, R. E. M., Housley, R. A., Bronk Ramsey, C., Van Klinken, G. J. (1994) Radiocarbon dates from the Oxford AMS system: archaeometry datelist 18. </t>
    </r>
    <r>
      <rPr>
        <i/>
        <sz val="12"/>
        <color theme="1"/>
        <rFont val="Times New Roman"/>
        <family val="1"/>
      </rPr>
      <t>Archaeometry</t>
    </r>
    <r>
      <rPr>
        <sz val="12"/>
        <color theme="1"/>
        <rFont val="Times New Roman"/>
        <family val="1"/>
      </rPr>
      <t xml:space="preserve"> 36: 337 - 374.</t>
    </r>
  </si>
  <si>
    <r>
      <t xml:space="preserve">Dorington, J. E. (1881) Remarks on a round barrow in Hungerfield, in the parish of Cranham. </t>
    </r>
    <r>
      <rPr>
        <i/>
        <sz val="12"/>
        <color theme="1"/>
        <rFont val="Times New Roman"/>
        <family val="1"/>
      </rPr>
      <t xml:space="preserve">Transactions of the Bristol and Gloucestershire Archaeological Society </t>
    </r>
    <r>
      <rPr>
        <sz val="12"/>
        <color theme="1"/>
        <rFont val="Times New Roman"/>
        <family val="1"/>
      </rPr>
      <t>5: 133 - 134.</t>
    </r>
  </si>
  <si>
    <t>Copt Hill</t>
  </si>
  <si>
    <t>Treechmann (1914); Kinnes (1979)</t>
  </si>
  <si>
    <r>
      <t xml:space="preserve">Treechmann, C. T. (1914) Prehistoric burials in the county of Durham. </t>
    </r>
    <r>
      <rPr>
        <i/>
        <sz val="12"/>
        <color theme="1"/>
        <rFont val="Times New Roman"/>
        <family val="1"/>
      </rPr>
      <t xml:space="preserve">Archaeologia Aeliana </t>
    </r>
    <r>
      <rPr>
        <sz val="12"/>
        <color theme="1"/>
        <rFont val="Times New Roman"/>
        <family val="1"/>
      </rPr>
      <t>Third Series 11: 119 - 176.</t>
    </r>
  </si>
  <si>
    <t>Broomridge</t>
  </si>
  <si>
    <t>Yes (Greenwell CLXXXVIII)</t>
  </si>
  <si>
    <t>Greenwell (1877); Newbigin (1935)</t>
  </si>
  <si>
    <r>
      <t xml:space="preserve">Newbigin, N. (1935) Neolithic A pottery from Ford, Northumbria. </t>
    </r>
    <r>
      <rPr>
        <i/>
        <sz val="12"/>
        <color theme="1"/>
        <rFont val="Times New Roman"/>
        <family val="1"/>
      </rPr>
      <t xml:space="preserve">Archaeologia Aeliana </t>
    </r>
    <r>
      <rPr>
        <sz val="12"/>
        <color theme="1"/>
        <rFont val="Times New Roman"/>
        <family val="1"/>
      </rPr>
      <t>Fourth Series 12: 148 - 157.</t>
    </r>
  </si>
  <si>
    <r>
      <t xml:space="preserve">Burl, A. (1974) Fochabers. </t>
    </r>
    <r>
      <rPr>
        <i/>
        <sz val="12"/>
        <color theme="1"/>
        <rFont val="Times New Roman"/>
        <family val="1"/>
      </rPr>
      <t xml:space="preserve">Discovery and Excavation in Scotland </t>
    </r>
    <r>
      <rPr>
        <sz val="12"/>
        <color theme="1"/>
        <rFont val="Times New Roman"/>
        <family val="1"/>
      </rPr>
      <t>1974: 84.</t>
    </r>
  </si>
  <si>
    <r>
      <t xml:space="preserve">Kinnes, I. (1979) </t>
    </r>
    <r>
      <rPr>
        <i/>
        <sz val="12"/>
        <color theme="1"/>
        <rFont val="Times New Roman"/>
        <family val="1"/>
      </rPr>
      <t xml:space="preserve">Round barrows and ring-ditches in the British Neolithic. </t>
    </r>
    <r>
      <rPr>
        <sz val="12"/>
        <color theme="1"/>
        <rFont val="Times New Roman"/>
        <family val="1"/>
      </rPr>
      <t>Occasional Paper 7. London: British Museum.</t>
    </r>
  </si>
  <si>
    <r>
      <t xml:space="preserve">Cunnington, W. (1892) A comparison of two remarkable urns in the Stourhead collection at Devizes. </t>
    </r>
    <r>
      <rPr>
        <i/>
        <sz val="12"/>
        <color theme="1"/>
        <rFont val="Times New Roman"/>
        <family val="1"/>
      </rPr>
      <t xml:space="preserve">Wiltshire Archaeological and Natural History Magazine </t>
    </r>
    <r>
      <rPr>
        <sz val="12"/>
        <color theme="1"/>
        <rFont val="Times New Roman"/>
        <family val="1"/>
      </rPr>
      <t>26: 317 - 319.</t>
    </r>
  </si>
  <si>
    <t>Yes (1800s)</t>
  </si>
  <si>
    <t>Langton 2</t>
  </si>
  <si>
    <t>Hilton</t>
  </si>
  <si>
    <t>Bute</t>
  </si>
  <si>
    <t>Yes (1972 - 1976)</t>
  </si>
  <si>
    <t>Marshall (1976)</t>
  </si>
  <si>
    <r>
      <t xml:space="preserve">Marshall, D. (1976) The excavation of Hilton cairn. </t>
    </r>
    <r>
      <rPr>
        <i/>
        <sz val="12"/>
        <color theme="1"/>
        <rFont val="Times New Roman"/>
        <family val="1"/>
      </rPr>
      <t xml:space="preserve">Transactions of the Buteshire Natural History Society </t>
    </r>
    <r>
      <rPr>
        <sz val="12"/>
        <color theme="1"/>
        <rFont val="Times New Roman"/>
        <family val="1"/>
      </rPr>
      <t>20: 8 - 20.</t>
    </r>
  </si>
  <si>
    <t>Pitnacree</t>
  </si>
  <si>
    <r>
      <t xml:space="preserve">Coles, J. M., Simpson, D. D. A. (1965) The excavation of a Neolithic round barrow at Pitnacree, Perthshire, Scotland. </t>
    </r>
    <r>
      <rPr>
        <i/>
        <sz val="12"/>
        <color theme="1"/>
        <rFont val="Times New Roman"/>
        <family val="1"/>
      </rPr>
      <t xml:space="preserve">Proceedings of the Prehistoric Society </t>
    </r>
    <r>
      <rPr>
        <sz val="12"/>
        <color theme="1"/>
        <rFont val="Times New Roman"/>
        <family val="1"/>
      </rPr>
      <t>31: 34 - 57.</t>
    </r>
  </si>
  <si>
    <t>Upper Haddon Moor</t>
  </si>
  <si>
    <t>Yes (1844)</t>
  </si>
  <si>
    <t>Bateman (1848)</t>
  </si>
  <si>
    <t>Warter 254</t>
  </si>
  <si>
    <t>SE 852 530</t>
  </si>
  <si>
    <t>Yes (1882)</t>
  </si>
  <si>
    <t>Heslerton 6</t>
  </si>
  <si>
    <t>Yes (1972; 1974)</t>
  </si>
  <si>
    <t>Sherburn 8</t>
  </si>
  <si>
    <r>
      <t xml:space="preserve">Brewster, T. C. M. (1969a) Kemp Howe. </t>
    </r>
    <r>
      <rPr>
        <i/>
        <sz val="12"/>
        <color theme="1"/>
        <rFont val="Times New Roman"/>
        <family val="1"/>
      </rPr>
      <t xml:space="preserve">Excavations Annual Report </t>
    </r>
    <r>
      <rPr>
        <sz val="12"/>
        <color theme="1"/>
        <rFont val="Times New Roman"/>
        <family val="1"/>
      </rPr>
      <t>1968: 13.</t>
    </r>
  </si>
  <si>
    <r>
      <t xml:space="preserve">Brewster, T. C. M. (1969b) Whitegrounds, Burythorpe. </t>
    </r>
    <r>
      <rPr>
        <i/>
        <sz val="12"/>
        <color theme="1"/>
        <rFont val="Times New Roman"/>
        <family val="1"/>
      </rPr>
      <t xml:space="preserve">Excavations Annual Report </t>
    </r>
    <r>
      <rPr>
        <sz val="12"/>
        <color theme="1"/>
        <rFont val="Times New Roman"/>
        <family val="1"/>
      </rPr>
      <t>1968: 14.</t>
    </r>
  </si>
  <si>
    <t>Mortimer (1905); Brewster (1969a)</t>
  </si>
  <si>
    <t>Black Beck</t>
  </si>
  <si>
    <t>Barker (1934)</t>
  </si>
  <si>
    <r>
      <t xml:space="preserve">Barker, M. (1934) Tumuli near Carrock Fell. </t>
    </r>
    <r>
      <rPr>
        <i/>
        <sz val="12"/>
        <color theme="1"/>
        <rFont val="Times New Roman"/>
        <family val="1"/>
      </rPr>
      <t xml:space="preserve">Transactions of the Cumberland and Westmoreland Archaeological and Antiquarian Society. </t>
    </r>
    <r>
      <rPr>
        <sz val="12"/>
        <color theme="1"/>
        <rFont val="Times New Roman"/>
        <family val="1"/>
      </rPr>
      <t>Second Series</t>
    </r>
    <r>
      <rPr>
        <i/>
        <sz val="12"/>
        <color theme="1"/>
        <rFont val="Times New Roman"/>
        <family val="1"/>
      </rPr>
      <t xml:space="preserve"> </t>
    </r>
    <r>
      <rPr>
        <sz val="12"/>
        <color theme="1"/>
        <rFont val="Times New Roman"/>
        <family val="1"/>
      </rPr>
      <t>34: 107 - 112.</t>
    </r>
  </si>
  <si>
    <t>Hedon Howe</t>
  </si>
  <si>
    <t>Ring Ditch</t>
  </si>
  <si>
    <t>Aldwincle 1</t>
  </si>
  <si>
    <t>Yes (1967)</t>
  </si>
  <si>
    <t>Jackson (1976)</t>
  </si>
  <si>
    <r>
      <t xml:space="preserve">Jackson, D. A. (1976) The excavation of Neolithic and Bronze Age sites at Aldwincle, Northants, 1967-71. </t>
    </r>
    <r>
      <rPr>
        <i/>
        <sz val="12"/>
        <color theme="1"/>
        <rFont val="Times New Roman"/>
        <family val="1"/>
      </rPr>
      <t xml:space="preserve">Northamptonshire Archaeology </t>
    </r>
    <r>
      <rPr>
        <sz val="12"/>
        <color theme="1"/>
        <rFont val="Times New Roman"/>
        <family val="1"/>
      </rPr>
      <t>11: 12 - 70.</t>
    </r>
  </si>
  <si>
    <t>Bateman (1861); Greenwell (1877)</t>
  </si>
  <si>
    <t>Cowlam 57</t>
  </si>
  <si>
    <t>Swale's Tumulus</t>
  </si>
  <si>
    <t>Suffolk</t>
  </si>
  <si>
    <t>Yes (1954)</t>
  </si>
  <si>
    <t>Briscoe (1957)</t>
  </si>
  <si>
    <r>
      <t xml:space="preserve">Briscoe, G. (1957) Swale's tumulus: a combined Neolithic A and Bronze Age barrow at Worlington, Suffolk. </t>
    </r>
    <r>
      <rPr>
        <i/>
        <sz val="12"/>
        <color theme="1"/>
        <rFont val="Times New Roman"/>
        <family val="1"/>
      </rPr>
      <t xml:space="preserve">Proceedings of the Cambridge Antiquarian Society </t>
    </r>
    <r>
      <rPr>
        <sz val="12"/>
        <color theme="1"/>
        <rFont val="Times New Roman"/>
        <family val="1"/>
      </rPr>
      <t>50: 101 - 112.</t>
    </r>
  </si>
  <si>
    <t>Aldro 94</t>
  </si>
  <si>
    <r>
      <t xml:space="preserve">Childe, V. G., Smith, I. F. (1954) The excavation of a Neolithic barrow on Whiteleaf Hill, Bucks. </t>
    </r>
    <r>
      <rPr>
        <i/>
        <sz val="12"/>
        <color theme="1"/>
        <rFont val="Times New Roman"/>
        <family val="1"/>
      </rPr>
      <t xml:space="preserve">Proceedings of the Prehistoric Society </t>
    </r>
    <r>
      <rPr>
        <sz val="12"/>
        <color theme="1"/>
        <rFont val="Times New Roman"/>
        <family val="1"/>
      </rPr>
      <t>20: 212 - 230.</t>
    </r>
  </si>
  <si>
    <t>Painsthorpe 99</t>
  </si>
  <si>
    <t>Sherburn 7</t>
  </si>
  <si>
    <t>Yes (1848 - 1851)</t>
  </si>
  <si>
    <r>
      <t xml:space="preserve">Lukis, F. C. (1867) Archaeological notes made by Captain Francis Dubois Lukis, H. M's 64th regiment, during a visit to Buxton, Derbyshire, in 1865. </t>
    </r>
    <r>
      <rPr>
        <i/>
        <sz val="12"/>
        <color theme="1"/>
        <rFont val="Times New Roman"/>
        <family val="1"/>
      </rPr>
      <t xml:space="preserve">The Reliquary: Quarterly Archaeological Journal and Review </t>
    </r>
    <r>
      <rPr>
        <sz val="12"/>
        <color theme="1"/>
        <rFont val="Times New Roman"/>
        <family val="1"/>
      </rPr>
      <t>8: 81 - 87.</t>
    </r>
  </si>
  <si>
    <r>
      <t xml:space="preserve">Pennington, R. (1874) Notes on barrow opening near Castleton. </t>
    </r>
    <r>
      <rPr>
        <i/>
        <sz val="12"/>
        <color theme="1"/>
        <rFont val="Times New Roman"/>
        <family val="1"/>
      </rPr>
      <t xml:space="preserve">The Reliquary: Quarterly Archaeological Journal and Review </t>
    </r>
    <r>
      <rPr>
        <sz val="12"/>
        <color theme="1"/>
        <rFont val="Times New Roman"/>
        <family val="1"/>
      </rPr>
      <t>14: 85 - 88.</t>
    </r>
  </si>
  <si>
    <t>Yes (1953 - 1960)</t>
  </si>
  <si>
    <t>Barton Hill Farm</t>
  </si>
  <si>
    <r>
      <t xml:space="preserve">Dyer, J. F. (1962) Neolithic and Bronze Age sites at Barton Hill Farm, Bedfordshire. </t>
    </r>
    <r>
      <rPr>
        <i/>
        <sz val="12"/>
        <color theme="1"/>
        <rFont val="Times New Roman"/>
        <family val="1"/>
      </rPr>
      <t xml:space="preserve">Bedfordshire Archaeological Journal </t>
    </r>
    <r>
      <rPr>
        <sz val="12"/>
        <color theme="1"/>
        <rFont val="Times New Roman"/>
        <family val="1"/>
      </rPr>
      <t>1: 1 - 24.</t>
    </r>
  </si>
  <si>
    <t>Boynton</t>
  </si>
  <si>
    <r>
      <t xml:space="preserve">Manby, T. G. (1973) Boynton; Grindale barrow 1. </t>
    </r>
    <r>
      <rPr>
        <i/>
        <sz val="12"/>
        <color theme="1"/>
        <rFont val="Times New Roman"/>
        <family val="1"/>
      </rPr>
      <t>Excavation</t>
    </r>
    <r>
      <rPr>
        <sz val="12"/>
        <color theme="1"/>
        <rFont val="Times New Roman"/>
        <family val="1"/>
      </rPr>
      <t xml:space="preserve">s </t>
    </r>
    <r>
      <rPr>
        <i/>
        <sz val="12"/>
        <color theme="1"/>
        <rFont val="Times New Roman"/>
        <family val="1"/>
      </rPr>
      <t xml:space="preserve">Annual Report </t>
    </r>
    <r>
      <rPr>
        <sz val="12"/>
        <color theme="1"/>
        <rFont val="Times New Roman"/>
        <family val="1"/>
      </rPr>
      <t>1972: 38 - 39.</t>
    </r>
  </si>
  <si>
    <r>
      <t xml:space="preserve">Thurnam, J. (1869b) On leaf and lozenge shaped flint javelin heads from an oval barrow near Stonehenge. </t>
    </r>
    <r>
      <rPr>
        <i/>
        <sz val="12"/>
        <color theme="1"/>
        <rFont val="Times New Roman"/>
        <family val="1"/>
      </rPr>
      <t xml:space="preserve">The Wiltshire Archaeological and Natural History Magazine </t>
    </r>
    <r>
      <rPr>
        <sz val="12"/>
        <color theme="1"/>
        <rFont val="Times New Roman"/>
        <family val="1"/>
      </rPr>
      <t>11: 40 - 49.</t>
    </r>
  </si>
  <si>
    <t>Five Knolls</t>
  </si>
  <si>
    <t>Yes (1926 - 1929)</t>
  </si>
  <si>
    <t>Dunning &amp; Wheeler (1931)</t>
  </si>
  <si>
    <r>
      <t xml:space="preserve">Dunning, G. C., Wheeler, R. E. M. (1931) A barrow at Dunstable, Bedfordshire. </t>
    </r>
    <r>
      <rPr>
        <i/>
        <sz val="12"/>
        <color theme="1"/>
        <rFont val="Times New Roman"/>
        <family val="1"/>
      </rPr>
      <t>The Archaeological Journal</t>
    </r>
    <r>
      <rPr>
        <sz val="12"/>
        <color theme="1"/>
        <rFont val="Times New Roman"/>
        <family val="1"/>
      </rPr>
      <t xml:space="preserve"> 88: 193 - 217.</t>
    </r>
  </si>
  <si>
    <t>Painsthorpe 118</t>
  </si>
  <si>
    <t>Pickering</t>
  </si>
  <si>
    <t>Elf Howe</t>
  </si>
  <si>
    <t>Cop Heap</t>
  </si>
  <si>
    <t>Yes (1809)</t>
  </si>
  <si>
    <t>Handley 26</t>
  </si>
  <si>
    <t>Yes (1805; 1894)</t>
  </si>
  <si>
    <t>Yes (1873)</t>
  </si>
  <si>
    <t>Ayton East Field</t>
  </si>
  <si>
    <t>Yes (1846; 1960)</t>
  </si>
  <si>
    <r>
      <t xml:space="preserve">Vatcher, F. De M. (1961b) The excavation of the long mortuary enclosure on Normanton Down, Wilts. </t>
    </r>
    <r>
      <rPr>
        <i/>
        <sz val="12"/>
        <color theme="1"/>
        <rFont val="Times New Roman"/>
        <family val="1"/>
      </rPr>
      <t>Proceedings of the Prehistoric Society</t>
    </r>
    <r>
      <rPr>
        <sz val="12"/>
        <color theme="1"/>
        <rFont val="Times New Roman"/>
        <family val="1"/>
      </rPr>
      <t xml:space="preserve"> 27: 160 - 173.</t>
    </r>
  </si>
  <si>
    <r>
      <t xml:space="preserve">Evans, J. (1897) </t>
    </r>
    <r>
      <rPr>
        <i/>
        <sz val="12"/>
        <color theme="1"/>
        <rFont val="Times New Roman"/>
        <family val="1"/>
      </rPr>
      <t>The ancient stone implements, weapons, and ornaments, of Great Britain</t>
    </r>
    <r>
      <rPr>
        <sz val="12"/>
        <color theme="1"/>
        <rFont val="Times New Roman"/>
        <family val="1"/>
      </rPr>
      <t xml:space="preserve">. Second Edition. London: Longmans. </t>
    </r>
  </si>
  <si>
    <t>Liff's Low</t>
  </si>
  <si>
    <t>Aldwincle 4</t>
  </si>
  <si>
    <t>Garton Slack 112</t>
  </si>
  <si>
    <t>Win Hill</t>
  </si>
  <si>
    <t>Yes (1778)</t>
  </si>
  <si>
    <t>Bateman (1848; 1861)</t>
  </si>
  <si>
    <r>
      <t xml:space="preserve">Atkinson, R. J. C. (1960) </t>
    </r>
    <r>
      <rPr>
        <i/>
        <sz val="12"/>
        <color theme="1"/>
        <rFont val="Times New Roman"/>
        <family val="1"/>
      </rPr>
      <t>Stonehenge</t>
    </r>
    <r>
      <rPr>
        <sz val="12"/>
        <color theme="1"/>
        <rFont val="Times New Roman"/>
        <family val="1"/>
      </rPr>
      <t>. Harmondsworth: Penguin.</t>
    </r>
  </si>
  <si>
    <r>
      <t xml:space="preserve">Hawley, W. (1921) The excavations at Stonehenge. </t>
    </r>
    <r>
      <rPr>
        <i/>
        <sz val="12"/>
        <color theme="1"/>
        <rFont val="Times New Roman"/>
        <family val="1"/>
      </rPr>
      <t>The Antiquaries Journal</t>
    </r>
    <r>
      <rPr>
        <sz val="12"/>
        <color theme="1"/>
        <rFont val="Times New Roman"/>
        <family val="1"/>
      </rPr>
      <t xml:space="preserve"> 1: 19 - 39.</t>
    </r>
  </si>
  <si>
    <r>
      <t xml:space="preserve">Hawley, W. (1923) Third report on the excavations at Stonehenge. </t>
    </r>
    <r>
      <rPr>
        <i/>
        <sz val="12"/>
        <color theme="1"/>
        <rFont val="Times New Roman"/>
        <family val="1"/>
      </rPr>
      <t xml:space="preserve">The Antiquaries Journal </t>
    </r>
    <r>
      <rPr>
        <sz val="12"/>
        <color theme="1"/>
        <rFont val="Times New Roman"/>
        <family val="1"/>
      </rPr>
      <t>3 (1): 13 - 20.</t>
    </r>
  </si>
  <si>
    <r>
      <t xml:space="preserve">Hawley, W. (1924) Fourth report on the excavations at Stonehenge. </t>
    </r>
    <r>
      <rPr>
        <i/>
        <sz val="12"/>
        <color theme="1"/>
        <rFont val="Times New Roman"/>
        <family val="1"/>
      </rPr>
      <t xml:space="preserve">The Antiquaries Journal </t>
    </r>
    <r>
      <rPr>
        <sz val="12"/>
        <color theme="1"/>
        <rFont val="Times New Roman"/>
        <family val="1"/>
      </rPr>
      <t>4 (1): 30 - 39.</t>
    </r>
  </si>
  <si>
    <r>
      <t xml:space="preserve">Hawley, W. (1925) Report on the excavations at Stonehenge during the season of 1923. </t>
    </r>
    <r>
      <rPr>
        <i/>
        <sz val="12"/>
        <color theme="1"/>
        <rFont val="Times New Roman"/>
        <family val="1"/>
      </rPr>
      <t xml:space="preserve">The Antiquaries Journal </t>
    </r>
    <r>
      <rPr>
        <sz val="12"/>
        <color theme="1"/>
        <rFont val="Times New Roman"/>
        <family val="1"/>
      </rPr>
      <t>5 (1): 21 - 50.</t>
    </r>
  </si>
  <si>
    <r>
      <t xml:space="preserve">Hawley, W. (1926) Report on the excavations at Stonehenge during the Season of 1924. </t>
    </r>
    <r>
      <rPr>
        <i/>
        <sz val="12"/>
        <color theme="1"/>
        <rFont val="Times New Roman"/>
        <family val="1"/>
      </rPr>
      <t xml:space="preserve">The Antiquaries Journal </t>
    </r>
    <r>
      <rPr>
        <sz val="12"/>
        <color theme="1"/>
        <rFont val="Times New Roman"/>
        <family val="1"/>
      </rPr>
      <t>6 (1): 1 - 25.</t>
    </r>
  </si>
  <si>
    <r>
      <t xml:space="preserve">Hawley, W. (1928) Report on the excavations at Stonehenge during 1925 and 1926. </t>
    </r>
    <r>
      <rPr>
        <i/>
        <sz val="12"/>
        <color theme="1"/>
        <rFont val="Times New Roman"/>
        <family val="1"/>
      </rPr>
      <t xml:space="preserve">The Antiquaries Journal </t>
    </r>
    <r>
      <rPr>
        <sz val="12"/>
        <color theme="1"/>
        <rFont val="Times New Roman"/>
        <family val="1"/>
      </rPr>
      <t>8 (2): 149 - 176.</t>
    </r>
  </si>
  <si>
    <t>Dorchester 1</t>
  </si>
  <si>
    <t>Yes (1946)</t>
  </si>
  <si>
    <t>Dorchester 2</t>
  </si>
  <si>
    <r>
      <t xml:space="preserve">Oswald, A. (1969) Excavations for the Avon-Severn research committee at Barford, Warwickshire. </t>
    </r>
    <r>
      <rPr>
        <i/>
        <sz val="12"/>
        <color theme="1"/>
        <rFont val="Times New Roman"/>
        <family val="1"/>
      </rPr>
      <t xml:space="preserve">Transactions and Proceedings of the Birmingham Archaeological Society </t>
    </r>
    <r>
      <rPr>
        <sz val="12"/>
        <color theme="1"/>
        <rFont val="Times New Roman"/>
        <family val="1"/>
      </rPr>
      <t>83: 1 - 64.</t>
    </r>
  </si>
  <si>
    <r>
      <t xml:space="preserve">O'Kelly, C. (1969) Bryn Celli Ddu, Anglesey - a reinterpretation. </t>
    </r>
    <r>
      <rPr>
        <i/>
        <sz val="12"/>
        <color theme="1"/>
        <rFont val="Times New Roman"/>
        <family val="1"/>
      </rPr>
      <t xml:space="preserve">Archaeologia Cambrensis </t>
    </r>
    <r>
      <rPr>
        <sz val="12"/>
        <color theme="1"/>
        <rFont val="Times New Roman"/>
        <family val="1"/>
      </rPr>
      <t>118: 17 - 48.</t>
    </r>
  </si>
  <si>
    <r>
      <t xml:space="preserve">Hemp, W. J. (1930) The chambered cairn of Bryn Celli Ddu. </t>
    </r>
    <r>
      <rPr>
        <i/>
        <sz val="12"/>
        <color theme="1"/>
        <rFont val="Times New Roman"/>
        <family val="1"/>
      </rPr>
      <t xml:space="preserve">Archaeologia </t>
    </r>
    <r>
      <rPr>
        <sz val="12"/>
        <color theme="1"/>
        <rFont val="Times New Roman"/>
        <family val="1"/>
      </rPr>
      <t>80: 179 - 214.</t>
    </r>
  </si>
  <si>
    <r>
      <t xml:space="preserve">Houlder, C. (1967) The henge monuments at Llandegai. </t>
    </r>
    <r>
      <rPr>
        <i/>
        <sz val="12"/>
        <color theme="1"/>
        <rFont val="Times New Roman"/>
        <family val="1"/>
      </rPr>
      <t xml:space="preserve">Antiquity </t>
    </r>
    <r>
      <rPr>
        <sz val="12"/>
        <color theme="1"/>
        <rFont val="Times New Roman"/>
        <family val="1"/>
      </rPr>
      <t>41 (161): 58 - 60.</t>
    </r>
  </si>
  <si>
    <r>
      <t xml:space="preserve">Piggott, S. (1949) The excavations at Cairnpapple Hill, West Lothian, 1947-48. </t>
    </r>
    <r>
      <rPr>
        <i/>
        <sz val="12"/>
        <color theme="1"/>
        <rFont val="Times New Roman"/>
        <family val="1"/>
      </rPr>
      <t>Antiquity</t>
    </r>
    <r>
      <rPr>
        <sz val="12"/>
        <color theme="1"/>
        <rFont val="Times New Roman"/>
        <family val="1"/>
      </rPr>
      <t xml:space="preserve"> 23: 32 - 39.</t>
    </r>
  </si>
  <si>
    <t>Therfield Heath 4</t>
  </si>
  <si>
    <t>Fox (1923)</t>
  </si>
  <si>
    <t>Westbury 7</t>
  </si>
  <si>
    <t>Yes (1805)</t>
  </si>
  <si>
    <t>Rookdale</t>
  </si>
  <si>
    <t>Yes (1853)</t>
  </si>
  <si>
    <r>
      <t xml:space="preserve">Wardell, J. (1855) British barrow at Winteringham. In Bowman, W. editor. </t>
    </r>
    <r>
      <rPr>
        <i/>
        <sz val="12"/>
        <color theme="1"/>
        <rFont val="Times New Roman"/>
        <family val="1"/>
      </rPr>
      <t xml:space="preserve">Reliquiae antiquitates Eboracenses. </t>
    </r>
    <r>
      <rPr>
        <sz val="12"/>
        <color theme="1"/>
        <rFont val="Times New Roman"/>
        <family val="1"/>
      </rPr>
      <t>Leeds.</t>
    </r>
  </si>
  <si>
    <r>
      <t xml:space="preserve">Clifford, E. M. (1937) Notgrove long barrow, Gloucestershire. </t>
    </r>
    <r>
      <rPr>
        <i/>
        <sz val="12"/>
        <color theme="1"/>
        <rFont val="Times New Roman"/>
        <family val="1"/>
      </rPr>
      <t xml:space="preserve">Archaeologia </t>
    </r>
    <r>
      <rPr>
        <sz val="12"/>
        <color theme="1"/>
        <rFont val="Times New Roman"/>
        <family val="1"/>
      </rPr>
      <t>86: 119 - 162.</t>
    </r>
  </si>
  <si>
    <r>
      <t xml:space="preserve">Piggott, S., Piggott, C. M. (1944) Excavation of barrows on Crichel and Launceston Downs, Dorset. </t>
    </r>
    <r>
      <rPr>
        <i/>
        <sz val="12"/>
        <color theme="1"/>
        <rFont val="Times New Roman"/>
        <family val="1"/>
      </rPr>
      <t xml:space="preserve">Archaeologia </t>
    </r>
    <r>
      <rPr>
        <sz val="12"/>
        <color theme="1"/>
        <rFont val="Times New Roman"/>
        <family val="1"/>
      </rPr>
      <t>90: 47 - 80.</t>
    </r>
  </si>
  <si>
    <t>Bent's Hill</t>
  </si>
  <si>
    <t>Yes (Greenwell CLXXIII)</t>
  </si>
  <si>
    <r>
      <t xml:space="preserve">Christie, P. M. (1967) A barrow-cemetery of the second millennium B.C. in Wiltshire, England. </t>
    </r>
    <r>
      <rPr>
        <i/>
        <sz val="12"/>
        <color theme="1"/>
        <rFont val="Times New Roman"/>
        <family val="1"/>
      </rPr>
      <t xml:space="preserve">Proceedings of the Prehistoric Society </t>
    </r>
    <r>
      <rPr>
        <sz val="12"/>
        <color theme="1"/>
        <rFont val="Times New Roman"/>
        <family val="1"/>
      </rPr>
      <t>33: 336 - 366.</t>
    </r>
  </si>
  <si>
    <t>Soldier's Grave</t>
  </si>
  <si>
    <r>
      <t xml:space="preserve">Clifford, E. M. (1938b) The Soldier's Grave, Frocester, Gloucestershire. </t>
    </r>
    <r>
      <rPr>
        <i/>
        <sz val="12"/>
        <color theme="1"/>
        <rFont val="Times New Roman"/>
        <family val="1"/>
      </rPr>
      <t xml:space="preserve">Proceedings of the Prehistoric Society </t>
    </r>
    <r>
      <rPr>
        <sz val="12"/>
        <color theme="1"/>
        <rFont val="Times New Roman"/>
        <family val="1"/>
      </rPr>
      <t>4 (1): 214 - 218.</t>
    </r>
  </si>
  <si>
    <r>
      <t xml:space="preserve">Clifford, E. M. (1938a) The excavation of Nympsfield long barrow, Gloucestershire. </t>
    </r>
    <r>
      <rPr>
        <i/>
        <sz val="12"/>
        <color theme="1"/>
        <rFont val="Times New Roman"/>
        <family val="1"/>
      </rPr>
      <t xml:space="preserve">Proceedings of the Prehistoric Society </t>
    </r>
    <r>
      <rPr>
        <sz val="12"/>
        <color theme="1"/>
        <rFont val="Times New Roman"/>
        <family val="1"/>
      </rPr>
      <t>4 (1): 188 - 213.</t>
    </r>
  </si>
  <si>
    <t>Yes (1845; 1860)</t>
  </si>
  <si>
    <r>
      <t xml:space="preserve">Bird, H. (1877) Notes on the tumuli of the Cotteswold Hills, and the human remains found therein. </t>
    </r>
    <r>
      <rPr>
        <i/>
        <sz val="12"/>
        <color theme="1"/>
        <rFont val="Times New Roman"/>
        <family val="1"/>
      </rPr>
      <t xml:space="preserve">Proceedings of the Cotteswold Naturalists' Field Club </t>
    </r>
    <r>
      <rPr>
        <sz val="12"/>
        <color theme="1"/>
        <rFont val="Times New Roman"/>
        <family val="1"/>
      </rPr>
      <t>6: 332 - 340</t>
    </r>
  </si>
  <si>
    <t>The Waste</t>
  </si>
  <si>
    <t>Warden Law</t>
  </si>
  <si>
    <t>Treechmann (1914)</t>
  </si>
  <si>
    <r>
      <t xml:space="preserve">Kenward, R. (1969) Eynsham. </t>
    </r>
    <r>
      <rPr>
        <i/>
        <sz val="12"/>
        <color theme="1"/>
        <rFont val="Times New Roman"/>
        <family val="1"/>
      </rPr>
      <t xml:space="preserve">Oxoniensia </t>
    </r>
    <r>
      <rPr>
        <sz val="12"/>
        <color theme="1"/>
        <rFont val="Times New Roman"/>
        <family val="1"/>
      </rPr>
      <t>34: 104.</t>
    </r>
  </si>
  <si>
    <t>Cashtal yn Ard</t>
  </si>
  <si>
    <t>SC 4622 8923</t>
  </si>
  <si>
    <r>
      <t xml:space="preserve">Fleure, H. J., Neely, G. J. H. (1936) Cashtal yn Ard, Isle of Man. </t>
    </r>
    <r>
      <rPr>
        <i/>
        <sz val="12"/>
        <color theme="1"/>
        <rFont val="Times New Roman"/>
        <family val="1"/>
      </rPr>
      <t>The Antiquaries Journal</t>
    </r>
    <r>
      <rPr>
        <sz val="12"/>
        <color theme="1"/>
        <rFont val="Times New Roman"/>
        <family val="1"/>
      </rPr>
      <t xml:space="preserve"> 16 (4): 373 - 395.</t>
    </r>
  </si>
  <si>
    <t>Yes (1932 - 1935; 1999)</t>
  </si>
  <si>
    <t>King Orry's Grave</t>
  </si>
  <si>
    <t>SC 4389 8439</t>
  </si>
  <si>
    <t>Yes (1830; 1953 - 1954)</t>
  </si>
  <si>
    <r>
      <t xml:space="preserve">Buckland, A. W. (1889) The monument known as "King Orry's Grave", compared with tumuli in Gloucestershire. </t>
    </r>
    <r>
      <rPr>
        <i/>
        <sz val="12"/>
        <color theme="1"/>
        <rFont val="Times New Roman"/>
        <family val="1"/>
      </rPr>
      <t>The Journal of the Anthropological Institute of Great Britain and Ireland</t>
    </r>
    <r>
      <rPr>
        <sz val="12"/>
        <color theme="1"/>
        <rFont val="Times New Roman"/>
        <family val="1"/>
      </rPr>
      <t xml:space="preserve"> 18: 346 - 353.</t>
    </r>
  </si>
  <si>
    <t>The Cloven Stones</t>
  </si>
  <si>
    <t>SC 4292 8141</t>
  </si>
  <si>
    <t>Feltham (1798); Megaw (1938); Daniel (1950)</t>
  </si>
  <si>
    <r>
      <t xml:space="preserve">Feltham, J. (1798) </t>
    </r>
    <r>
      <rPr>
        <i/>
        <sz val="12"/>
        <color theme="1"/>
        <rFont val="Times New Roman"/>
        <family val="1"/>
      </rPr>
      <t xml:space="preserve">A tour through the Island of Mann in 1797 and 1798. </t>
    </r>
    <r>
      <rPr>
        <sz val="12"/>
        <color theme="1"/>
        <rFont val="Times New Roman"/>
        <family val="1"/>
      </rPr>
      <t xml:space="preserve">Bath: R. Crutwell. </t>
    </r>
  </si>
  <si>
    <r>
      <t xml:space="preserve">Megaw, B. (1938) Manx megaliths and their ancestry. </t>
    </r>
    <r>
      <rPr>
        <i/>
        <sz val="12"/>
        <color theme="1"/>
        <rFont val="Times New Roman"/>
        <family val="1"/>
      </rPr>
      <t>Proceedings of the Isle of Man Natural History and Antiquarian Society</t>
    </r>
    <r>
      <rPr>
        <sz val="12"/>
        <color theme="1"/>
        <rFont val="Times New Roman"/>
        <family val="1"/>
      </rPr>
      <t xml:space="preserve"> 4: 219 - 239.</t>
    </r>
  </si>
  <si>
    <t>SC 2743 8340</t>
  </si>
  <si>
    <r>
      <t xml:space="preserve">Bruce, J. R., Cubbon, W. (1932) The Kew Giant's Grave. </t>
    </r>
    <r>
      <rPr>
        <i/>
        <sz val="12"/>
        <color theme="1"/>
        <rFont val="Times New Roman"/>
        <family val="1"/>
      </rPr>
      <t xml:space="preserve">Proceedings of the Isle of Man Natural History and Antiquarian Society </t>
    </r>
    <r>
      <rPr>
        <sz val="12"/>
        <color theme="1"/>
        <rFont val="Times New Roman"/>
        <family val="1"/>
      </rPr>
      <t>3: 239 - 241.</t>
    </r>
  </si>
  <si>
    <t>Bruce &amp; Cubbon (1932); Megaw (1938); Daniel (1950)</t>
  </si>
  <si>
    <t>SC 2893 8747</t>
  </si>
  <si>
    <t>Fluere &amp; Neely (1936); Megaw (1938); Daniel (1950)</t>
  </si>
  <si>
    <t>Ballakelly</t>
  </si>
  <si>
    <r>
      <t xml:space="preserve">Barnwell, E. L. (1866) Notes on the stone monuments in the Isle of Man. </t>
    </r>
    <r>
      <rPr>
        <i/>
        <sz val="12"/>
        <color theme="1"/>
        <rFont val="Times New Roman"/>
        <family val="1"/>
      </rPr>
      <t xml:space="preserve">Archaeologia Cambrensis </t>
    </r>
    <r>
      <rPr>
        <sz val="12"/>
        <color theme="1"/>
        <rFont val="Times New Roman"/>
        <family val="1"/>
      </rPr>
      <t>Third Series 12: 46 - 71.</t>
    </r>
  </si>
  <si>
    <t>SC 3214 7199</t>
  </si>
  <si>
    <t>SC 1895 6778</t>
  </si>
  <si>
    <r>
      <t xml:space="preserve">Piggott, S. (1932) The Mull Hill circle, Isle of Man, and its Pottery. </t>
    </r>
    <r>
      <rPr>
        <i/>
        <sz val="12"/>
        <color theme="1"/>
        <rFont val="Times New Roman"/>
        <family val="1"/>
      </rPr>
      <t>The Antiquaries Journal</t>
    </r>
    <r>
      <rPr>
        <sz val="12"/>
        <color theme="1"/>
        <rFont val="Times New Roman"/>
        <family val="1"/>
      </rPr>
      <t xml:space="preserve"> 12 (2): 146 - 157.</t>
    </r>
  </si>
  <si>
    <r>
      <t xml:space="preserve">Kermode, P., Herdman, W. A. (1914) </t>
    </r>
    <r>
      <rPr>
        <i/>
        <sz val="12"/>
        <color theme="1"/>
        <rFont val="Times New Roman"/>
        <family val="1"/>
      </rPr>
      <t>Manks antiquities</t>
    </r>
    <r>
      <rPr>
        <sz val="12"/>
        <color theme="1"/>
        <rFont val="Times New Roman"/>
        <family val="1"/>
      </rPr>
      <t>. Liverpool: Liverpool University Press.</t>
    </r>
  </si>
  <si>
    <r>
      <t xml:space="preserve">Herdman, W. A., Kermode, P. M. C. (1894) The excavation of the Neolithic stone circle near Port Erin, Isle of Man. </t>
    </r>
    <r>
      <rPr>
        <i/>
        <sz val="12"/>
        <color theme="1"/>
        <rFont val="Times New Roman"/>
        <family val="1"/>
      </rPr>
      <t xml:space="preserve">Proceedings and Transactions of the Liverpool Biological Society </t>
    </r>
    <r>
      <rPr>
        <sz val="12"/>
        <color theme="1"/>
        <rFont val="Times New Roman"/>
        <family val="1"/>
      </rPr>
      <t>8: 159 - 172.</t>
    </r>
  </si>
  <si>
    <r>
      <t xml:space="preserve">Harrison, N. (1915) Exacavation of a round barrow on Ballaterson Cronk, Maughold. </t>
    </r>
    <r>
      <rPr>
        <i/>
        <sz val="12"/>
        <color theme="1"/>
        <rFont val="Times New Roman"/>
        <family val="1"/>
      </rPr>
      <t xml:space="preserve">Proceedings of the Isle of Man Natural History and Antiquarian Society </t>
    </r>
    <r>
      <rPr>
        <sz val="12"/>
        <color theme="1"/>
        <rFont val="Times New Roman"/>
        <family val="1"/>
      </rPr>
      <t>1: 469 - 470.</t>
    </r>
  </si>
  <si>
    <r>
      <t xml:space="preserve">Saville, A. (1990) </t>
    </r>
    <r>
      <rPr>
        <i/>
        <sz val="12"/>
        <color theme="1"/>
        <rFont val="Times New Roman"/>
        <family val="1"/>
      </rPr>
      <t xml:space="preserve">Hazleton North, Gloucestershire, 1979-82: the excavation of a Neolithic long cairn of the Cotswold-Severn group. </t>
    </r>
    <r>
      <rPr>
        <sz val="12"/>
        <color theme="1"/>
        <rFont val="Times New Roman"/>
        <family val="1"/>
      </rPr>
      <t>Swindon: English Heritage.</t>
    </r>
  </si>
  <si>
    <r>
      <t xml:space="preserve">Baynes, E. N. (1911) </t>
    </r>
    <r>
      <rPr>
        <i/>
        <sz val="12"/>
        <color theme="1"/>
        <rFont val="Times New Roman"/>
        <family val="1"/>
      </rPr>
      <t xml:space="preserve">The megalithic remains of Anglesey. </t>
    </r>
    <r>
      <rPr>
        <sz val="12"/>
        <color theme="1"/>
        <rFont val="Times New Roman"/>
        <family val="1"/>
      </rPr>
      <t>London: The Society.</t>
    </r>
  </si>
  <si>
    <r>
      <t xml:space="preserve">Lynch, F. (1969a) The megalithic tombs of North Wales. In Powell, T. G. E. editor. </t>
    </r>
    <r>
      <rPr>
        <i/>
        <sz val="12"/>
        <color theme="1"/>
        <rFont val="Times New Roman"/>
        <family val="1"/>
      </rPr>
      <t>Megalithic enquiries in the west of Britain: a Liverpool symposium</t>
    </r>
    <r>
      <rPr>
        <sz val="12"/>
        <color theme="1"/>
        <rFont val="Times New Roman"/>
        <family val="1"/>
      </rPr>
      <t>. Liverpool: Liverpool University Press, 107 - 148.</t>
    </r>
  </si>
  <si>
    <t>Baynes (1911); Lynch (1969a); Smith (1981); Smith &amp; Lynch (1987); Nash (2006)</t>
  </si>
  <si>
    <r>
      <t xml:space="preserve">Smith, C. A. (1981) Trefignath burial chambers, Anglesey. </t>
    </r>
    <r>
      <rPr>
        <i/>
        <sz val="12"/>
        <color theme="1"/>
        <rFont val="Times New Roman"/>
        <family val="1"/>
      </rPr>
      <t xml:space="preserve">Antiquity </t>
    </r>
    <r>
      <rPr>
        <sz val="12"/>
        <color theme="1"/>
        <rFont val="Times New Roman"/>
        <family val="1"/>
      </rPr>
      <t>55: 134 - 136</t>
    </r>
  </si>
  <si>
    <r>
      <t xml:space="preserve">Smith, C. A., Lynch, F. M. (1987) </t>
    </r>
    <r>
      <rPr>
        <i/>
        <sz val="12"/>
        <color theme="1"/>
        <rFont val="Times New Roman"/>
        <family val="1"/>
      </rPr>
      <t>Trefignath and Din Dryfol: the excavation of two megalithic tombs in Anglesey</t>
    </r>
    <r>
      <rPr>
        <sz val="12"/>
        <color theme="1"/>
        <rFont val="Times New Roman"/>
        <family val="1"/>
      </rPr>
      <t>. Bangor: Cambrian Archaeological Association.</t>
    </r>
  </si>
  <si>
    <r>
      <t xml:space="preserve">Nash, G. (2006) </t>
    </r>
    <r>
      <rPr>
        <i/>
        <sz val="12"/>
        <color theme="1"/>
        <rFont val="Times New Roman"/>
        <family val="1"/>
      </rPr>
      <t xml:space="preserve">The architecture of death Neolithic chambered tombs in Wales. </t>
    </r>
    <r>
      <rPr>
        <sz val="12"/>
        <color theme="1"/>
        <rFont val="Times New Roman"/>
        <family val="1"/>
      </rPr>
      <t>Almeley: Logaston Press.</t>
    </r>
  </si>
  <si>
    <t>Presaddfed</t>
  </si>
  <si>
    <r>
      <t xml:space="preserve">Jewitt, L. (1885) Passing notes on some stone circles and other remains of past ages in the Isle of Man. </t>
    </r>
    <r>
      <rPr>
        <i/>
        <sz val="12"/>
        <color theme="1"/>
        <rFont val="Times New Roman"/>
        <family val="1"/>
      </rPr>
      <t>The Relinquary: Quarterly Archaeological Journal and Review</t>
    </r>
    <r>
      <rPr>
        <sz val="12"/>
        <color theme="1"/>
        <rFont val="Times New Roman"/>
        <family val="1"/>
      </rPr>
      <t xml:space="preserve"> 25: 161 - 172.</t>
    </r>
  </si>
  <si>
    <t>Dolmen</t>
  </si>
  <si>
    <t>Baynes (1911); Daniel (1950); Lynch (1969a); Nash (2006)</t>
  </si>
  <si>
    <t>Ty Newydd</t>
  </si>
  <si>
    <t>SH 3442 7386</t>
  </si>
  <si>
    <t>Yes (1935)</t>
  </si>
  <si>
    <r>
      <t xml:space="preserve">Longueville Jones, H. (1846) On the cromlechs extant in the Isle of Anglesey. </t>
    </r>
    <r>
      <rPr>
        <i/>
        <sz val="12"/>
        <color theme="1"/>
        <rFont val="Times New Roman"/>
        <family val="1"/>
      </rPr>
      <t xml:space="preserve">The Archaeological Journal </t>
    </r>
    <r>
      <rPr>
        <sz val="12"/>
        <color theme="1"/>
        <rFont val="Times New Roman"/>
        <family val="1"/>
      </rPr>
      <t>3: 39 - 44.</t>
    </r>
  </si>
  <si>
    <t>Skinner (1802); Longueville Jones (1846); Baynes (1911); Phillips (1935); Lynch (1969a); Nash (2006)</t>
  </si>
  <si>
    <r>
      <t xml:space="preserve">Skinner, J. (1802) </t>
    </r>
    <r>
      <rPr>
        <i/>
        <sz val="12"/>
        <color theme="1"/>
        <rFont val="Times New Roman"/>
        <family val="1"/>
      </rPr>
      <t>Ten days' tour through the Isle of Anglesea, December, 1802</t>
    </r>
    <r>
      <rPr>
        <sz val="12"/>
        <color theme="1"/>
        <rFont val="Times New Roman"/>
        <family val="1"/>
      </rPr>
      <t>. London: Cambrian Archaeological Association.</t>
    </r>
  </si>
  <si>
    <r>
      <t xml:space="preserve">Phillips, C. W. (1936) An examination of the Ty Newydd chambered tomb, Llanfaelog, Anglesey. </t>
    </r>
    <r>
      <rPr>
        <i/>
        <sz val="12"/>
        <color theme="1"/>
        <rFont val="Times New Roman"/>
        <family val="1"/>
      </rPr>
      <t xml:space="preserve">Archaeologia Cambrensis </t>
    </r>
    <r>
      <rPr>
        <sz val="12"/>
        <color theme="1"/>
        <rFont val="Times New Roman"/>
        <family val="1"/>
      </rPr>
      <t xml:space="preserve">91: 93 - 99. </t>
    </r>
  </si>
  <si>
    <t>Barclodiad y Gawres</t>
  </si>
  <si>
    <t>SH 3290 7072</t>
  </si>
  <si>
    <t>Yes (1953)</t>
  </si>
  <si>
    <r>
      <t xml:space="preserve">Prichard, H. (1869) Barclodiad y Gawres, and camp at Trecastell. </t>
    </r>
    <r>
      <rPr>
        <i/>
        <sz val="12"/>
        <color theme="1"/>
        <rFont val="Times New Roman"/>
        <family val="1"/>
      </rPr>
      <t xml:space="preserve">Archaeologia Cambrensis </t>
    </r>
    <r>
      <rPr>
        <sz val="12"/>
        <color theme="1"/>
        <rFont val="Times New Roman"/>
        <family val="1"/>
      </rPr>
      <t>Third Series 15: 403 - 407.</t>
    </r>
  </si>
  <si>
    <r>
      <t xml:space="preserve">Powell, T. G. E., Daniel, G. E. (1956) </t>
    </r>
    <r>
      <rPr>
        <i/>
        <sz val="12"/>
        <color theme="1"/>
        <rFont val="Times New Roman"/>
        <family val="1"/>
      </rPr>
      <t xml:space="preserve">Barclodiad y Gawres. The excavation of a Neolithic chambered tomb in Anglesey. </t>
    </r>
    <r>
      <rPr>
        <sz val="12"/>
        <color theme="1"/>
        <rFont val="Times New Roman"/>
        <family val="1"/>
      </rPr>
      <t>Liverpool: Liverpool University Press.</t>
    </r>
  </si>
  <si>
    <t>Baynes (1911); Smith &amp; Lynch (1987); Nash (2006)</t>
  </si>
  <si>
    <r>
      <t xml:space="preserve">Field, D. (2006) </t>
    </r>
    <r>
      <rPr>
        <i/>
        <sz val="12"/>
        <color theme="1"/>
        <rFont val="Times New Roman"/>
        <family val="1"/>
      </rPr>
      <t>Earthen long barrows: the earliest monuments in the British Isles</t>
    </r>
    <r>
      <rPr>
        <sz val="12"/>
        <color theme="1"/>
        <rFont val="Times New Roman"/>
        <family val="1"/>
      </rPr>
      <t xml:space="preserve">. Stroud: Tempus. </t>
    </r>
  </si>
  <si>
    <r>
      <t xml:space="preserve">Benson, D., Whittle, A. (2006) </t>
    </r>
    <r>
      <rPr>
        <i/>
        <sz val="12"/>
        <color theme="1"/>
        <rFont val="Times New Roman"/>
        <family val="1"/>
      </rPr>
      <t>Building memories: the Neolithic Cotswold long barrow at Ascott-under-Wychwood, Oxfordshire</t>
    </r>
    <r>
      <rPr>
        <sz val="12"/>
        <color theme="1"/>
        <rFont val="Times New Roman"/>
        <family val="1"/>
      </rPr>
      <t>. Oxford: Oxbow.</t>
    </r>
  </si>
  <si>
    <t>Bodowyr</t>
  </si>
  <si>
    <t>Skinner (1802); Prichard (1873); Baynes (1911); Nash (2006)</t>
  </si>
  <si>
    <t>Bryn Celli Ddu</t>
  </si>
  <si>
    <t>Yes (1865; 1925 - 1929)</t>
  </si>
  <si>
    <r>
      <t xml:space="preserve">Lynch, F. (1969b) The contents of excavated tombs in north Wales. In Powell, T. G. E. editor. </t>
    </r>
    <r>
      <rPr>
        <i/>
        <sz val="12"/>
        <color theme="1"/>
        <rFont val="Times New Roman"/>
        <family val="1"/>
      </rPr>
      <t>Megalithic enquiries in the west of Britain: a Liverpool symposium</t>
    </r>
    <r>
      <rPr>
        <sz val="12"/>
        <color theme="1"/>
        <rFont val="Times New Roman"/>
        <family val="1"/>
      </rPr>
      <t>. Liverpool: Liverpool University Press, 148 - 174.</t>
    </r>
  </si>
  <si>
    <t>Bryn yr Hen Bobl</t>
  </si>
  <si>
    <t>SH 5190 6900</t>
  </si>
  <si>
    <t>Yes (1929 - 1935)</t>
  </si>
  <si>
    <r>
      <t xml:space="preserve">Hemp, W. J. (1936) The chambered cairn known as Bryn yr Hen Bobl near Plas Newydd, Anglesey, </t>
    </r>
    <r>
      <rPr>
        <i/>
        <sz val="12"/>
        <color theme="1"/>
        <rFont val="Times New Roman"/>
        <family val="1"/>
      </rPr>
      <t>Archaeologia</t>
    </r>
    <r>
      <rPr>
        <sz val="12"/>
        <color theme="1"/>
        <rFont val="Times New Roman"/>
        <family val="1"/>
      </rPr>
      <t xml:space="preserve"> 85: 253 - 92.</t>
    </r>
  </si>
  <si>
    <r>
      <t xml:space="preserve">Gresham, C. A. (1986). Notes on two Anglesey megalithic tombs. </t>
    </r>
    <r>
      <rPr>
        <i/>
        <sz val="12"/>
        <color theme="1"/>
        <rFont val="Times New Roman"/>
        <family val="1"/>
      </rPr>
      <t xml:space="preserve">Archaeologia Cambrensis </t>
    </r>
    <r>
      <rPr>
        <sz val="12"/>
        <color theme="1"/>
        <rFont val="Times New Roman"/>
        <family val="1"/>
      </rPr>
      <t>134: 225 - 227.</t>
    </r>
  </si>
  <si>
    <t>Plas Newydd</t>
  </si>
  <si>
    <t>Skinner (1802); Baynes (1911); Daniel (1950); Lynch (1969a); Nash (2006)</t>
  </si>
  <si>
    <t>Ty Mawr</t>
  </si>
  <si>
    <r>
      <t xml:space="preserve">Lynch, F. (1991) </t>
    </r>
    <r>
      <rPr>
        <i/>
        <sz val="12"/>
        <color theme="1"/>
        <rFont val="Times New Roman"/>
        <family val="1"/>
      </rPr>
      <t>Prehistoric Anglesey: the archaeology of the island to the Roman conquest</t>
    </r>
    <r>
      <rPr>
        <sz val="12"/>
        <color theme="1"/>
        <rFont val="Times New Roman"/>
        <family val="1"/>
      </rPr>
      <t>. Second Edition. Llangefni: Anglesey Antiquarian Society.</t>
    </r>
  </si>
  <si>
    <t>Prichard (1873); Baynes (1911); Lynch (1969a); Lynch (1991); Nash (2006)</t>
  </si>
  <si>
    <t>Hen Drefor</t>
  </si>
  <si>
    <t>SH 5512 7731</t>
  </si>
  <si>
    <t>Skinner (1802); Baynes (1911); Daniel (1950); Lynch (1969a; 1970); Nash (2006)</t>
  </si>
  <si>
    <t>Glyn</t>
  </si>
  <si>
    <t>Pant y Saer</t>
  </si>
  <si>
    <t>Yes  (1875; 1932)</t>
  </si>
  <si>
    <r>
      <t xml:space="preserve">Scott, W. L. (1933). The chambered tomb of Pant-y-Saer, Anglesey. </t>
    </r>
    <r>
      <rPr>
        <i/>
        <sz val="12"/>
        <color theme="1"/>
        <rFont val="Times New Roman"/>
        <family val="1"/>
      </rPr>
      <t>Archaeologia Cambrensis</t>
    </r>
    <r>
      <rPr>
        <sz val="12"/>
        <color theme="1"/>
        <rFont val="Times New Roman"/>
        <family val="1"/>
      </rPr>
      <t xml:space="preserve"> 88: 185 - 228.</t>
    </r>
  </si>
  <si>
    <r>
      <t xml:space="preserve">Williams, W. W. (1875). Excavations at Pant y Saer cromlech, Anglesey. </t>
    </r>
    <r>
      <rPr>
        <i/>
        <sz val="12"/>
        <color theme="1"/>
        <rFont val="Times New Roman"/>
        <family val="1"/>
      </rPr>
      <t>Archaeologia Cambrensis</t>
    </r>
    <r>
      <rPr>
        <sz val="12"/>
        <color theme="1"/>
        <rFont val="Times New Roman"/>
        <family val="1"/>
      </rPr>
      <t xml:space="preserve"> Fourth Series 6: 341 - 348.</t>
    </r>
  </si>
  <si>
    <r>
      <t xml:space="preserve">Prichard, H. (1873) Cromlech at Ty Mawr. </t>
    </r>
    <r>
      <rPr>
        <i/>
        <sz val="12"/>
        <color theme="1"/>
        <rFont val="Times New Roman"/>
        <family val="1"/>
      </rPr>
      <t xml:space="preserve">Archaeologia Cambrensis </t>
    </r>
    <r>
      <rPr>
        <sz val="12"/>
        <color theme="1"/>
        <rFont val="Times New Roman"/>
        <family val="1"/>
      </rPr>
      <t>Fourth Series 4: 22 - 31.</t>
    </r>
  </si>
  <si>
    <t>Williams (1875); Baynes (1911); Scott (1933); Lynch (1969a; 1970); Nash (2006)</t>
  </si>
  <si>
    <t>Lligwy</t>
  </si>
  <si>
    <t>SH 5014 8604</t>
  </si>
  <si>
    <t>Yes (1865; 1908)</t>
  </si>
  <si>
    <t>Williams (1867); Baynes (1909; 1911); Lynch (1970); Nash (2006)</t>
  </si>
  <si>
    <r>
      <t xml:space="preserve">Williams, W. W. (1867) Cromlech Lligwy. </t>
    </r>
    <r>
      <rPr>
        <i/>
        <sz val="12"/>
        <color theme="1"/>
        <rFont val="Times New Roman"/>
        <family val="1"/>
      </rPr>
      <t xml:space="preserve">Archaeologia Cambrensis </t>
    </r>
    <r>
      <rPr>
        <sz val="12"/>
        <color theme="1"/>
        <rFont val="Times New Roman"/>
        <family val="1"/>
      </rPr>
      <t>Third Series 13: 135 - 137.</t>
    </r>
  </si>
  <si>
    <r>
      <t xml:space="preserve">Baynes, E. N. (1909) The excavation of Lligwy cromlech, in the country of Anglesey. </t>
    </r>
    <r>
      <rPr>
        <i/>
        <sz val="12"/>
        <color theme="1"/>
        <rFont val="Times New Roman"/>
        <family val="1"/>
      </rPr>
      <t>Archaeologia Cambrensis</t>
    </r>
    <r>
      <rPr>
        <sz val="12"/>
        <color theme="1"/>
        <rFont val="Times New Roman"/>
        <family val="1"/>
      </rPr>
      <t xml:space="preserve"> Sixth Series 9: 217 - 231.</t>
    </r>
  </si>
  <si>
    <t>SH 3604 9200</t>
  </si>
  <si>
    <t>Baynes (1911); Daniel (1950)</t>
  </si>
  <si>
    <t>Trearddur</t>
  </si>
  <si>
    <t>Perthiduon</t>
  </si>
  <si>
    <t>Bodafon Mountain</t>
  </si>
  <si>
    <t>Pentre-Traeth</t>
  </si>
  <si>
    <t>Cremlyn</t>
  </si>
  <si>
    <t>Treban</t>
  </si>
  <si>
    <t>Bod Deiniol</t>
  </si>
  <si>
    <t>Tregarnedd</t>
  </si>
  <si>
    <t>R.C.A.H.M (1979a)</t>
  </si>
  <si>
    <t>Grinsell (1938; 1939); R.C.A.H.M (1979a)</t>
  </si>
  <si>
    <t>Wilson (1893); R.C.A.H.M (1979a)</t>
  </si>
  <si>
    <t>Hawkes (1957); R.C.A.H.M (1979a)</t>
  </si>
  <si>
    <r>
      <t xml:space="preserve">R.C.A.H.M. (1979a) </t>
    </r>
    <r>
      <rPr>
        <i/>
        <sz val="12"/>
        <color theme="1"/>
        <rFont val="Times New Roman"/>
        <family val="1"/>
      </rPr>
      <t xml:space="preserve">Long barrows in Hampshire and the Isle of Wight. </t>
    </r>
    <r>
      <rPr>
        <sz val="12"/>
        <color theme="1"/>
        <rFont val="Times New Roman"/>
        <family val="1"/>
      </rPr>
      <t>London: H.M.S.O.</t>
    </r>
  </si>
  <si>
    <r>
      <t xml:space="preserve">R.C.A.H.M. (1979b) </t>
    </r>
    <r>
      <rPr>
        <i/>
        <sz val="12"/>
        <color theme="1"/>
        <rFont val="Times New Roman"/>
        <family val="1"/>
      </rPr>
      <t xml:space="preserve">Stonehenge and its environs. </t>
    </r>
    <r>
      <rPr>
        <sz val="12"/>
        <color theme="1"/>
        <rFont val="Times New Roman"/>
        <family val="1"/>
      </rPr>
      <t>Edinburgh: Edinburgh University Press.</t>
    </r>
  </si>
  <si>
    <t>R.C.A.H.M (1937)</t>
  </si>
  <si>
    <r>
      <t xml:space="preserve">R.C.A.H.M (1937) </t>
    </r>
    <r>
      <rPr>
        <i/>
        <sz val="12"/>
        <color theme="1"/>
        <rFont val="Times New Roman"/>
        <family val="1"/>
      </rPr>
      <t xml:space="preserve">An inventory of the ancient monuments in Anglesey. </t>
    </r>
    <r>
      <rPr>
        <sz val="12"/>
        <color theme="1"/>
        <rFont val="Times New Roman"/>
        <family val="1"/>
      </rPr>
      <t>London: H.M.S.O.</t>
    </r>
  </si>
  <si>
    <t>Lletty'r Filiast</t>
  </si>
  <si>
    <t>SH 7722 8295</t>
  </si>
  <si>
    <t>Daniel (1950); Lynch (1969a); Nash (2006)</t>
  </si>
  <si>
    <t>Roe-Wen East</t>
  </si>
  <si>
    <t>SH 7754 6604</t>
  </si>
  <si>
    <t>Bezant-Lowe (1912); Daniel (1950)</t>
  </si>
  <si>
    <r>
      <t xml:space="preserve">Bezant Lowe, W. (1912) </t>
    </r>
    <r>
      <rPr>
        <i/>
        <sz val="12"/>
        <color theme="1"/>
        <rFont val="Times New Roman"/>
        <family val="1"/>
      </rPr>
      <t xml:space="preserve">The heart of northern Wales. </t>
    </r>
    <r>
      <rPr>
        <sz val="12"/>
        <color theme="1"/>
        <rFont val="Times New Roman"/>
        <family val="1"/>
      </rPr>
      <t>Volume 1. Llanfairfechan: Walter Bezant Lowe.</t>
    </r>
  </si>
  <si>
    <t>SH 7416 7188</t>
  </si>
  <si>
    <t>Daniel (1950); Nash (2006)</t>
  </si>
  <si>
    <t>Porth Llwyd</t>
  </si>
  <si>
    <t>SH 7703 6777</t>
  </si>
  <si>
    <t>Bezant-Lowe (1912); Daniel (1950); Lynch (1969a); Nash (2006)</t>
  </si>
  <si>
    <t>Sling</t>
  </si>
  <si>
    <t>Penarth</t>
  </si>
  <si>
    <t>Daniel (1950)</t>
  </si>
  <si>
    <t>Bachwen</t>
  </si>
  <si>
    <t>Cist Gerrig</t>
  </si>
  <si>
    <t>Fourcrosses</t>
  </si>
  <si>
    <r>
      <t xml:space="preserve">Daniel, G. (1937) The four crosses burial chamber, Caernarvonshire. </t>
    </r>
    <r>
      <rPr>
        <i/>
        <sz val="12"/>
        <color theme="1"/>
        <rFont val="Times New Roman"/>
        <family val="1"/>
      </rPr>
      <t xml:space="preserve">Archaeologia Cambrensis </t>
    </r>
    <r>
      <rPr>
        <sz val="12"/>
        <color theme="1"/>
        <rFont val="Times New Roman"/>
        <family val="1"/>
      </rPr>
      <t>92: 165 - 167.</t>
    </r>
  </si>
  <si>
    <t>Mynydd Cefn Amwlch</t>
  </si>
  <si>
    <t>Tan y Muriau</t>
  </si>
  <si>
    <t>Tyddyn Bleiddyn</t>
  </si>
  <si>
    <t>SJ 0104 7203</t>
  </si>
  <si>
    <t>Yes (1869; 1871)</t>
  </si>
  <si>
    <r>
      <t xml:space="preserve">Thomas (1869); Boyd Dawkins &amp; Busk (1870); Boyd Dawkins (1874); Daniel (1950); Powell </t>
    </r>
    <r>
      <rPr>
        <i/>
        <sz val="12"/>
        <color theme="1"/>
        <rFont val="Times New Roman"/>
        <family val="1"/>
      </rPr>
      <t xml:space="preserve">et al </t>
    </r>
    <r>
      <rPr>
        <sz val="12"/>
        <color theme="1"/>
        <rFont val="Times New Roman"/>
        <family val="1"/>
      </rPr>
      <t>(1969); Nash (2006)</t>
    </r>
  </si>
  <si>
    <r>
      <t xml:space="preserve">Thomas, D. R. (1869) Early interments at Cefn, near St. Asaph. </t>
    </r>
    <r>
      <rPr>
        <i/>
        <sz val="12"/>
        <color theme="1"/>
        <rFont val="Times New Roman"/>
        <family val="1"/>
      </rPr>
      <t>Archaeologia Cambrensis</t>
    </r>
    <r>
      <rPr>
        <sz val="12"/>
        <color theme="1"/>
        <rFont val="Times New Roman"/>
        <family val="1"/>
      </rPr>
      <t xml:space="preserve"> Third Series 15: 197 - 198.</t>
    </r>
  </si>
  <si>
    <t>Capel Garmon</t>
  </si>
  <si>
    <r>
      <t xml:space="preserve">Hemp, W. J. (1927) The Chapel Garmon long chambered cairn. </t>
    </r>
    <r>
      <rPr>
        <i/>
        <sz val="12"/>
        <color theme="1"/>
        <rFont val="Times New Roman"/>
        <family val="1"/>
      </rPr>
      <t>Archaeologia Cambrensis</t>
    </r>
    <r>
      <rPr>
        <sz val="12"/>
        <color theme="1"/>
        <rFont val="Times New Roman"/>
        <family val="1"/>
      </rPr>
      <t xml:space="preserve"> Seventh Series 7: 1 - 43. </t>
    </r>
  </si>
  <si>
    <t>Maen Pebyll</t>
  </si>
  <si>
    <t>Hemp (1923); Daniel (1950)</t>
  </si>
  <si>
    <r>
      <t xml:space="preserve">Hemp, W. J. (1923) Maen Pebyll long cairn. </t>
    </r>
    <r>
      <rPr>
        <i/>
        <sz val="12"/>
        <color theme="1"/>
        <rFont val="Times New Roman"/>
        <family val="1"/>
      </rPr>
      <t>Archaeologia Cambrensis</t>
    </r>
    <r>
      <rPr>
        <sz val="12"/>
        <color theme="1"/>
        <rFont val="Times New Roman"/>
        <family val="1"/>
      </rPr>
      <t xml:space="preserve"> Seventh Series 78: 143 - 147.</t>
    </r>
  </si>
  <si>
    <t>Gop Cairn</t>
  </si>
  <si>
    <t>Yes (1886 - 1887)</t>
  </si>
  <si>
    <t>Boyd Dawkins (1901); Nash (2006)</t>
  </si>
  <si>
    <r>
      <t xml:space="preserve">Grimes, W. F. (1936) The megalithic monuments of Wales. </t>
    </r>
    <r>
      <rPr>
        <i/>
        <sz val="12"/>
        <color theme="1"/>
        <rFont val="Times New Roman"/>
        <family val="1"/>
      </rPr>
      <t>Proceedings of the Prehistoric Society</t>
    </r>
    <r>
      <rPr>
        <sz val="12"/>
        <color theme="1"/>
        <rFont val="Times New Roman"/>
        <family val="1"/>
      </rPr>
      <t xml:space="preserve"> 2 (1-2): 106 - 139.</t>
    </r>
  </si>
  <si>
    <t>Tyn y Coed</t>
  </si>
  <si>
    <t>Lynch (1969a); Nash (2006)</t>
  </si>
  <si>
    <t>Grimes (1936); Daniel (1950); Nash (2006)</t>
  </si>
  <si>
    <t>Bron y Foel Isaf West</t>
  </si>
  <si>
    <t>Daniel (1950); Lynch (1969a); Powell (1973); Lynch (1976); Nash (2006)</t>
  </si>
  <si>
    <r>
      <t xml:space="preserve">Powell, T. G. E. (1973) Excavation of the megalithic chambered cairn at Dyffryn Ardudwy, Merioneth, Wales. </t>
    </r>
    <r>
      <rPr>
        <i/>
        <sz val="12"/>
        <color theme="1"/>
        <rFont val="Times New Roman"/>
        <family val="1"/>
      </rPr>
      <t>Archaeologia</t>
    </r>
    <r>
      <rPr>
        <sz val="12"/>
        <color theme="1"/>
        <rFont val="Times New Roman"/>
        <family val="1"/>
      </rPr>
      <t xml:space="preserve"> 104: 1 - 49.</t>
    </r>
  </si>
  <si>
    <t>Yes (1960s)</t>
  </si>
  <si>
    <t>Cors y Gedol</t>
  </si>
  <si>
    <t>SH 6033 2281</t>
  </si>
  <si>
    <t>Carnedd Hengwm North</t>
  </si>
  <si>
    <t xml:space="preserve">No </t>
  </si>
  <si>
    <t>Carnedd Hengwm South</t>
  </si>
  <si>
    <t>Llanymynech Hill</t>
  </si>
  <si>
    <t>Montgomeryshire</t>
  </si>
  <si>
    <t>Daniel (1937); Daniel (1950); Nash (2006)</t>
  </si>
  <si>
    <t>Llech y Tribedd</t>
  </si>
  <si>
    <t>SN 1005 4319</t>
  </si>
  <si>
    <t>Trellyffant</t>
  </si>
  <si>
    <t>SN 0822 4252</t>
  </si>
  <si>
    <t>SN 0602 3935</t>
  </si>
  <si>
    <t>Yes (1979; 1980)</t>
  </si>
  <si>
    <t>Daniel (1950); Rees (1981); Thompson Barker (1992); Nash (2006)</t>
  </si>
  <si>
    <t>Yes (1810)</t>
  </si>
  <si>
    <t>Fenton (1811); Grimes (1936); Daniel (1950);  Lynch (1972); Nash (2006)</t>
  </si>
  <si>
    <r>
      <t xml:space="preserve">Lynch, F. (1972) Portal dolmens in the Nevern Valley, Pembrokeshire. In Lynch, F., Burgess, C. editors. </t>
    </r>
    <r>
      <rPr>
        <i/>
        <sz val="12"/>
        <color theme="1"/>
        <rFont val="Times New Roman"/>
        <family val="1"/>
      </rPr>
      <t xml:space="preserve">Prehistoric man in Wales and the west: essays in honour of Lily F. Chitty. </t>
    </r>
    <r>
      <rPr>
        <sz val="12"/>
        <color theme="1"/>
        <rFont val="Times New Roman"/>
        <family val="1"/>
      </rPr>
      <t>Bath: Adams &amp; Dart, 67 - 84.</t>
    </r>
  </si>
  <si>
    <r>
      <t xml:space="preserve">Fenton, R. (1811) </t>
    </r>
    <r>
      <rPr>
        <i/>
        <sz val="12"/>
        <color theme="1"/>
        <rFont val="Times New Roman"/>
        <family val="1"/>
      </rPr>
      <t xml:space="preserve">A historical tour through Pembrokeshire. </t>
    </r>
    <r>
      <rPr>
        <sz val="12"/>
        <color theme="1"/>
        <rFont val="Times New Roman"/>
        <family val="1"/>
      </rPr>
      <t>London: Longman &amp; Co.</t>
    </r>
  </si>
  <si>
    <t>Pentre Ifan</t>
  </si>
  <si>
    <t>Yes (1936 - 1937; 1958 - 1959)</t>
  </si>
  <si>
    <t>Grimes (1948); Daniel (1950); Grimes (1960); Barker (1992); Nash (2006)</t>
  </si>
  <si>
    <r>
      <t xml:space="preserve">Grimes, W. F. (1960) </t>
    </r>
    <r>
      <rPr>
        <i/>
        <sz val="12"/>
        <color theme="1"/>
        <rFont val="Times New Roman"/>
        <family val="1"/>
      </rPr>
      <t xml:space="preserve">Excavations on defence sites, 1939 - 1945 1: mainly Neolithic - Bronze Age. </t>
    </r>
    <r>
      <rPr>
        <sz val="12"/>
        <color theme="1"/>
        <rFont val="Times New Roman"/>
        <family val="1"/>
      </rPr>
      <t>Archaeological Reports No. 3. London: H.M.S.O.</t>
    </r>
  </si>
  <si>
    <r>
      <t xml:space="preserve">Grimes, W. F. (1948) Pentre Ifan burial chamber, Pembrokeshire. </t>
    </r>
    <r>
      <rPr>
        <i/>
        <sz val="12"/>
        <color theme="1"/>
        <rFont val="Times New Roman"/>
        <family val="1"/>
      </rPr>
      <t>Archaeologia Cambrensis</t>
    </r>
    <r>
      <rPr>
        <sz val="12"/>
        <color theme="1"/>
        <rFont val="Times New Roman"/>
        <family val="1"/>
      </rPr>
      <t xml:space="preserve"> 100: 2 - 23.</t>
    </r>
  </si>
  <si>
    <r>
      <t xml:space="preserve">Barker, C. T. (1992) </t>
    </r>
    <r>
      <rPr>
        <i/>
        <sz val="12"/>
        <color theme="1"/>
        <rFont val="Times New Roman"/>
        <family val="1"/>
      </rPr>
      <t>The chambered tombs of South-West Wales: a re-assessment of the Neolithic burial monuments of Carmarthenshire and Pembrokeshire</t>
    </r>
    <r>
      <rPr>
        <sz val="12"/>
        <color theme="1"/>
        <rFont val="Times New Roman"/>
        <family val="1"/>
      </rPr>
      <t xml:space="preserve">. Oxbow Monograph 14. Oxford: Oxbow Books. </t>
    </r>
  </si>
  <si>
    <t>SN 1657 3286</t>
  </si>
  <si>
    <r>
      <t xml:space="preserve">Grimes, W. F. (1939a) The excavation of Ty Isaf long cairn, Breconshire. </t>
    </r>
    <r>
      <rPr>
        <i/>
        <sz val="12"/>
        <color theme="1"/>
        <rFont val="Times New Roman"/>
        <family val="1"/>
      </rPr>
      <t>Proceedings of the Prehistoric Society</t>
    </r>
    <r>
      <rPr>
        <sz val="12"/>
        <color theme="1"/>
        <rFont val="Times New Roman"/>
        <family val="1"/>
      </rPr>
      <t xml:space="preserve"> 5 (1): 119 - 142.</t>
    </r>
  </si>
  <si>
    <r>
      <t xml:space="preserve">Grimes, W. F. (1939b) Bedd y Afanc. </t>
    </r>
    <r>
      <rPr>
        <i/>
        <sz val="12"/>
        <color theme="1"/>
        <rFont val="Times New Roman"/>
        <family val="1"/>
      </rPr>
      <t xml:space="preserve">Proceedings of the Prehistoric Society </t>
    </r>
    <r>
      <rPr>
        <sz val="12"/>
        <color theme="1"/>
        <rFont val="Times New Roman"/>
        <family val="1"/>
      </rPr>
      <t>5 (2): 258.</t>
    </r>
  </si>
  <si>
    <t>Grimes (1939b); Daniel (1950); Barker (1992); Nash (2006)</t>
  </si>
  <si>
    <t>Fenton (1811); Daniel (1950); Barker (1992); Nash (2006)</t>
  </si>
  <si>
    <t>SM 9828 2812</t>
  </si>
  <si>
    <t>Garn Turne</t>
  </si>
  <si>
    <t>SM 9793 2725</t>
  </si>
  <si>
    <r>
      <t xml:space="preserve">Grimes, W. F. (1932) Prehistoric archaeology in Wales since 1925. </t>
    </r>
    <r>
      <rPr>
        <i/>
        <sz val="12"/>
        <color theme="1"/>
        <rFont val="Times New Roman"/>
        <family val="1"/>
      </rPr>
      <t xml:space="preserve">Proceedings of the Prehistoric Society of East Anglia </t>
    </r>
    <r>
      <rPr>
        <sz val="12"/>
        <color theme="1"/>
        <rFont val="Times New Roman"/>
        <family val="1"/>
      </rPr>
      <t>7 (1): 82 - 106.</t>
    </r>
  </si>
  <si>
    <t>Parc y Llyn</t>
  </si>
  <si>
    <t>SM 9823 2659</t>
  </si>
  <si>
    <t>Fenton (1811); Fenton (1848); Grimes (1936); Daniel (1950); Nash (2006)</t>
  </si>
  <si>
    <r>
      <t xml:space="preserve">Fenton, J. (1848) Cromlech at Llanwnda, Pembrokeshire. </t>
    </r>
    <r>
      <rPr>
        <i/>
        <sz val="12"/>
        <color theme="1"/>
        <rFont val="Times New Roman"/>
        <family val="1"/>
      </rPr>
      <t xml:space="preserve">Archaeologia Cambrensis </t>
    </r>
    <r>
      <rPr>
        <sz val="12"/>
        <color theme="1"/>
        <rFont val="Times New Roman"/>
        <family val="1"/>
      </rPr>
      <t>3: 283 - 284.</t>
    </r>
  </si>
  <si>
    <t>Daniel (1950); Barker (1992); Cummings &amp; Whittle (2004)</t>
  </si>
  <si>
    <r>
      <t xml:space="preserve">Cummings, V., Whittle, A. (2004) </t>
    </r>
    <r>
      <rPr>
        <i/>
        <sz val="12"/>
        <color theme="1"/>
        <rFont val="Times New Roman"/>
        <family val="1"/>
      </rPr>
      <t xml:space="preserve">Places of special virtue: megaliths in the Neolithic landscapes of Wales. </t>
    </r>
    <r>
      <rPr>
        <sz val="12"/>
        <color theme="1"/>
        <rFont val="Times New Roman"/>
        <family val="1"/>
      </rPr>
      <t>Oxford: Oxbow Books.</t>
    </r>
  </si>
  <si>
    <t>SM 9089 3898</t>
  </si>
  <si>
    <t>SM 9059 3492</t>
  </si>
  <si>
    <t>SM 8682 3176</t>
  </si>
  <si>
    <t>Daniel (1950); Barker (1992); Nash (2006)</t>
  </si>
  <si>
    <t>SM 8430 3350</t>
  </si>
  <si>
    <r>
      <t xml:space="preserve">Lynch, F. (1976) Towards a chronology of megalithic tombs in Wales. In Boon, G. C., Lewis, J. M. editors. </t>
    </r>
    <r>
      <rPr>
        <i/>
        <sz val="12"/>
        <color theme="1"/>
        <rFont val="Times New Roman"/>
        <family val="1"/>
      </rPr>
      <t>Welsh antiquity: essays mainly on prehistoric topics presented to H. N. Savory upon his retirement as keeper of archaeology</t>
    </r>
    <r>
      <rPr>
        <sz val="12"/>
        <color theme="1"/>
        <rFont val="Times New Roman"/>
        <family val="1"/>
      </rPr>
      <t>. Cardiff: National Museum of Wales, 63 - 79.</t>
    </r>
  </si>
  <si>
    <t>Daniel (1950); Lynch (1976); Barker (1992); Nash (2006)</t>
  </si>
  <si>
    <t>SM 9422 3907</t>
  </si>
  <si>
    <t>Ffynnondruidion</t>
  </si>
  <si>
    <t>Treffynnon</t>
  </si>
  <si>
    <t>SM 8536 2866</t>
  </si>
  <si>
    <t>St. Elvie's Farm</t>
  </si>
  <si>
    <t>SM 8120 2394</t>
  </si>
  <si>
    <t>Yes (1900s)</t>
  </si>
  <si>
    <t>Grimes (1936a); Daniel (1950); Nash (2006)</t>
  </si>
  <si>
    <t>Carn Llidi</t>
  </si>
  <si>
    <t>SM 8258 2839</t>
  </si>
  <si>
    <t>Grimes (1960); Barker (1992); Nash (2006)</t>
  </si>
  <si>
    <t>SN 1705 2564</t>
  </si>
  <si>
    <t>Barnwell (1872); Daniel (1950); Nash (2006)</t>
  </si>
  <si>
    <t>Fenton (1811); Grimes (1932); Daniel (1950); Nash (2006)</t>
  </si>
  <si>
    <t>Yes (1899)</t>
  </si>
  <si>
    <r>
      <t xml:space="preserve">Baring-Gould </t>
    </r>
    <r>
      <rPr>
        <i/>
        <sz val="12"/>
        <rFont val="Times New Roman"/>
        <family val="1"/>
      </rPr>
      <t xml:space="preserve">et al </t>
    </r>
    <r>
      <rPr>
        <sz val="12"/>
        <rFont val="Times New Roman"/>
        <family val="1"/>
      </rPr>
      <t>(1899); Daniel (1950); Cummings &amp; Whittle (2004)</t>
    </r>
  </si>
  <si>
    <r>
      <t xml:space="preserve">Baring-Gould, S., Burnard, R., Enys, J. D. (1899). Exploration of the stone camp on St. David's Head. </t>
    </r>
    <r>
      <rPr>
        <i/>
        <sz val="12"/>
        <color theme="1"/>
        <rFont val="Times New Roman"/>
        <family val="1"/>
      </rPr>
      <t>Archaeologia Cambrensis</t>
    </r>
    <r>
      <rPr>
        <sz val="12"/>
        <color theme="1"/>
        <rFont val="Times New Roman"/>
        <family val="1"/>
      </rPr>
      <t xml:space="preserve"> Fifth Series 16: 105 - 131.</t>
    </r>
  </si>
  <si>
    <r>
      <t xml:space="preserve">Barnwell, E. L. (1872) Notes on some south Wales cromlechs. </t>
    </r>
    <r>
      <rPr>
        <i/>
        <sz val="12"/>
        <color theme="1"/>
        <rFont val="Times New Roman"/>
        <family val="1"/>
      </rPr>
      <t>Archaeologia Cambrensis</t>
    </r>
    <r>
      <rPr>
        <sz val="12"/>
        <color theme="1"/>
        <rFont val="Times New Roman"/>
        <family val="1"/>
      </rPr>
      <t xml:space="preserve"> Fourth Series 3: 81 - 143.</t>
    </r>
  </si>
  <si>
    <t>Barnwell (1872); Daniel (1950); Lynch (1976); Barker (1992); Nash (2006)</t>
  </si>
  <si>
    <t>SM 8865 0084</t>
  </si>
  <si>
    <t>The King's Quoit</t>
  </si>
  <si>
    <t>Yes (1910 - 1911)</t>
  </si>
  <si>
    <r>
      <t xml:space="preserve">Ward, J. (1918) Some prehistoric sepulchral remains near Pendine, Carmarthenshire. </t>
    </r>
    <r>
      <rPr>
        <i/>
        <sz val="12"/>
        <color theme="1"/>
        <rFont val="Times New Roman"/>
        <family val="1"/>
      </rPr>
      <t>Archaeologia Cambrensis</t>
    </r>
    <r>
      <rPr>
        <sz val="12"/>
        <color theme="1"/>
        <rFont val="Times New Roman"/>
        <family val="1"/>
      </rPr>
      <t xml:space="preserve"> Sixth Series 18: 35 - 79.</t>
    </r>
  </si>
  <si>
    <t>Daniel (1950); Savory (1953); Nash (2006)</t>
  </si>
  <si>
    <r>
      <t xml:space="preserve">Savory, H. N. (1953) The excavation of Twlc y Filiast cromlech, Llangynog, Carm. </t>
    </r>
    <r>
      <rPr>
        <i/>
        <sz val="12"/>
        <color theme="1"/>
        <rFont val="Times New Roman"/>
        <family val="1"/>
      </rPr>
      <t xml:space="preserve">Bulletin of the Board of Celtic Studies </t>
    </r>
    <r>
      <rPr>
        <sz val="12"/>
        <color theme="1"/>
        <rFont val="Times New Roman"/>
        <family val="1"/>
      </rPr>
      <t>15: 225 - 228.</t>
    </r>
  </si>
  <si>
    <t>Gelli</t>
  </si>
  <si>
    <t>SN 3738 3258</t>
  </si>
  <si>
    <t>Nash (2006)</t>
  </si>
  <si>
    <t>Sweyne's Howes North</t>
  </si>
  <si>
    <t>Sweyne's Howes South</t>
  </si>
  <si>
    <t>SS 4211 8991</t>
  </si>
  <si>
    <t>SS 4209 8981</t>
  </si>
  <si>
    <t>SS 4913 9055</t>
  </si>
  <si>
    <t>SS 5372 8983</t>
  </si>
  <si>
    <t>Yes (1869; 1870; 1960 - 1961)</t>
  </si>
  <si>
    <r>
      <t xml:space="preserve">Whittle, A., Wysocki, M. (1998) Parc le Breos Cwm transepted long cairn, Gower, West Glamorgan: date, contents, and context. </t>
    </r>
    <r>
      <rPr>
        <i/>
        <sz val="12"/>
        <color theme="1"/>
        <rFont val="Times New Roman"/>
        <family val="1"/>
      </rPr>
      <t>Proceedings of the Prehistoric Society</t>
    </r>
    <r>
      <rPr>
        <sz val="12"/>
        <color theme="1"/>
        <rFont val="Times New Roman"/>
        <family val="1"/>
      </rPr>
      <t xml:space="preserve"> 64: 139 - 182.</t>
    </r>
  </si>
  <si>
    <r>
      <t xml:space="preserve">Lubbock, J., Douglas, D. M., Vivian, H. H. 1887. Description of the Parc Cwm tumulus. </t>
    </r>
    <r>
      <rPr>
        <i/>
        <sz val="12"/>
        <color theme="1"/>
        <rFont val="Times New Roman"/>
        <family val="1"/>
      </rPr>
      <t>Archaeologia Cambrensis</t>
    </r>
    <r>
      <rPr>
        <sz val="12"/>
        <color theme="1"/>
        <rFont val="Times New Roman"/>
        <family val="1"/>
      </rPr>
      <t xml:space="preserve"> Fifth Series 4: 192 - 201.</t>
    </r>
  </si>
  <si>
    <r>
      <t xml:space="preserve">Lubbock, J. (1870) Description of the Park Cwm tumulus. </t>
    </r>
    <r>
      <rPr>
        <i/>
        <sz val="12"/>
        <color theme="1"/>
        <rFont val="Times New Roman"/>
        <family val="1"/>
      </rPr>
      <t>The Journal of the Ethnological Society of London</t>
    </r>
    <r>
      <rPr>
        <sz val="12"/>
        <color theme="1"/>
        <rFont val="Times New Roman"/>
        <family val="1"/>
      </rPr>
      <t xml:space="preserve"> 2 (4): 416 - 419.</t>
    </r>
  </si>
  <si>
    <r>
      <t xml:space="preserve">Atkinson, R. J. C. (1961) Parc le Breos Cwm. </t>
    </r>
    <r>
      <rPr>
        <i/>
        <sz val="12"/>
        <color theme="1"/>
        <rFont val="Times New Roman"/>
        <family val="1"/>
      </rPr>
      <t xml:space="preserve">Archaeology in Wales </t>
    </r>
    <r>
      <rPr>
        <sz val="12"/>
        <color theme="1"/>
        <rFont val="Times New Roman"/>
        <family val="1"/>
      </rPr>
      <t>1: 5.</t>
    </r>
  </si>
  <si>
    <t>Penmaen Burrows</t>
  </si>
  <si>
    <t>Yes (1860; 1881)</t>
  </si>
  <si>
    <t>Tythegston</t>
  </si>
  <si>
    <t>Daniel (1950); Cummings &amp; Whittle (2004)</t>
  </si>
  <si>
    <t>Coity</t>
  </si>
  <si>
    <r>
      <t xml:space="preserve">Lukis, J. W. (1875) On the St. Lythan's and St. Nicholas, cromlechs and other remains near Cardiff. </t>
    </r>
    <r>
      <rPr>
        <i/>
        <sz val="12"/>
        <color theme="1"/>
        <rFont val="Times New Roman"/>
        <family val="1"/>
      </rPr>
      <t>Archaeologia Cambrensis</t>
    </r>
    <r>
      <rPr>
        <sz val="12"/>
        <color theme="1"/>
        <rFont val="Times New Roman"/>
        <family val="1"/>
      </rPr>
      <t xml:space="preserve"> Fourth Series 6: 171 - 185.</t>
    </r>
  </si>
  <si>
    <t>Lukis (1875); Daniel (1950); Cummings &amp; Whittle (2004)</t>
  </si>
  <si>
    <t>ST 0921 7331</t>
  </si>
  <si>
    <r>
      <t xml:space="preserve">Ward, J. (1915) The St. Nicholas chambered tumulus, Glamorgan. </t>
    </r>
    <r>
      <rPr>
        <i/>
        <sz val="12"/>
        <color theme="1"/>
        <rFont val="Times New Roman"/>
        <family val="1"/>
      </rPr>
      <t xml:space="preserve">Archaeologia Cambrensis </t>
    </r>
    <r>
      <rPr>
        <sz val="12"/>
        <color theme="1"/>
        <rFont val="Times New Roman"/>
        <family val="1"/>
      </rPr>
      <t>Sixth Series 15: 253 - 320.</t>
    </r>
  </si>
  <si>
    <r>
      <t xml:space="preserve">Ward, J. (1916) The St. Nicholas chambered tumulus, Glamorgan II. </t>
    </r>
    <r>
      <rPr>
        <i/>
        <sz val="12"/>
        <color theme="1"/>
        <rFont val="Times New Roman"/>
        <family val="1"/>
      </rPr>
      <t xml:space="preserve">Archaeologia Cambrensis </t>
    </r>
    <r>
      <rPr>
        <sz val="12"/>
        <color theme="1"/>
        <rFont val="Times New Roman"/>
        <family val="1"/>
      </rPr>
      <t>Sixth Series 16: 239 - 294.</t>
    </r>
  </si>
  <si>
    <t xml:space="preserve">Carn Llechart </t>
  </si>
  <si>
    <t>Cummings &amp; Whittle (2004)</t>
  </si>
  <si>
    <r>
      <t xml:space="preserve">Bagnall-Oakeley, M. E. (1889) </t>
    </r>
    <r>
      <rPr>
        <i/>
        <sz val="12"/>
        <color theme="1"/>
        <rFont val="Times New Roman"/>
        <family val="1"/>
      </rPr>
      <t xml:space="preserve">An account of some rude stone monuments and ancient burial mounds in Monmouthshire. </t>
    </r>
    <r>
      <rPr>
        <sz val="12"/>
        <color theme="1"/>
        <rFont val="Times New Roman"/>
        <family val="1"/>
      </rPr>
      <t>Newport: Monmouthshire and Caerleon Antiquarian Association.</t>
    </r>
  </si>
  <si>
    <t>Bagnall-Oakeley (1889); Daniel (1950); Nash (2006)</t>
  </si>
  <si>
    <t>ST 5052 8865</t>
  </si>
  <si>
    <t>SO 2248 3986</t>
  </si>
  <si>
    <r>
      <t xml:space="preserve">Morgan, W. E T. and Marshall, G. W. (1921) Excavation of a long barrow at Llanigon County Brecon. </t>
    </r>
    <r>
      <rPr>
        <i/>
        <sz val="12"/>
        <color theme="1"/>
        <rFont val="Times New Roman"/>
        <family val="1"/>
      </rPr>
      <t>Archaeologia Cambrensis</t>
    </r>
    <r>
      <rPr>
        <sz val="12"/>
        <color theme="1"/>
        <rFont val="Times New Roman"/>
        <family val="1"/>
      </rPr>
      <t xml:space="preserve"> Seventh Series 1: 296 - 297.</t>
    </r>
  </si>
  <si>
    <t>Little Lodge</t>
  </si>
  <si>
    <t>Yes (1928 - 1929)</t>
  </si>
  <si>
    <r>
      <t xml:space="preserve">Vulliamy, C. E. (1929) Excavation of an unrecorded long barrow in Wales. </t>
    </r>
    <r>
      <rPr>
        <i/>
        <sz val="12"/>
        <color theme="1"/>
        <rFont val="Times New Roman"/>
        <family val="1"/>
      </rPr>
      <t>Man</t>
    </r>
    <r>
      <rPr>
        <sz val="12"/>
        <color theme="1"/>
        <rFont val="Times New Roman"/>
        <family val="1"/>
      </rPr>
      <t xml:space="preserve"> 29: 34 - 36.</t>
    </r>
  </si>
  <si>
    <t>SO 1791 3495</t>
  </si>
  <si>
    <t>SO 1789 3489</t>
  </si>
  <si>
    <t>SO 1819 2906</t>
  </si>
  <si>
    <t>Ty Illtyd</t>
  </si>
  <si>
    <t>SO 0984 2638</t>
  </si>
  <si>
    <t>Yes (1805: 1977 - 1978)</t>
  </si>
  <si>
    <r>
      <t xml:space="preserve">Britnell, W. (1979) The Gwernvale long cairn, Powys. </t>
    </r>
    <r>
      <rPr>
        <i/>
        <sz val="12"/>
        <color theme="1"/>
        <rFont val="Times New Roman"/>
        <family val="1"/>
      </rPr>
      <t>Antiquity</t>
    </r>
    <r>
      <rPr>
        <sz val="12"/>
        <color theme="1"/>
        <rFont val="Times New Roman"/>
        <family val="1"/>
      </rPr>
      <t xml:space="preserve"> 53 (208): 132 - 134.</t>
    </r>
  </si>
  <si>
    <r>
      <t xml:space="preserve">Britnell, W. J., Savory, H. N. (1984) </t>
    </r>
    <r>
      <rPr>
        <i/>
        <sz val="12"/>
        <color theme="1"/>
        <rFont val="Times New Roman"/>
        <family val="1"/>
      </rPr>
      <t xml:space="preserve">Gwernvale and Penywyrlod: two Neolithic long cairns in the Black Mountains of Brecknock. </t>
    </r>
    <r>
      <rPr>
        <sz val="12"/>
        <color theme="1"/>
        <rFont val="Times New Roman"/>
        <family val="1"/>
      </rPr>
      <t>Cambrian Archaeological Monographs No. 2. Bangor: The Cambrian Archaeological Association.</t>
    </r>
  </si>
  <si>
    <t xml:space="preserve">Daniel (1950); Britnell (1979); Britnell &amp; Savory (1984); Nash (2006) </t>
  </si>
  <si>
    <t>SO 1604 3727</t>
  </si>
  <si>
    <r>
      <t xml:space="preserve">Savory, H. N. (1957). The excavation of the Pipton long cairn, Breckonshire. </t>
    </r>
    <r>
      <rPr>
        <i/>
        <sz val="12"/>
        <color theme="1"/>
        <rFont val="Times New Roman"/>
        <family val="1"/>
      </rPr>
      <t>Archaeologia Cambrensis</t>
    </r>
    <r>
      <rPr>
        <sz val="12"/>
        <color theme="1"/>
        <rFont val="Times New Roman"/>
        <family val="1"/>
      </rPr>
      <t xml:space="preserve"> 105: 7 - 48.</t>
    </r>
  </si>
  <si>
    <t>Cwmfforest</t>
  </si>
  <si>
    <r>
      <t xml:space="preserve">Crawford, O. G. S. (1925) </t>
    </r>
    <r>
      <rPr>
        <i/>
        <sz val="12"/>
        <color theme="1"/>
        <rFont val="Times New Roman"/>
        <family val="1"/>
      </rPr>
      <t xml:space="preserve">The long barrows of the Cotswolds. </t>
    </r>
    <r>
      <rPr>
        <sz val="12"/>
        <color theme="1"/>
        <rFont val="Times New Roman"/>
        <family val="1"/>
      </rPr>
      <t>Gloucester: John Bellows.</t>
    </r>
  </si>
  <si>
    <t>Crawford (1925); Daniel (1950); Nash (2006)</t>
  </si>
  <si>
    <t>SO 1505 3156</t>
  </si>
  <si>
    <t>Mynydd Troed</t>
  </si>
  <si>
    <t>SO 2123 1771</t>
  </si>
  <si>
    <t>Clyro Court Farm Long Barrow</t>
  </si>
  <si>
    <t>Radnorshire</t>
  </si>
  <si>
    <t>Arthur's Stone</t>
  </si>
  <si>
    <t>SO 3235 4178</t>
  </si>
  <si>
    <t>Nash (2006</t>
  </si>
  <si>
    <t>Dunseal</t>
  </si>
  <si>
    <t>SO 3913 3382</t>
  </si>
  <si>
    <t>Ffostyll North</t>
  </si>
  <si>
    <t>Ffostyll South</t>
  </si>
  <si>
    <t>Cleppe Park</t>
  </si>
  <si>
    <t>Gwern Einion</t>
  </si>
  <si>
    <t>Bedd Taliesin</t>
  </si>
  <si>
    <t>SN 1560 2768</t>
  </si>
  <si>
    <t>Yes (1911)</t>
  </si>
  <si>
    <t>Done Bushell (1911); Barker (1992); Nash (2006)</t>
  </si>
  <si>
    <r>
      <t xml:space="preserve">Done Bushell, W. (1911) Amongst the Prescelly circles. </t>
    </r>
    <r>
      <rPr>
        <i/>
        <sz val="12"/>
        <color theme="1"/>
        <rFont val="Times New Roman"/>
        <family val="1"/>
      </rPr>
      <t xml:space="preserve">Archaeologia Cambrensis </t>
    </r>
    <r>
      <rPr>
        <sz val="12"/>
        <color theme="1"/>
        <rFont val="Times New Roman"/>
        <family val="1"/>
      </rPr>
      <t>Sixth Series 11: 287 - 333.</t>
    </r>
  </si>
  <si>
    <t>Baynes (1911); Daniel (1950); Lynch (1969a); Cummings &amp; Whittle (2004)</t>
  </si>
  <si>
    <t>Baynes (1911); Daniel (1950); Cummings &amp; Whittle (2004)</t>
  </si>
  <si>
    <t>Cae Dyni</t>
  </si>
  <si>
    <t>Lynch (1969a); Cummings &amp; Whittle (2004)</t>
  </si>
  <si>
    <t>Branas Uchaf</t>
  </si>
  <si>
    <t>Daniel (1950); Lynch (1969a); Cummings &amp; Whittle (2004)</t>
  </si>
  <si>
    <t>Mynydd Llangynderyn</t>
  </si>
  <si>
    <t>Barker (1992); Cummings &amp; Whittle (2004)</t>
  </si>
  <si>
    <t>Thornwell Farm</t>
  </si>
  <si>
    <t>Yes (1990 - 1991)</t>
  </si>
  <si>
    <t>Children &amp; Nash (1996); Cummings &amp; Whittle (2004)</t>
  </si>
  <si>
    <r>
      <t xml:space="preserve">Children, G., Nash, G. (1996) </t>
    </r>
    <r>
      <rPr>
        <i/>
        <sz val="12"/>
        <color theme="1"/>
        <rFont val="Times New Roman"/>
        <family val="1"/>
      </rPr>
      <t xml:space="preserve">A guide to prehistoric sites in Monmouthshire. </t>
    </r>
    <r>
      <rPr>
        <sz val="12"/>
        <color theme="1"/>
        <rFont val="Times New Roman"/>
        <family val="1"/>
      </rPr>
      <t>Monuments in the Landscape Volume 4. Almeley: Logaston Press.</t>
    </r>
  </si>
  <si>
    <t>Cefn Brafle</t>
  </si>
  <si>
    <t>SN 1957 2294</t>
  </si>
  <si>
    <t>Barnwell (1872); Barker (1992)</t>
  </si>
  <si>
    <t>Fron Ucha</t>
  </si>
  <si>
    <t>SN 3454 1074</t>
  </si>
  <si>
    <t>Grimes (1936); Daniel (1950); Barker (1992)</t>
  </si>
  <si>
    <t>Yr Hen Llech</t>
  </si>
  <si>
    <t>SN 4128 3602</t>
  </si>
  <si>
    <t>Morfa Bychan Long Cairn</t>
  </si>
  <si>
    <t>SN 2213 0751</t>
  </si>
  <si>
    <t>SN 2213 0743</t>
  </si>
  <si>
    <t>SN 2214 0748</t>
  </si>
  <si>
    <t>SN 2216 0762</t>
  </si>
  <si>
    <t>Barker (1992)</t>
  </si>
  <si>
    <t>Barker (1992); Nash (2006)</t>
  </si>
  <si>
    <t>Cuckoo Stones</t>
  </si>
  <si>
    <t>SN 0646 0387</t>
  </si>
  <si>
    <t>Spurrell (1921); Barker (1992)</t>
  </si>
  <si>
    <r>
      <t xml:space="preserve">Spurrell, W. G. (1921) </t>
    </r>
    <r>
      <rPr>
        <i/>
        <sz val="12"/>
        <color theme="1"/>
        <rFont val="Times New Roman"/>
        <family val="1"/>
      </rPr>
      <t xml:space="preserve">The history of Carew. </t>
    </r>
    <r>
      <rPr>
        <sz val="12"/>
        <color theme="1"/>
        <rFont val="Times New Roman"/>
        <family val="1"/>
      </rPr>
      <t>Carmarthen: W. Spurrell &amp; Son.</t>
    </r>
  </si>
  <si>
    <t>SM 9300 2687</t>
  </si>
  <si>
    <t>Carn Menyn</t>
  </si>
  <si>
    <t>SN 1404 3262</t>
  </si>
  <si>
    <t>The Whispering Knights</t>
  </si>
  <si>
    <t>Stukeley (1743); Crawford (1925); Daniel (1950)</t>
  </si>
  <si>
    <t>Crawford (1925); Daniel (1950)</t>
  </si>
  <si>
    <t>Slatepits Copse</t>
  </si>
  <si>
    <r>
      <t xml:space="preserve">Condor, E. (1894) Account of the exploration of Lyneham barrow, Oxon. </t>
    </r>
    <r>
      <rPr>
        <i/>
        <sz val="12"/>
        <color theme="1"/>
        <rFont val="Times New Roman"/>
        <family val="1"/>
      </rPr>
      <t>Proceedings of the Society of Antiquaries of London</t>
    </r>
    <r>
      <rPr>
        <sz val="12"/>
        <color theme="1"/>
        <rFont val="Times New Roman"/>
        <family val="1"/>
      </rPr>
      <t xml:space="preserve"> Second Series 15: 404 - 410.</t>
    </r>
  </si>
  <si>
    <r>
      <t xml:space="preserve">Lawrence, W. L. (1867) Account of the examination of a chambered long barrow in Gloucestershire (Thursday, 19th April, 1866). </t>
    </r>
    <r>
      <rPr>
        <i/>
        <sz val="12"/>
        <color theme="1"/>
        <rFont val="Times New Roman"/>
        <family val="1"/>
      </rPr>
      <t>Proceedings of the Society of Antiquaries of London</t>
    </r>
    <r>
      <rPr>
        <sz val="12"/>
        <color theme="1"/>
        <rFont val="Times New Roman"/>
        <family val="1"/>
      </rPr>
      <t xml:space="preserve"> Second Series 3: 275 - 285.</t>
    </r>
  </si>
  <si>
    <r>
      <t xml:space="preserve">Maclean, J. (1881) Description of the chambered tumuli of Uley and Nympsfield. </t>
    </r>
    <r>
      <rPr>
        <i/>
        <sz val="12"/>
        <color theme="1"/>
        <rFont val="Times New Roman"/>
        <family val="1"/>
      </rPr>
      <t xml:space="preserve">Transactions of the Bristol and Gloucestershire Archaeological Society </t>
    </r>
    <r>
      <rPr>
        <sz val="12"/>
        <color theme="1"/>
        <rFont val="Times New Roman"/>
        <family val="1"/>
      </rPr>
      <t>5: 86 - 118.</t>
    </r>
  </si>
  <si>
    <r>
      <t xml:space="preserve">Bird, H. (1865) An account of the human bones found in the round and long tumuli, situated on the Cotswold Hills, near Cheltenham. </t>
    </r>
    <r>
      <rPr>
        <i/>
        <sz val="12"/>
        <color theme="1"/>
        <rFont val="Times New Roman"/>
        <family val="1"/>
      </rPr>
      <t>Journal of the Anthropological Society of London</t>
    </r>
    <r>
      <rPr>
        <sz val="12"/>
        <color theme="1"/>
        <rFont val="Times New Roman"/>
        <family val="1"/>
      </rPr>
      <t xml:space="preserve"> 3: LXV - LXXIV.</t>
    </r>
  </si>
  <si>
    <r>
      <t xml:space="preserve">Hemp, W. J. (1929) Belas Knap long barrow, Gloucestershire. Report. </t>
    </r>
    <r>
      <rPr>
        <i/>
        <sz val="12"/>
        <color theme="1"/>
        <rFont val="Times New Roman"/>
        <family val="1"/>
      </rPr>
      <t xml:space="preserve">Transactions of the Bristol and Gloucestershire Archaeological Society </t>
    </r>
    <r>
      <rPr>
        <sz val="12"/>
        <color theme="1"/>
        <rFont val="Times New Roman"/>
        <family val="1"/>
      </rPr>
      <t>51: 261 - 272.</t>
    </r>
  </si>
  <si>
    <r>
      <t xml:space="preserve">Berry, J. (1929) Belas Knap long barrow, Gloucestershire: report of the excavations of 1929. </t>
    </r>
    <r>
      <rPr>
        <i/>
        <sz val="12"/>
        <color theme="1"/>
        <rFont val="Times New Roman"/>
        <family val="1"/>
      </rPr>
      <t xml:space="preserve">Transactions of the Bristol and Gloucestershire Archaeological Society </t>
    </r>
    <r>
      <rPr>
        <sz val="12"/>
        <color theme="1"/>
        <rFont val="Times New Roman"/>
        <family val="1"/>
      </rPr>
      <t>51: 273 - 303.</t>
    </r>
  </si>
  <si>
    <r>
      <t xml:space="preserve">Berry, J. (1930) Belas Knap long barrow, Gloucestershire: report of the excavations of 1930. </t>
    </r>
    <r>
      <rPr>
        <i/>
        <sz val="12"/>
        <color theme="1"/>
        <rFont val="Times New Roman"/>
        <family val="1"/>
      </rPr>
      <t>Transactions of the Bristol and Gloucestershire Archaeological Society</t>
    </r>
    <r>
      <rPr>
        <sz val="12"/>
        <color theme="1"/>
        <rFont val="Times New Roman"/>
        <family val="1"/>
      </rPr>
      <t xml:space="preserve"> 52: 123 - 150.</t>
    </r>
  </si>
  <si>
    <r>
      <t xml:space="preserve">Radford, C. A. R. (1930) Belas Knap long barrow. Report. </t>
    </r>
    <r>
      <rPr>
        <i/>
        <sz val="12"/>
        <color theme="1"/>
        <rFont val="Times New Roman"/>
        <family val="1"/>
      </rPr>
      <t xml:space="preserve">Transactions of the Bristol and Gloucestershire Archaeological Society </t>
    </r>
    <r>
      <rPr>
        <sz val="12"/>
        <color theme="1"/>
        <rFont val="Times New Roman"/>
        <family val="1"/>
      </rPr>
      <t>52: 295 - 299.</t>
    </r>
  </si>
  <si>
    <r>
      <t xml:space="preserve">Rolleston, G. (1876) On the people of the long barrow period. </t>
    </r>
    <r>
      <rPr>
        <i/>
        <sz val="12"/>
        <color theme="1"/>
        <rFont val="Times New Roman"/>
        <family val="1"/>
      </rPr>
      <t>The Journal of the Anthropological Institute of Great Britain and Ireland</t>
    </r>
    <r>
      <rPr>
        <sz val="12"/>
        <color theme="1"/>
        <rFont val="Times New Roman"/>
        <family val="1"/>
      </rPr>
      <t xml:space="preserve"> 5: 120 - 173.</t>
    </r>
  </si>
  <si>
    <r>
      <t xml:space="preserve">Piggott, S., Powell, T. (1948) The excavation of three Neolithic chambered tombs in Galloway, 1949. </t>
    </r>
    <r>
      <rPr>
        <i/>
        <sz val="12"/>
        <color theme="1"/>
        <rFont val="Times New Roman"/>
        <family val="1"/>
      </rPr>
      <t>Proceedings of the Society of Antiquaries of Scotland</t>
    </r>
    <r>
      <rPr>
        <sz val="12"/>
        <color theme="1"/>
        <rFont val="Times New Roman"/>
        <family val="1"/>
      </rPr>
      <t xml:space="preserve"> 83: 103 - 161.</t>
    </r>
  </si>
  <si>
    <t>SP 1426 2579</t>
  </si>
  <si>
    <t>SP 1426 1254</t>
  </si>
  <si>
    <t>Sherborne Lodge Park</t>
  </si>
  <si>
    <t>Withington</t>
  </si>
  <si>
    <t>SP 0305 1416</t>
  </si>
  <si>
    <t>SO 9342 1737</t>
  </si>
  <si>
    <t>SO 9648 0660</t>
  </si>
  <si>
    <r>
      <t xml:space="preserve">Witts, G. B. (1886) Randwick long barrow. </t>
    </r>
    <r>
      <rPr>
        <i/>
        <sz val="12"/>
        <color theme="1"/>
        <rFont val="Times New Roman"/>
        <family val="1"/>
      </rPr>
      <t xml:space="preserve">Proceedings of the Cotteswold Naturalists' Field Club </t>
    </r>
    <r>
      <rPr>
        <sz val="12"/>
        <color theme="1"/>
        <rFont val="Times New Roman"/>
        <family val="1"/>
      </rPr>
      <t>8: 156 - 160.</t>
    </r>
  </si>
  <si>
    <t>SO 9136 0908</t>
  </si>
  <si>
    <t>Westwood</t>
  </si>
  <si>
    <t>SO 9362 0526</t>
  </si>
  <si>
    <r>
      <t xml:space="preserve">Buckman, J. (1865) Notes on an ancient British tumulus at Nympsfield, opened by the Cotteswold Club. </t>
    </r>
    <r>
      <rPr>
        <i/>
        <sz val="12"/>
        <color theme="1"/>
        <rFont val="Times New Roman"/>
        <family val="1"/>
      </rPr>
      <t xml:space="preserve">Proceedings of the Cotteswold Naturalists' Field Club </t>
    </r>
    <r>
      <rPr>
        <sz val="12"/>
        <color theme="1"/>
        <rFont val="Times New Roman"/>
        <family val="1"/>
      </rPr>
      <t>3: 184 - 190.</t>
    </r>
  </si>
  <si>
    <r>
      <t xml:space="preserve">Saville, A. (1979) Further excavations at Nympsfield chambered tomb Gloucestershire, 1974. </t>
    </r>
    <r>
      <rPr>
        <i/>
        <sz val="12"/>
        <color theme="1"/>
        <rFont val="Times New Roman"/>
        <family val="1"/>
      </rPr>
      <t>Proceedings of the Prehistoric Society</t>
    </r>
    <r>
      <rPr>
        <sz val="12"/>
        <color theme="1"/>
        <rFont val="Times New Roman"/>
        <family val="1"/>
      </rPr>
      <t xml:space="preserve"> 45: 53 - 91.</t>
    </r>
  </si>
  <si>
    <r>
      <t xml:space="preserve">Barnard Davis, J., Thurnam, J. (1865) </t>
    </r>
    <r>
      <rPr>
        <i/>
        <sz val="12"/>
        <color theme="1"/>
        <rFont val="Times New Roman"/>
        <family val="1"/>
      </rPr>
      <t xml:space="preserve">Crania Britannica. </t>
    </r>
    <r>
      <rPr>
        <sz val="12"/>
        <color theme="1"/>
        <rFont val="Times New Roman"/>
        <family val="1"/>
      </rPr>
      <t>Volume 2. London: The Subscribers.</t>
    </r>
  </si>
  <si>
    <t>ST 9325 9730</t>
  </si>
  <si>
    <r>
      <t xml:space="preserve">Saville, A. (1989) Rodmarton long barrow, Gloucestershire, 1988. </t>
    </r>
    <r>
      <rPr>
        <i/>
        <sz val="12"/>
        <color theme="1"/>
        <rFont val="Times New Roman"/>
        <family val="1"/>
      </rPr>
      <t xml:space="preserve">Transactions of the Bristol and Gloucestershire Archaeological Society </t>
    </r>
    <r>
      <rPr>
        <sz val="12"/>
        <color theme="1"/>
        <rFont val="Times New Roman"/>
        <family val="1"/>
      </rPr>
      <t>107: 189 - 193.</t>
    </r>
  </si>
  <si>
    <r>
      <t xml:space="preserve">Clifford, E. M., Daniel, G. E. (1940) The Rodmarton and Avening portholes. </t>
    </r>
    <r>
      <rPr>
        <i/>
        <sz val="12"/>
        <color theme="1"/>
        <rFont val="Times New Roman"/>
        <family val="1"/>
      </rPr>
      <t>Proceedings of the Prehistoric Society</t>
    </r>
    <r>
      <rPr>
        <sz val="12"/>
        <color theme="1"/>
        <rFont val="Times New Roman"/>
        <family val="1"/>
      </rPr>
      <t xml:space="preserve"> 6: 133 - 165.</t>
    </r>
  </si>
  <si>
    <t>ST 7827 8327</t>
  </si>
  <si>
    <t>Yes (1840s)</t>
  </si>
  <si>
    <t>Society of Antiquaries (1844); Daniel (1950)</t>
  </si>
  <si>
    <r>
      <t xml:space="preserve">Society of Antiquaries (1844) Antiquarian researches. </t>
    </r>
    <r>
      <rPr>
        <i/>
        <sz val="12"/>
        <color theme="1"/>
        <rFont val="Times New Roman"/>
        <family val="1"/>
      </rPr>
      <t xml:space="preserve">The Gentleman's Magazine </t>
    </r>
    <r>
      <rPr>
        <sz val="12"/>
        <color theme="1"/>
        <rFont val="Times New Roman"/>
        <family val="1"/>
      </rPr>
      <t>21: 633 - 637.</t>
    </r>
  </si>
  <si>
    <t>SO 8229 0179</t>
  </si>
  <si>
    <r>
      <t xml:space="preserve">Guise, W. V. (1865) Address to the Cotteswold Naturalists' Field Club. Delivered at Cheltenham, Wednesday, March 9, 1864. </t>
    </r>
    <r>
      <rPr>
        <i/>
        <sz val="12"/>
        <color theme="1"/>
        <rFont val="Times New Roman"/>
        <family val="1"/>
      </rPr>
      <t xml:space="preserve">Proceedings of the Cotteswold Naturalists' Field Club </t>
    </r>
    <r>
      <rPr>
        <sz val="12"/>
        <color theme="1"/>
        <rFont val="Times New Roman"/>
        <family val="1"/>
      </rPr>
      <t>3: 195 - 208.</t>
    </r>
  </si>
  <si>
    <t>ST 8604 9783</t>
  </si>
  <si>
    <t>Playne (1872); Crawford (1925); Daniel (1950)</t>
  </si>
  <si>
    <r>
      <t xml:space="preserve">Playne, G. F. (1872) On the early occupation of the Cotteswold Hills by man. </t>
    </r>
    <r>
      <rPr>
        <i/>
        <sz val="12"/>
        <color theme="1"/>
        <rFont val="Times New Roman"/>
        <family val="1"/>
      </rPr>
      <t xml:space="preserve">Proceedings of the Cotteswold Naturalists' Field Club </t>
    </r>
    <r>
      <rPr>
        <sz val="12"/>
        <color theme="1"/>
        <rFont val="Times New Roman"/>
        <family val="1"/>
      </rPr>
      <t>5: 277 - 293.</t>
    </r>
  </si>
  <si>
    <t>SP 1352 2627</t>
  </si>
  <si>
    <t>Greenwell (1877); Crawford (1925)</t>
  </si>
  <si>
    <t>SP 1075 0942</t>
  </si>
  <si>
    <r>
      <t xml:space="preserve">Lysons, S. (1865) </t>
    </r>
    <r>
      <rPr>
        <i/>
        <sz val="12"/>
        <color theme="1"/>
        <rFont val="Times New Roman"/>
        <family val="1"/>
      </rPr>
      <t xml:space="preserve">Our British ancestors: who and what were they? </t>
    </r>
    <r>
      <rPr>
        <sz val="12"/>
        <color theme="1"/>
        <rFont val="Times New Roman"/>
        <family val="1"/>
      </rPr>
      <t>London: John Henery &amp; James Parker.</t>
    </r>
  </si>
  <si>
    <t>Unknown Original Form</t>
  </si>
  <si>
    <t>SP 1235 1549</t>
  </si>
  <si>
    <t>ST 8823 9898</t>
  </si>
  <si>
    <t>SP 0727 1890</t>
  </si>
  <si>
    <t>ST 8306 7855</t>
  </si>
  <si>
    <t>ST 8199 8296</t>
  </si>
  <si>
    <t>Yes (1932; 1961 - 1962)</t>
  </si>
  <si>
    <r>
      <t xml:space="preserve">Corcoran, J. X. W. P. (1970) The Giant's Caves, Luckington (WIL 2). </t>
    </r>
    <r>
      <rPr>
        <i/>
        <sz val="12"/>
        <color theme="1"/>
        <rFont val="Times New Roman"/>
        <family val="1"/>
      </rPr>
      <t xml:space="preserve">The Wiltshire Archaeological and Natural History Magazine </t>
    </r>
    <r>
      <rPr>
        <sz val="12"/>
        <color theme="1"/>
        <rFont val="Times New Roman"/>
        <family val="1"/>
      </rPr>
      <t>65: 39 - 63.</t>
    </r>
  </si>
  <si>
    <r>
      <t xml:space="preserve">Thurnam, J. (1861) On the examination of a chambered long-barrow at West Kennet, Wiltshire. </t>
    </r>
    <r>
      <rPr>
        <i/>
        <sz val="12"/>
        <color theme="1"/>
        <rFont val="Times New Roman"/>
        <family val="1"/>
      </rPr>
      <t>Archaeologia</t>
    </r>
    <r>
      <rPr>
        <sz val="12"/>
        <color theme="1"/>
        <rFont val="Times New Roman"/>
        <family val="1"/>
      </rPr>
      <t xml:space="preserve"> 38 (2): 405 - 421.</t>
    </r>
  </si>
  <si>
    <t>East Kennet</t>
  </si>
  <si>
    <t>SU 1123 6338</t>
  </si>
  <si>
    <t>Thurnam (1969a); Cunnington (1914); Daniel (1950)</t>
  </si>
  <si>
    <t>SU 1520 6965</t>
  </si>
  <si>
    <t>Cunnington (1914); Passmore (1922); Daniel (1950)</t>
  </si>
  <si>
    <r>
      <t xml:space="preserve">Passmore, A. D. (1922) The Devil's Den dolmen, Clatford Bottom. An account of the monument and of work undertaken in 1921 to strengthen the north-east upright. </t>
    </r>
    <r>
      <rPr>
        <i/>
        <sz val="12"/>
        <color theme="1"/>
        <rFont val="Times New Roman"/>
        <family val="1"/>
      </rPr>
      <t xml:space="preserve">The Wiltshire Archaeological and Natural History Magazine </t>
    </r>
    <r>
      <rPr>
        <sz val="12"/>
        <color theme="1"/>
        <rFont val="Times New Roman"/>
        <family val="1"/>
      </rPr>
      <t>41: 523 - 530.</t>
    </r>
  </si>
  <si>
    <t>Willis (1787); Lukis (1864a; 1864b); Thurnam (1869a); Cunnington (1914); Daniel (1950)</t>
  </si>
  <si>
    <t>SU 1486 7251</t>
  </si>
  <si>
    <t>Yes (1861)</t>
  </si>
  <si>
    <r>
      <t xml:space="preserve">Harrod, H. (1862) Cromlechs and tumuli in north Wiltshire and the Wansdyke. </t>
    </r>
    <r>
      <rPr>
        <i/>
        <sz val="12"/>
        <color theme="1"/>
        <rFont val="Times New Roman"/>
        <family val="1"/>
      </rPr>
      <t>Proceedings of the Society of Antiquaries of London</t>
    </r>
    <r>
      <rPr>
        <sz val="12"/>
        <color theme="1"/>
        <rFont val="Times New Roman"/>
        <family val="1"/>
      </rPr>
      <t xml:space="preserve"> Second Series 2: 308 - 312.</t>
    </r>
  </si>
  <si>
    <t>SU 0943 7221</t>
  </si>
  <si>
    <r>
      <t xml:space="preserve">Whittle, A. (1994) Excavations at Millbarrow Neolithic chambered tomb, Winterbourne Monkton, North Wiltshire. </t>
    </r>
    <r>
      <rPr>
        <i/>
        <sz val="12"/>
        <color theme="1"/>
        <rFont val="Times New Roman"/>
        <family val="1"/>
      </rPr>
      <t xml:space="preserve">The Wiltshire Archaeological and Natural History Magazine </t>
    </r>
    <r>
      <rPr>
        <sz val="12"/>
        <color theme="1"/>
        <rFont val="Times New Roman"/>
        <family val="1"/>
      </rPr>
      <t>87: 1 - 53.</t>
    </r>
  </si>
  <si>
    <r>
      <t xml:space="preserve">Hedges, R. E. M., Housley, R.A., Bronk Ramsey, C., van Klinken, G. J. (1992) Radiocarbon dates from the Oxford AMS system: archaeometry datelist 14. </t>
    </r>
    <r>
      <rPr>
        <i/>
        <sz val="12"/>
        <color theme="1"/>
        <rFont val="Times New Roman"/>
        <family val="1"/>
      </rPr>
      <t>Archaeometry</t>
    </r>
    <r>
      <rPr>
        <sz val="12"/>
        <color theme="1"/>
        <rFont val="Times New Roman"/>
        <family val="1"/>
      </rPr>
      <t xml:space="preserve"> 34: 141 - 159.</t>
    </r>
  </si>
  <si>
    <t>Harrod (1862); Lukis (1864); Cunnington (1914); Daniel (1950); Barker (1985)</t>
  </si>
  <si>
    <t>Cunnington (1914); Daniel; (1950); R.C.A.H.M (1979b)</t>
  </si>
  <si>
    <t>Passmore (1924b); Daniel (1950)</t>
  </si>
  <si>
    <t>Stukeley (1743); Cunnington (1914); Piggott (1948b); Daniel (1950)</t>
  </si>
  <si>
    <r>
      <t xml:space="preserve">Piggott, S. (1948b) Notes on some north Wiltshire chambered tombs. </t>
    </r>
    <r>
      <rPr>
        <i/>
        <sz val="12"/>
        <color theme="1"/>
        <rFont val="Times New Roman"/>
        <family val="1"/>
      </rPr>
      <t xml:space="preserve">The Wiltshire Archaeological and Natural History Magazine </t>
    </r>
    <r>
      <rPr>
        <sz val="12"/>
        <color theme="1"/>
        <rFont val="Times New Roman"/>
        <family val="1"/>
      </rPr>
      <t>52: 57 - 64.</t>
    </r>
  </si>
  <si>
    <r>
      <t xml:space="preserve">Scarth, H. M. (1858) Remarks on ancient chambered tumuli. </t>
    </r>
    <r>
      <rPr>
        <i/>
        <sz val="12"/>
        <color theme="1"/>
        <rFont val="Times New Roman"/>
        <family val="1"/>
      </rPr>
      <t xml:space="preserve">Proceedings of the Somerset Archaeological and Natural History Society </t>
    </r>
    <r>
      <rPr>
        <sz val="12"/>
        <color theme="1"/>
        <rFont val="Times New Roman"/>
        <family val="1"/>
      </rPr>
      <t xml:space="preserve">8: 35 - 62. </t>
    </r>
  </si>
  <si>
    <r>
      <t xml:space="preserve">Dobson, D. P. (1931). </t>
    </r>
    <r>
      <rPr>
        <i/>
        <sz val="12"/>
        <color theme="1"/>
        <rFont val="Times New Roman"/>
        <family val="1"/>
      </rPr>
      <t>The archaeology of Somerset</t>
    </r>
    <r>
      <rPr>
        <sz val="12"/>
        <color theme="1"/>
        <rFont val="Times New Roman"/>
        <family val="1"/>
      </rPr>
      <t>. London: Methuen.</t>
    </r>
  </si>
  <si>
    <r>
      <t xml:space="preserve">Thomas, A. (2002) Stoney Littleton long barrow: archaeological investigations and observations1999/2000. </t>
    </r>
    <r>
      <rPr>
        <i/>
        <sz val="12"/>
        <color theme="1"/>
        <rFont val="Times New Roman"/>
        <family val="1"/>
      </rPr>
      <t xml:space="preserve">Proceedings of the Somerset Archaeological and Natural History Society </t>
    </r>
    <r>
      <rPr>
        <sz val="12"/>
        <color theme="1"/>
        <rFont val="Times New Roman"/>
        <family val="1"/>
      </rPr>
      <t>146: 11 - 16.</t>
    </r>
  </si>
  <si>
    <t>Dobson (1931); Daniel (1950)</t>
  </si>
  <si>
    <r>
      <t xml:space="preserve">Wickham, J. D. C. (1912) </t>
    </r>
    <r>
      <rPr>
        <i/>
        <sz val="12"/>
        <color theme="1"/>
        <rFont val="Times New Roman"/>
        <family val="1"/>
      </rPr>
      <t xml:space="preserve">Records by spade and terrier. </t>
    </r>
    <r>
      <rPr>
        <sz val="12"/>
        <color theme="1"/>
        <rFont val="Times New Roman"/>
        <family val="1"/>
      </rPr>
      <t>London: George Gregory.</t>
    </r>
  </si>
  <si>
    <t>ST 7817 4898</t>
  </si>
  <si>
    <r>
      <t xml:space="preserve">Vatcher, L., Vatcher, F. de M. (1973) Trial excavations on the site of a megalithic tomb at Fromefield. </t>
    </r>
    <r>
      <rPr>
        <i/>
        <sz val="12"/>
        <color theme="1"/>
        <rFont val="Times New Roman"/>
        <family val="1"/>
      </rPr>
      <t xml:space="preserve">Proceedings of the Somerset Archaeological and Natural History Society </t>
    </r>
    <r>
      <rPr>
        <sz val="12"/>
        <color theme="1"/>
        <rFont val="Times New Roman"/>
        <family val="1"/>
      </rPr>
      <t>117: 19 - 32.</t>
    </r>
  </si>
  <si>
    <r>
      <t xml:space="preserve">Bere, T. (1789) </t>
    </r>
    <r>
      <rPr>
        <i/>
        <sz val="12"/>
        <color theme="1"/>
        <rFont val="Times New Roman"/>
        <family val="1"/>
      </rPr>
      <t>The Gentleman's Magazine.</t>
    </r>
  </si>
  <si>
    <r>
      <t xml:space="preserve">Gray, H. St George. (1922) Excavations at Murtry Hill, Orchardleigh Park, 1920. </t>
    </r>
    <r>
      <rPr>
        <i/>
        <sz val="12"/>
        <color theme="1"/>
        <rFont val="Times New Roman"/>
        <family val="1"/>
      </rPr>
      <t>Proceedings of the Somerset Archaeological and Natural History Society</t>
    </r>
    <r>
      <rPr>
        <sz val="12"/>
        <color theme="1"/>
        <rFont val="Times New Roman"/>
        <family val="1"/>
      </rPr>
      <t xml:space="preserve"> 67: 39 - 55.</t>
    </r>
  </si>
  <si>
    <t>Red Hill</t>
  </si>
  <si>
    <t>Tratman (1923); Dobson (1931); Daniel (1950)</t>
  </si>
  <si>
    <r>
      <t xml:space="preserve">Tratman, E. K. (1926) Field Work (Somerset and Gloucestershire, 1925). </t>
    </r>
    <r>
      <rPr>
        <i/>
        <sz val="12"/>
        <color theme="1"/>
        <rFont val="Times New Roman"/>
        <family val="1"/>
      </rPr>
      <t>Proceedings of the University of Bristol Spelaeological Society</t>
    </r>
    <r>
      <rPr>
        <sz val="12"/>
        <color theme="1"/>
        <rFont val="Times New Roman"/>
        <family val="1"/>
      </rPr>
      <t xml:space="preserve"> 2 (3): 274 - 297.</t>
    </r>
  </si>
  <si>
    <t>Felton Hill</t>
  </si>
  <si>
    <t>The Chestnuts</t>
  </si>
  <si>
    <t>TQ 6526 5917</t>
  </si>
  <si>
    <r>
      <t xml:space="preserve">Jessup, R. F. (1930) </t>
    </r>
    <r>
      <rPr>
        <i/>
        <sz val="12"/>
        <color theme="1"/>
        <rFont val="Times New Roman"/>
        <family val="1"/>
      </rPr>
      <t>The archaeology of Kent</t>
    </r>
    <r>
      <rPr>
        <sz val="12"/>
        <color theme="1"/>
        <rFont val="Times New Roman"/>
        <family val="1"/>
      </rPr>
      <t>. London: Methuen &amp; Co.</t>
    </r>
  </si>
  <si>
    <r>
      <t xml:space="preserve">Alexander, J. (1961) The excavation of the Chestnuts megalithic tomb at Addington. </t>
    </r>
    <r>
      <rPr>
        <i/>
        <sz val="12"/>
        <color theme="1"/>
        <rFont val="Times New Roman"/>
        <family val="1"/>
      </rPr>
      <t xml:space="preserve">Archaeologia Cantiana </t>
    </r>
    <r>
      <rPr>
        <sz val="12"/>
        <color theme="1"/>
        <rFont val="Times New Roman"/>
        <family val="1"/>
      </rPr>
      <t>76: 1 - 57.</t>
    </r>
  </si>
  <si>
    <t>Addington</t>
  </si>
  <si>
    <t>TQ 6533 5910</t>
  </si>
  <si>
    <t>Jessup (1930); Daniel (1950)</t>
  </si>
  <si>
    <t>Yes (1910; 1922)</t>
  </si>
  <si>
    <r>
      <t xml:space="preserve">Keith, A. (1915) </t>
    </r>
    <r>
      <rPr>
        <i/>
        <sz val="12"/>
        <color theme="1"/>
        <rFont val="Times New Roman"/>
        <family val="1"/>
      </rPr>
      <t xml:space="preserve">The antiquity of man. </t>
    </r>
    <r>
      <rPr>
        <sz val="12"/>
        <color theme="1"/>
        <rFont val="Times New Roman"/>
        <family val="1"/>
      </rPr>
      <t>London: Williams and Norgate.</t>
    </r>
  </si>
  <si>
    <r>
      <t xml:space="preserve">Wysocki, M., Griffiths, S., Hedges, R., Bayliss, A., Higham, T., Fernandez-Jalvo, Y., Whittle, A. (2013) Dates, diet, and dismemberment: evidence from the Coldrum megalithic monument, Kent. </t>
    </r>
    <r>
      <rPr>
        <i/>
        <sz val="12"/>
        <color theme="1"/>
        <rFont val="Times New Roman"/>
        <family val="1"/>
      </rPr>
      <t>Proceedings of the Prehistoric Society</t>
    </r>
    <r>
      <rPr>
        <sz val="12"/>
        <color theme="1"/>
        <rFont val="Times New Roman"/>
        <family val="1"/>
      </rPr>
      <t xml:space="preserve"> 79: 61 - 90.</t>
    </r>
  </si>
  <si>
    <r>
      <t xml:space="preserve">Bennett, F. (1913) Coldrum monument and exploration 1910. </t>
    </r>
    <r>
      <rPr>
        <i/>
        <sz val="12"/>
        <color theme="1"/>
        <rFont val="Times New Roman"/>
        <family val="1"/>
      </rPr>
      <t>The Journal of the Royal Anthropological Institute of Great Britain and Ireland</t>
    </r>
    <r>
      <rPr>
        <sz val="12"/>
        <color theme="1"/>
        <rFont val="Times New Roman"/>
        <family val="1"/>
      </rPr>
      <t xml:space="preserve"> 43: 76 - 85.</t>
    </r>
  </si>
  <si>
    <r>
      <t xml:space="preserve">Keith, A. (1913) Report on the human remains found by F. J. Bennett, Esq., F.G.S., in the central chamber of a megalithic monument at Coldrum, Kent. </t>
    </r>
    <r>
      <rPr>
        <i/>
        <sz val="12"/>
        <color theme="1"/>
        <rFont val="Times New Roman"/>
        <family val="1"/>
      </rPr>
      <t>The Journal of the Royal Anthropological Institute of Great Britain and Ireland</t>
    </r>
    <r>
      <rPr>
        <sz val="12"/>
        <color theme="1"/>
        <rFont val="Times New Roman"/>
        <family val="1"/>
      </rPr>
      <t xml:space="preserve"> 43: 86 - 100.</t>
    </r>
  </si>
  <si>
    <t>TQ 7448 6085</t>
  </si>
  <si>
    <t>Stukeley (1776); Jessup (1930); Daniel (1950); McCrerie (1956)</t>
  </si>
  <si>
    <r>
      <t xml:space="preserve">Stukeley, W. (1776) </t>
    </r>
    <r>
      <rPr>
        <i/>
        <sz val="12"/>
        <color theme="1"/>
        <rFont val="Times New Roman"/>
        <family val="1"/>
      </rPr>
      <t xml:space="preserve">Itinerarium curiosum: or, an account of the antiquities and remarkable curiosities in nature or art, observed in travels through Great Britain. </t>
    </r>
    <r>
      <rPr>
        <sz val="12"/>
        <color theme="1"/>
        <rFont val="Times New Roman"/>
        <family val="1"/>
      </rPr>
      <t>Second Edition. London: Baker and Leigh.</t>
    </r>
  </si>
  <si>
    <r>
      <t xml:space="preserve">McCrerie, A. (1956) Kit's Coty House. </t>
    </r>
    <r>
      <rPr>
        <i/>
        <sz val="12"/>
        <color theme="1"/>
        <rFont val="Times New Roman"/>
        <family val="1"/>
      </rPr>
      <t xml:space="preserve">Archaeologia Cantiana </t>
    </r>
    <r>
      <rPr>
        <sz val="12"/>
        <color theme="1"/>
        <rFont val="Times New Roman"/>
        <family val="1"/>
      </rPr>
      <t>70: 250 - 251.</t>
    </r>
  </si>
  <si>
    <t>Kit's Coty</t>
  </si>
  <si>
    <t>Stukeley (1776); Jessup (1930); Daniel (1950)</t>
  </si>
  <si>
    <t>The Coffin Stone</t>
  </si>
  <si>
    <t>TQ 7401 6059</t>
  </si>
  <si>
    <t>Yes (1836; 2008 - 2009)</t>
  </si>
  <si>
    <t>Jessup (1930); Daniel (1950); Ashbee (1993; 2000); Killick (2010)</t>
  </si>
  <si>
    <r>
      <t xml:space="preserve">Ashbee, P. (1993) The Medway meagaliths in perspective. </t>
    </r>
    <r>
      <rPr>
        <i/>
        <sz val="12"/>
        <color theme="1"/>
        <rFont val="Times New Roman"/>
        <family val="1"/>
      </rPr>
      <t xml:space="preserve">Archaeologia Cantiana </t>
    </r>
    <r>
      <rPr>
        <sz val="12"/>
        <color theme="1"/>
        <rFont val="Times New Roman"/>
        <family val="1"/>
      </rPr>
      <t>111: 57 - 111.</t>
    </r>
  </si>
  <si>
    <r>
      <t xml:space="preserve">Ashbee, P. (2000) The Medway's megalithic long barrows. </t>
    </r>
    <r>
      <rPr>
        <i/>
        <sz val="12"/>
        <color theme="1"/>
        <rFont val="Times New Roman"/>
        <family val="1"/>
      </rPr>
      <t xml:space="preserve">Archaeologia Cantiana </t>
    </r>
    <r>
      <rPr>
        <sz val="12"/>
        <color theme="1"/>
        <rFont val="Times New Roman"/>
        <family val="1"/>
      </rPr>
      <t>120: 319 - 345.</t>
    </r>
  </si>
  <si>
    <r>
      <t xml:space="preserve">Killick, S. (2010) Neolithic landscape and experience: the Medway megaliths. </t>
    </r>
    <r>
      <rPr>
        <i/>
        <sz val="12"/>
        <color theme="1"/>
        <rFont val="Times New Roman"/>
        <family val="1"/>
      </rPr>
      <t xml:space="preserve">Archaeologia Cantiana </t>
    </r>
    <r>
      <rPr>
        <sz val="12"/>
        <color theme="1"/>
        <rFont val="Times New Roman"/>
        <family val="1"/>
      </rPr>
      <t>130: 339 - 349.</t>
    </r>
  </si>
  <si>
    <t>TQ 7526 6058</t>
  </si>
  <si>
    <r>
      <t xml:space="preserve">Piggott, S. (1946) The Chambered Cairn of "the Grey Mare and Colts". </t>
    </r>
    <r>
      <rPr>
        <i/>
        <sz val="12"/>
        <color theme="1"/>
        <rFont val="Times New Roman"/>
        <family val="1"/>
      </rPr>
      <t xml:space="preserve">Proceedings of the Dorset Natural History and Archaeological Society </t>
    </r>
    <r>
      <rPr>
        <sz val="12"/>
        <color theme="1"/>
        <rFont val="Times New Roman"/>
        <family val="1"/>
      </rPr>
      <t>67: 30 - 33.</t>
    </r>
  </si>
  <si>
    <t>Warne (1872); Piggott (1946); Daniel (1950)</t>
  </si>
  <si>
    <t>SY 5838 8706</t>
  </si>
  <si>
    <r>
      <t xml:space="preserve">Warne, C. (1872) </t>
    </r>
    <r>
      <rPr>
        <i/>
        <sz val="12"/>
        <color theme="1"/>
        <rFont val="Times New Roman"/>
        <family val="1"/>
      </rPr>
      <t xml:space="preserve">Ancient Dorset: the Celtic, Roman, Saxon and Danish antiquities of the county. </t>
    </r>
    <r>
      <rPr>
        <sz val="12"/>
        <color theme="1"/>
        <rFont val="Times New Roman"/>
        <family val="1"/>
      </rPr>
      <t>Bournemouth: Sydenham.</t>
    </r>
  </si>
  <si>
    <t>The Hell Stone</t>
  </si>
  <si>
    <t>Warne (1872); Daniel (1950)</t>
  </si>
  <si>
    <t>Winterbourne Steepleton</t>
  </si>
  <si>
    <t>SY 5962 8688</t>
  </si>
  <si>
    <t>Corringdon Ball</t>
  </si>
  <si>
    <t>Dunkin (1871); Warne (1872); Daniel (1950)</t>
  </si>
  <si>
    <r>
      <t xml:space="preserve">Dunkin, E. H. W. (1871) Some account of the megalithic remains in south Dorset. </t>
    </r>
    <r>
      <rPr>
        <i/>
        <sz val="12"/>
        <color theme="1"/>
        <rFont val="Times New Roman"/>
        <family val="1"/>
      </rPr>
      <t xml:space="preserve">The Reliquary: Quarterly Archaeological Journal and Review </t>
    </r>
    <r>
      <rPr>
        <sz val="12"/>
        <color theme="1"/>
        <rFont val="Times New Roman"/>
        <family val="1"/>
      </rPr>
      <t xml:space="preserve">11: 145 - 157. </t>
    </r>
  </si>
  <si>
    <t>SX 6694 6130</t>
  </si>
  <si>
    <t>Zennor</t>
  </si>
  <si>
    <t>Cornwall</t>
  </si>
  <si>
    <t>SW 4688 3802</t>
  </si>
  <si>
    <r>
      <t xml:space="preserve">Lukis, W. C. (1885) </t>
    </r>
    <r>
      <rPr>
        <i/>
        <sz val="12"/>
        <color theme="1"/>
        <rFont val="Times New Roman"/>
        <family val="1"/>
      </rPr>
      <t xml:space="preserve">Prehistoric monuments of the British Isles: Cornwall. </t>
    </r>
    <r>
      <rPr>
        <sz val="12"/>
        <color theme="1"/>
        <rFont val="Times New Roman"/>
        <family val="1"/>
      </rPr>
      <t>London: Society of Antiquaries.</t>
    </r>
  </si>
  <si>
    <t>Lukis (1885); Hencken (1932); Daniel (1950)</t>
  </si>
  <si>
    <t>SW 4476 3753</t>
  </si>
  <si>
    <t>Treen North</t>
  </si>
  <si>
    <t>SW 4382 3715</t>
  </si>
  <si>
    <t>Hencken (1932); Daniel (1950)</t>
  </si>
  <si>
    <t>Treen South</t>
  </si>
  <si>
    <t>Mulfra Quoit</t>
  </si>
  <si>
    <t>Lanyon Quoit</t>
  </si>
  <si>
    <t>SW 4298 3369</t>
  </si>
  <si>
    <t>Hitchins (1803); Hencken (1932); Daniel (1950)</t>
  </si>
  <si>
    <r>
      <t xml:space="preserve">Hitchins, M. (1803) Account of Roman urns discovered in Cornwall, and of a cromlech discovered in the parish of Madron in the same county; in a letter from the Rev. Malachi Hitchins to the Rt. Hon. Sir Joseph Banks, Bart. K.B. P.R.S. and F.S.A. </t>
    </r>
    <r>
      <rPr>
        <i/>
        <sz val="12"/>
        <color theme="1"/>
        <rFont val="Times New Roman"/>
        <family val="1"/>
      </rPr>
      <t>Archaeologia</t>
    </r>
    <r>
      <rPr>
        <sz val="12"/>
        <color theme="1"/>
        <rFont val="Times New Roman"/>
        <family val="1"/>
      </rPr>
      <t xml:space="preserve"> 14: 224 - 230.</t>
    </r>
  </si>
  <si>
    <t>Chun Quoit</t>
  </si>
  <si>
    <t>SW 4022 3396</t>
  </si>
  <si>
    <r>
      <t xml:space="preserve">Dymond, C. W. (1877) Notes on the Men-an-tol and Chywoon Quoit, Cornwall. </t>
    </r>
    <r>
      <rPr>
        <i/>
        <sz val="12"/>
        <color theme="1"/>
        <rFont val="Times New Roman"/>
        <family val="1"/>
      </rPr>
      <t>Journal of the British Archaeological Association</t>
    </r>
    <r>
      <rPr>
        <sz val="12"/>
        <color theme="1"/>
        <rFont val="Times New Roman"/>
        <family val="1"/>
      </rPr>
      <t xml:space="preserve"> 33 (2): 176 - 178. </t>
    </r>
  </si>
  <si>
    <t>Brane</t>
  </si>
  <si>
    <t>SW 4013 2819</t>
  </si>
  <si>
    <t>Yes (2012)</t>
  </si>
  <si>
    <t>Pawton</t>
  </si>
  <si>
    <t>SW 9658 6960</t>
  </si>
  <si>
    <t>Dymond (1877); Lukis (1885); Hencken (1932); Daniel (1950)</t>
  </si>
  <si>
    <t>SX 0707 6276</t>
  </si>
  <si>
    <t>Trethevy Quoit</t>
  </si>
  <si>
    <t>SX 2593 6881</t>
  </si>
  <si>
    <t>Tregaseal</t>
  </si>
  <si>
    <t>SW 3804 3214</t>
  </si>
  <si>
    <t>Borlase (1885); Lukis (1885); Hencken (1932); Daniel (1950)</t>
  </si>
  <si>
    <r>
      <t xml:space="preserve">Borlase, W. C. (1885) Typical specimens of Cornish barrows. </t>
    </r>
    <r>
      <rPr>
        <i/>
        <sz val="12"/>
        <color theme="1"/>
        <rFont val="Times New Roman"/>
        <family val="1"/>
      </rPr>
      <t>Archaeologia</t>
    </r>
    <r>
      <rPr>
        <sz val="12"/>
        <color theme="1"/>
        <rFont val="Times New Roman"/>
        <family val="1"/>
      </rPr>
      <t xml:space="preserve"> 49 (1): 181 - 198.</t>
    </r>
  </si>
  <si>
    <t>Chapel Carn Brea</t>
  </si>
  <si>
    <t>Yes (1879)</t>
  </si>
  <si>
    <t>Trewavas Head</t>
  </si>
  <si>
    <t>SW 5963 2646</t>
  </si>
  <si>
    <t>Blight (1867); Daniel (1950)</t>
  </si>
  <si>
    <r>
      <t xml:space="preserve">Blight, J. T. (1867) Barrow with kistvaen, on Trewavas Head. </t>
    </r>
    <r>
      <rPr>
        <i/>
        <sz val="12"/>
        <color theme="1"/>
        <rFont val="Times New Roman"/>
        <family val="1"/>
      </rPr>
      <t>Archaeologia Cambrensis</t>
    </r>
    <r>
      <rPr>
        <sz val="12"/>
        <color theme="1"/>
        <rFont val="Times New Roman"/>
        <family val="1"/>
      </rPr>
      <t xml:space="preserve"> Third Series 13: 334 - 342.</t>
    </r>
  </si>
  <si>
    <t>Crouza Downs</t>
  </si>
  <si>
    <t>Tregiffean Vean</t>
  </si>
  <si>
    <t>SW 3725 2773</t>
  </si>
  <si>
    <t>SW 3739 3020</t>
  </si>
  <si>
    <t>Yes (1754)</t>
  </si>
  <si>
    <t>Borlase (1769); Daniel (1950)</t>
  </si>
  <si>
    <r>
      <t xml:space="preserve">Borlase, W. (1769) </t>
    </r>
    <r>
      <rPr>
        <i/>
        <sz val="12"/>
        <color theme="1"/>
        <rFont val="Times New Roman"/>
        <family val="1"/>
      </rPr>
      <t xml:space="preserve">Antiquities, historical and monumental, of the county of Cornwall. </t>
    </r>
    <r>
      <rPr>
        <sz val="12"/>
        <color theme="1"/>
        <rFont val="Times New Roman"/>
        <family val="1"/>
      </rPr>
      <t>London: Bowyer and Nichols.</t>
    </r>
  </si>
  <si>
    <t>Yes (1837)</t>
  </si>
  <si>
    <t>SX 2602 7191</t>
  </si>
  <si>
    <t>St. Mary's</t>
  </si>
  <si>
    <t>Blasthill</t>
  </si>
  <si>
    <t>NR 7201 0928</t>
  </si>
  <si>
    <t>Meldon Bridge</t>
  </si>
  <si>
    <t>NT 2057 4029</t>
  </si>
  <si>
    <t>Yes (1974 - 1977)</t>
  </si>
  <si>
    <t>Burgess (1976); Speak &amp; Burgess (1999)</t>
  </si>
  <si>
    <r>
      <t xml:space="preserve">Speak, S., Burgess, C. (1999) Meldon Bridge: a centre of the third millennium BC in Peeblesshire. </t>
    </r>
    <r>
      <rPr>
        <i/>
        <sz val="12"/>
        <color theme="1"/>
        <rFont val="Times New Roman"/>
        <family val="1"/>
      </rPr>
      <t>Proceedings of the Society of Antiquaries of Scotland</t>
    </r>
    <r>
      <rPr>
        <sz val="12"/>
        <color theme="1"/>
        <rFont val="Times New Roman"/>
        <family val="1"/>
      </rPr>
      <t xml:space="preserve"> 129 (1): 1 - 118.</t>
    </r>
  </si>
  <si>
    <t>Yes (1950)</t>
  </si>
  <si>
    <t>Broadgate Farm</t>
  </si>
  <si>
    <t>Stirlingshire</t>
  </si>
  <si>
    <t>NS 5683 7923</t>
  </si>
  <si>
    <t>Scott (1953)</t>
  </si>
  <si>
    <r>
      <t xml:space="preserve">Scott, J G. (1953) Broadgate Farm. </t>
    </r>
    <r>
      <rPr>
        <i/>
        <sz val="12"/>
        <color theme="1"/>
        <rFont val="Times New Roman"/>
        <family val="1"/>
      </rPr>
      <t>Discovery and Excavation in Scotland</t>
    </r>
    <r>
      <rPr>
        <sz val="12"/>
        <color theme="1"/>
        <rFont val="Times New Roman"/>
        <family val="1"/>
      </rPr>
      <t xml:space="preserve"> 1953: 16 - 17.</t>
    </r>
  </si>
  <si>
    <t>Edinchip</t>
  </si>
  <si>
    <t>NN 5750 2185</t>
  </si>
  <si>
    <t>Davidson &amp; Henshall (1984)</t>
  </si>
  <si>
    <r>
      <t xml:space="preserve">Davidson, J. L., Henshall, A. S. (1984) A Neolithic chambered long cairn at Edinchip, Perthshire. </t>
    </r>
    <r>
      <rPr>
        <i/>
        <sz val="12"/>
        <color theme="1"/>
        <rFont val="Times New Roman"/>
        <family val="1"/>
      </rPr>
      <t>Proceedings of the Society of Antiquaries of Scotland</t>
    </r>
    <r>
      <rPr>
        <sz val="12"/>
        <color theme="1"/>
        <rFont val="Times New Roman"/>
        <family val="1"/>
      </rPr>
      <t xml:space="preserve"> 113: 35 - 39.</t>
    </r>
  </si>
  <si>
    <t>SP 1042 1607</t>
  </si>
  <si>
    <r>
      <t xml:space="preserve">Smith, M., Brickley. M. (2006) The date and sequence of the use of Neolithic funerary monuments: new AMS dating evidence from the Cotswold-Severn region. </t>
    </r>
    <r>
      <rPr>
        <i/>
        <sz val="12"/>
        <color theme="1"/>
        <rFont val="Times New Roman"/>
        <family val="1"/>
      </rPr>
      <t xml:space="preserve">Oxford Journal of Archaeology </t>
    </r>
    <r>
      <rPr>
        <sz val="12"/>
        <color theme="1"/>
        <rFont val="Times New Roman"/>
        <family val="1"/>
      </rPr>
      <t>25 (4): 335 - 355.</t>
    </r>
  </si>
  <si>
    <t>SP 0488 1576</t>
  </si>
  <si>
    <r>
      <t xml:space="preserve">O’Neill, H. (1966) Sale’s Lot long barrow, Withington, Gloucestershire 1962–1965. </t>
    </r>
    <r>
      <rPr>
        <i/>
        <sz val="12"/>
        <color theme="1"/>
        <rFont val="Times New Roman"/>
        <family val="1"/>
      </rPr>
      <t xml:space="preserve">Transactions of the Bristol and Gloucester Archaeological Society </t>
    </r>
    <r>
      <rPr>
        <sz val="12"/>
        <color theme="1"/>
        <rFont val="Times New Roman"/>
        <family val="1"/>
      </rPr>
      <t>85: 5 - 35.</t>
    </r>
  </si>
  <si>
    <t>Yes (1962 - 1965)</t>
  </si>
  <si>
    <r>
      <t xml:space="preserve">Bayliss, A., Benson, D., Galer, D., Humphrey, L., McFadyen, L., Whittle, A. (2007a) One thing after another: the date of the Ascott-under-Wychwood long barrow. </t>
    </r>
    <r>
      <rPr>
        <i/>
        <sz val="12"/>
        <color theme="1"/>
        <rFont val="Times New Roman"/>
        <family val="1"/>
      </rPr>
      <t>Cambridge Archaeological Journal</t>
    </r>
    <r>
      <rPr>
        <sz val="12"/>
        <color theme="1"/>
        <rFont val="Times New Roman"/>
        <family val="1"/>
      </rPr>
      <t xml:space="preserve"> 17 (S1): 29 - 44.</t>
    </r>
  </si>
  <si>
    <r>
      <t xml:space="preserve">Bayliss, A., Whittle, A., Wysocki, M. (2007b) Talking about my generation: the date of the West Kennet long barrow. </t>
    </r>
    <r>
      <rPr>
        <i/>
        <sz val="12"/>
        <color theme="1"/>
        <rFont val="Times New Roman"/>
        <family val="1"/>
      </rPr>
      <t>Cambridge Archaeological Journal</t>
    </r>
    <r>
      <rPr>
        <sz val="12"/>
        <color theme="1"/>
        <rFont val="Times New Roman"/>
        <family val="1"/>
      </rPr>
      <t xml:space="preserve"> 17 (S1): 85 - 101.</t>
    </r>
  </si>
  <si>
    <r>
      <t xml:space="preserve">Meadows, J., Barclay, A., Bayliss, A. (2007) A short passage of time: the dating of the Hazleton long cairn revisited. </t>
    </r>
    <r>
      <rPr>
        <i/>
        <sz val="12"/>
        <color theme="1"/>
        <rFont val="Times New Roman"/>
        <family val="1"/>
      </rPr>
      <t>Cambridge Archaeological Journal</t>
    </r>
    <r>
      <rPr>
        <sz val="12"/>
        <color theme="1"/>
        <rFont val="Times New Roman"/>
        <family val="1"/>
      </rPr>
      <t xml:space="preserve"> 17 (S1): 45 - 64.</t>
    </r>
  </si>
  <si>
    <r>
      <t xml:space="preserve">Wysocki, M., Bayliss, A., Whittle, A. (2007) Serious mortality: the date of the Fussell's Lodge long barrow. </t>
    </r>
    <r>
      <rPr>
        <i/>
        <sz val="12"/>
        <color theme="1"/>
        <rFont val="Times New Roman"/>
        <family val="1"/>
      </rPr>
      <t>Cambridge Archaeological Journal</t>
    </r>
    <r>
      <rPr>
        <sz val="12"/>
        <color theme="1"/>
        <rFont val="Times New Roman"/>
        <family val="1"/>
      </rPr>
      <t xml:space="preserve"> 17 (S1): 65 - 84.</t>
    </r>
  </si>
  <si>
    <r>
      <t xml:space="preserve">Barnatt, J. (1996a) Barrows in the Peak District: a review and interpretation of extant sites and past excavations. In Barnatt, J., Collis, J. editors. </t>
    </r>
    <r>
      <rPr>
        <i/>
        <sz val="12"/>
        <color theme="1"/>
        <rFont val="Times New Roman"/>
        <family val="1"/>
      </rPr>
      <t>Barrows in the Peak District recent research</t>
    </r>
    <r>
      <rPr>
        <sz val="12"/>
        <color theme="1"/>
        <rFont val="Times New Roman"/>
        <family val="1"/>
      </rPr>
      <t>. Sheffield: Sheffield Academic Press, 3 - 94.</t>
    </r>
  </si>
  <si>
    <r>
      <t xml:space="preserve">Bradley, R., Cleal, R., Cook, M., Levitan, B., Mead, B., Harman, M. (1992) The excavation of an oval barrow beside the Abingdon causewayed enclosure, Oxfordshire. </t>
    </r>
    <r>
      <rPr>
        <i/>
        <sz val="12"/>
        <color theme="1"/>
        <rFont val="Times New Roman"/>
        <family val="1"/>
      </rPr>
      <t>Proceedings of the Prehistoric Society</t>
    </r>
    <r>
      <rPr>
        <sz val="12"/>
        <color theme="1"/>
        <rFont val="Times New Roman"/>
        <family val="1"/>
      </rPr>
      <t xml:space="preserve"> 58 (1): 127 - 142.</t>
    </r>
  </si>
  <si>
    <t>Forteviot</t>
  </si>
  <si>
    <t>Ronas Hill</t>
  </si>
  <si>
    <t>HU 3056 8342</t>
  </si>
  <si>
    <t>Mainland</t>
  </si>
  <si>
    <t>Skye</t>
  </si>
  <si>
    <t>North Uist</t>
  </si>
  <si>
    <t>Clettraval</t>
  </si>
  <si>
    <r>
      <t xml:space="preserve">Henley, C. (2004) Falling off the edge of the Irish Sea: Clettraval and the two-faced Neolithic of the Outer Hebrides. In Cummings, V., Fowler, C. editors. </t>
    </r>
    <r>
      <rPr>
        <i/>
        <sz val="12"/>
        <color theme="1"/>
        <rFont val="Times New Roman"/>
        <family val="1"/>
      </rPr>
      <t xml:space="preserve">The Neolithic of the Irish Sea materiality and traditions of practice. </t>
    </r>
    <r>
      <rPr>
        <sz val="12"/>
        <color theme="1"/>
        <rFont val="Times New Roman"/>
        <family val="1"/>
      </rPr>
      <t>Oxford: Oxbow Books, 64 - 71.</t>
    </r>
  </si>
  <si>
    <t>Barpa Langass</t>
  </si>
  <si>
    <r>
      <t xml:space="preserve">Armit, I. (1996) </t>
    </r>
    <r>
      <rPr>
        <i/>
        <sz val="12"/>
        <color theme="1"/>
        <rFont val="Times New Roman"/>
        <family val="1"/>
      </rPr>
      <t xml:space="preserve">The archaeology of Skye and the Western Isles. </t>
    </r>
    <r>
      <rPr>
        <sz val="12"/>
        <color theme="1"/>
        <rFont val="Times New Roman"/>
        <family val="1"/>
      </rPr>
      <t>Edinburgh: Edinburgh University Press.</t>
    </r>
  </si>
  <si>
    <r>
      <t xml:space="preserve">Burl, A. (1976) </t>
    </r>
    <r>
      <rPr>
        <i/>
        <sz val="12"/>
        <color theme="1"/>
        <rFont val="Times New Roman"/>
        <family val="1"/>
      </rPr>
      <t>The stone circles of the British Isles</t>
    </r>
    <r>
      <rPr>
        <sz val="12"/>
        <color theme="1"/>
        <rFont val="Times New Roman"/>
        <family val="1"/>
      </rPr>
      <t>. London: Yale University Press.</t>
    </r>
  </si>
  <si>
    <r>
      <t xml:space="preserve">MacKie, E. W. (1975) </t>
    </r>
    <r>
      <rPr>
        <i/>
        <sz val="12"/>
        <color theme="1"/>
        <rFont val="Times New Roman"/>
        <family val="1"/>
      </rPr>
      <t>Scotland: an archaeological guide: from the earliest times to the twelfth century</t>
    </r>
    <r>
      <rPr>
        <sz val="12"/>
        <color theme="1"/>
        <rFont val="Times New Roman"/>
        <family val="1"/>
      </rPr>
      <t>. London: Faber &amp; Faber.</t>
    </r>
  </si>
  <si>
    <r>
      <t xml:space="preserve">Alexander, J. (1867) Opening of the Fairy Knowe of Pendreich, Bridge of Allan. </t>
    </r>
    <r>
      <rPr>
        <i/>
        <sz val="12"/>
        <color theme="1"/>
        <rFont val="Times New Roman"/>
        <family val="1"/>
      </rPr>
      <t>Proceedings of the Society of Antiquaries of Scotland</t>
    </r>
    <r>
      <rPr>
        <sz val="12"/>
        <color theme="1"/>
        <rFont val="Times New Roman"/>
        <family val="1"/>
      </rPr>
      <t xml:space="preserve"> 7: 519 - 523.</t>
    </r>
  </si>
  <si>
    <t>Alexander (1867)</t>
  </si>
  <si>
    <t>Cairnholy 1</t>
  </si>
  <si>
    <t>Cairnholy 2</t>
  </si>
  <si>
    <t>NX 5176 5389</t>
  </si>
  <si>
    <t>Piggott &amp; Powell (1948); Henshall (1972)</t>
  </si>
  <si>
    <t>White Cairn</t>
  </si>
  <si>
    <t>NX 3524 7835</t>
  </si>
  <si>
    <t>Yes (1949; 1999; 2004; 2005)</t>
  </si>
  <si>
    <r>
      <t xml:space="preserve">Cummings, V., Fowler, C. (2005) Bargrennan White Cairn (Minnigaff parish), excavation. </t>
    </r>
    <r>
      <rPr>
        <i/>
        <sz val="12"/>
        <color theme="1"/>
        <rFont val="Times New Roman"/>
        <family val="1"/>
      </rPr>
      <t>Discovery and Excavation in Scotland</t>
    </r>
    <r>
      <rPr>
        <sz val="12"/>
        <color theme="1"/>
        <rFont val="Times New Roman"/>
        <family val="1"/>
      </rPr>
      <t xml:space="preserve"> 6: 46.</t>
    </r>
  </si>
  <si>
    <r>
      <t xml:space="preserve">Toolis, R. (1999) White Cairn (Minnigaff parish), chambered cairn. </t>
    </r>
    <r>
      <rPr>
        <i/>
        <sz val="12"/>
        <color theme="1"/>
        <rFont val="Times New Roman"/>
        <family val="1"/>
      </rPr>
      <t xml:space="preserve">Discovery and Excavation in Scotland </t>
    </r>
    <r>
      <rPr>
        <sz val="12"/>
        <color theme="1"/>
        <rFont val="Times New Roman"/>
        <family val="1"/>
      </rPr>
      <t>1999: 24.</t>
    </r>
  </si>
  <si>
    <t>NX 5182 5404</t>
  </si>
  <si>
    <t>Mid Gleniron 1</t>
  </si>
  <si>
    <t>Mid Gleniron 2</t>
  </si>
  <si>
    <t>NX 1867 6100</t>
  </si>
  <si>
    <t>NX 1877 6093</t>
  </si>
  <si>
    <t>Yes (1963 - 1966)</t>
  </si>
  <si>
    <t>Balbirnie</t>
  </si>
  <si>
    <t>Fife</t>
  </si>
  <si>
    <t>NO 2850 0304</t>
  </si>
  <si>
    <r>
      <t xml:space="preserve">Ritchie, G. J. N. (1974) Excavation of the stone circle and cairn at Balbirnie, Fife. </t>
    </r>
    <r>
      <rPr>
        <i/>
        <sz val="12"/>
        <color theme="1"/>
        <rFont val="Times New Roman"/>
        <family val="1"/>
      </rPr>
      <t xml:space="preserve">The Archaeological Journal </t>
    </r>
    <r>
      <rPr>
        <sz val="12"/>
        <color theme="1"/>
        <rFont val="Times New Roman"/>
        <family val="1"/>
      </rPr>
      <t>131 (1): 1 - 32.</t>
    </r>
  </si>
  <si>
    <t>Yes (1977 - 1978)</t>
  </si>
  <si>
    <t>NJ 7377 6200</t>
  </si>
  <si>
    <t>Callander (1925); Henshall (1963)</t>
  </si>
  <si>
    <r>
      <t xml:space="preserve">Callander, J. (1925) Long cairns and other prehistoric monuments in Aberdeenshire and Banffshire, and a short cist at Bruceton, Alyth, Perthshire. </t>
    </r>
    <r>
      <rPr>
        <i/>
        <sz val="12"/>
        <color theme="1"/>
        <rFont val="Times New Roman"/>
        <family val="1"/>
      </rPr>
      <t>Proceedings of the Society of Antiquaries of Scotland</t>
    </r>
    <r>
      <rPr>
        <sz val="12"/>
        <color theme="1"/>
        <rFont val="Times New Roman"/>
        <family val="1"/>
      </rPr>
      <t xml:space="preserve"> 59: 21 - 28.</t>
    </r>
  </si>
  <si>
    <t>Callander (1924); Henshall (1963)</t>
  </si>
  <si>
    <t>NO 8180 7065</t>
  </si>
  <si>
    <r>
      <t xml:space="preserve">Callander, J. (1924) A long cairn near Gourdon, Kincardineshire, and a Bronze Age cairn containing a short cist and an urn, at Idvies, Forfarshire. </t>
    </r>
    <r>
      <rPr>
        <i/>
        <sz val="12"/>
        <color theme="1"/>
        <rFont val="Times New Roman"/>
        <family val="1"/>
      </rPr>
      <t xml:space="preserve">Proceedings of the Society of Antiquaries of Scotland </t>
    </r>
    <r>
      <rPr>
        <sz val="12"/>
        <color theme="1"/>
        <rFont val="Times New Roman"/>
        <family val="1"/>
      </rPr>
      <t>58: 23 - 24.</t>
    </r>
  </si>
  <si>
    <t>ND 2601 4420</t>
  </si>
  <si>
    <t>Yes (1886; 1971 - 1973; 1976 - 1980)</t>
  </si>
  <si>
    <r>
      <t xml:space="preserve">Anderson, J. (1867) On the horned cairns of Caithness, their structural arrangement, contents of chambers. </t>
    </r>
    <r>
      <rPr>
        <i/>
        <sz val="12"/>
        <color theme="1"/>
        <rFont val="Times New Roman"/>
        <family val="1"/>
      </rPr>
      <t>Proceedings of the Society of Antiquaries of Scotland</t>
    </r>
    <r>
      <rPr>
        <sz val="12"/>
        <color theme="1"/>
        <rFont val="Times New Roman"/>
        <family val="1"/>
      </rPr>
      <t xml:space="preserve"> 7: 480 - 512.</t>
    </r>
  </si>
  <si>
    <r>
      <t xml:space="preserve">Davidson, J. Henshall, A. S. (1991) </t>
    </r>
    <r>
      <rPr>
        <i/>
        <sz val="12"/>
        <color theme="1"/>
        <rFont val="Times New Roman"/>
        <family val="1"/>
      </rPr>
      <t>The chambered cairns of Caithness: an inventory of the structures and their contents</t>
    </r>
    <r>
      <rPr>
        <sz val="12"/>
        <color theme="1"/>
        <rFont val="Times New Roman"/>
        <family val="1"/>
      </rPr>
      <t>. Edinburgh: Edinburgh University Press.</t>
    </r>
  </si>
  <si>
    <t>Anderson (1867); Davidson &amp; Henshall (1991); Masters (1998)</t>
  </si>
  <si>
    <r>
      <t xml:space="preserve">Masters, L. (1998) The excavation and restoration of the Camster Long chambered cairn, Caithness, Highland, 1967-80. </t>
    </r>
    <r>
      <rPr>
        <i/>
        <sz val="12"/>
        <color theme="1"/>
        <rFont val="Times New Roman"/>
        <family val="1"/>
      </rPr>
      <t>Proceedings of the Society of Antiquaries of Scotland</t>
    </r>
    <r>
      <rPr>
        <sz val="12"/>
        <color theme="1"/>
        <rFont val="Times New Roman"/>
        <family val="1"/>
      </rPr>
      <t xml:space="preserve"> 127: 123 - 183.</t>
    </r>
  </si>
  <si>
    <t>ND 2608 4403</t>
  </si>
  <si>
    <r>
      <t xml:space="preserve">Anderson, J. (1865) On the chambered cairns of Caithness, with results of recent explorations. </t>
    </r>
    <r>
      <rPr>
        <i/>
        <sz val="12"/>
        <color theme="1"/>
        <rFont val="Times New Roman"/>
        <family val="1"/>
      </rPr>
      <t>Proceedings of the Society of Antiquaries of Scotland</t>
    </r>
    <r>
      <rPr>
        <sz val="12"/>
        <color theme="1"/>
        <rFont val="Times New Roman"/>
        <family val="1"/>
      </rPr>
      <t xml:space="preserve"> 6: 442 - 451.</t>
    </r>
  </si>
  <si>
    <t>Anderson (1865); Davidson &amp; Henshall (1991)</t>
  </si>
  <si>
    <t>Yes (1865; 1967)</t>
  </si>
  <si>
    <t>Cnoc Freiceadain</t>
  </si>
  <si>
    <t>ND 0132 6542</t>
  </si>
  <si>
    <t>Henshall (1963); Davidson &amp; Henshall (1991)</t>
  </si>
  <si>
    <t>ND 0124 6532</t>
  </si>
  <si>
    <t>ND 3132 4112</t>
  </si>
  <si>
    <t>Anderson (1867); Henshall (1963); Davidson &amp; Henshall (1991)</t>
  </si>
  <si>
    <t>Corrimony</t>
  </si>
  <si>
    <t>Yes (1954 - 1956)</t>
  </si>
  <si>
    <t>NH 3830 3030</t>
  </si>
  <si>
    <t>NM 5603 6185</t>
  </si>
  <si>
    <t>Ritchie (1982)</t>
  </si>
  <si>
    <r>
      <t xml:space="preserve">Ritchie, G. (1982) Gazetteer of monuments. In Piggott, S. </t>
    </r>
    <r>
      <rPr>
        <i/>
        <sz val="12"/>
        <color theme="1"/>
        <rFont val="Times New Roman"/>
        <family val="1"/>
      </rPr>
      <t xml:space="preserve">Scotland before history. </t>
    </r>
    <r>
      <rPr>
        <sz val="12"/>
        <color theme="1"/>
        <rFont val="Times New Roman"/>
        <family val="1"/>
      </rPr>
      <t>Edinburgh: Edinburgh University Press.</t>
    </r>
  </si>
  <si>
    <t>Greadal Fhinn</t>
  </si>
  <si>
    <t>NM 4765 6397</t>
  </si>
  <si>
    <t>NG 3934 1636</t>
  </si>
  <si>
    <t>Yes (1931 - 1932)</t>
  </si>
  <si>
    <t>Scott (1932; 1934); Armit (1996)</t>
  </si>
  <si>
    <r>
      <t xml:space="preserve">Scott, W. (1934) External features of Rudh’ an Dunain chambered cairn. </t>
    </r>
    <r>
      <rPr>
        <i/>
        <sz val="12"/>
        <color theme="1"/>
        <rFont val="Times New Roman"/>
        <family val="1"/>
      </rPr>
      <t>Proceedings of the Society of Antiquaries of Scotland</t>
    </r>
    <r>
      <rPr>
        <sz val="12"/>
        <color theme="1"/>
        <rFont val="Times New Roman"/>
        <family val="1"/>
      </rPr>
      <t xml:space="preserve"> 68: 194 - 199.</t>
    </r>
  </si>
  <si>
    <t>Rudh' an Dunain</t>
  </si>
  <si>
    <r>
      <t xml:space="preserve">Scott, W. (1932) Rudh’ an Dunain chambered cairn, Skye. </t>
    </r>
    <r>
      <rPr>
        <i/>
        <sz val="12"/>
        <color theme="1"/>
        <rFont val="Times New Roman"/>
        <family val="1"/>
      </rPr>
      <t>Proceedings of the Society of Antiquaries of Scotland</t>
    </r>
    <r>
      <rPr>
        <sz val="12"/>
        <color theme="1"/>
        <rFont val="Times New Roman"/>
        <family val="1"/>
      </rPr>
      <t xml:space="preserve"> 66: 183 - 213.</t>
    </r>
  </si>
  <si>
    <t>Embo</t>
  </si>
  <si>
    <t>NH 8177 9265</t>
  </si>
  <si>
    <r>
      <t xml:space="preserve">Henshall, A., Wallace, J. C. (1963) The excavation of a chambered cairn at Embo, Sutherland. </t>
    </r>
    <r>
      <rPr>
        <i/>
        <sz val="12"/>
        <color theme="1"/>
        <rFont val="Times New Roman"/>
        <family val="1"/>
      </rPr>
      <t>Proceedings of the Society of Antiquaries of Scotland</t>
    </r>
    <r>
      <rPr>
        <sz val="12"/>
        <color theme="1"/>
        <rFont val="Times New Roman"/>
        <family val="1"/>
      </rPr>
      <t xml:space="preserve"> 96: 9 - 36.</t>
    </r>
  </si>
  <si>
    <r>
      <t xml:space="preserve">Henshall, A., Taylor, H. (1957) A Bronze Age burial at Embo, Sutherland. </t>
    </r>
    <r>
      <rPr>
        <i/>
        <sz val="12"/>
        <color theme="1"/>
        <rFont val="Times New Roman"/>
        <family val="1"/>
      </rPr>
      <t>Proceedings of the Society of Antiquaries of Scotland</t>
    </r>
    <r>
      <rPr>
        <sz val="12"/>
        <color theme="1"/>
        <rFont val="Times New Roman"/>
        <family val="1"/>
      </rPr>
      <t xml:space="preserve"> 90: 225 - 227.</t>
    </r>
  </si>
  <si>
    <t>Blackhammer</t>
  </si>
  <si>
    <t>Rousay</t>
  </si>
  <si>
    <t>HY 4142 2761</t>
  </si>
  <si>
    <t>Callander &amp; Grant (1937); Henshall (1963); Davidson &amp; Henshall (1989)</t>
  </si>
  <si>
    <r>
      <t xml:space="preserve">Davidson, J., Henshall, A. S. (1989) </t>
    </r>
    <r>
      <rPr>
        <i/>
        <sz val="12"/>
        <color theme="1"/>
        <rFont val="Times New Roman"/>
        <family val="1"/>
      </rPr>
      <t>The chambered cairns of Orkney: an inventory of the structures and their contents</t>
    </r>
    <r>
      <rPr>
        <sz val="12"/>
        <color theme="1"/>
        <rFont val="Times New Roman"/>
        <family val="1"/>
      </rPr>
      <t>. Edinburgh: Edinburgh University Press.</t>
    </r>
  </si>
  <si>
    <t>HY 3642 1277</t>
  </si>
  <si>
    <r>
      <t xml:space="preserve">Charleson, M., Turner, W. (1902) Notice of a chambered cairn at Kewing Hill, in the parish of Firth, Orkney. With a description of the human remains. </t>
    </r>
    <r>
      <rPr>
        <i/>
        <sz val="12"/>
        <color theme="1"/>
        <rFont val="Times New Roman"/>
        <family val="1"/>
      </rPr>
      <t>Proceedings of the Society of Antiquaries of Scotland</t>
    </r>
    <r>
      <rPr>
        <sz val="12"/>
        <color theme="1"/>
        <rFont val="Times New Roman"/>
        <family val="1"/>
      </rPr>
      <t xml:space="preserve"> 36: 733 - 738.</t>
    </r>
  </si>
  <si>
    <t>Yes (1901)</t>
  </si>
  <si>
    <t>Hoy</t>
  </si>
  <si>
    <t>HY 2430 0043</t>
  </si>
  <si>
    <t>Henshall (1963); Davidson &amp; Henshall (1989)</t>
  </si>
  <si>
    <t>Calder &amp; MacDonald (1936); Henshall (1963); Davidson &amp; Henshall (1989)</t>
  </si>
  <si>
    <r>
      <t xml:space="preserve">Calder, C. S. T., Macdonald, G. (1936) The Dwarfie Stane, Hoy, Orkney: its period and purpose. With a note on "Jo. Ben" and the Dwarfie Stane. </t>
    </r>
    <r>
      <rPr>
        <i/>
        <sz val="12"/>
        <color theme="1"/>
        <rFont val="Times New Roman"/>
        <family val="1"/>
      </rPr>
      <t xml:space="preserve">Proceedings of the Society of Antiquaries of Scotland </t>
    </r>
    <r>
      <rPr>
        <sz val="12"/>
        <color theme="1"/>
        <rFont val="Times New Roman"/>
        <family val="1"/>
      </rPr>
      <t>70: 217 - 238.</t>
    </r>
  </si>
  <si>
    <t>Papa Westray</t>
  </si>
  <si>
    <t>HY 5044 5228</t>
  </si>
  <si>
    <t>Yes (1849; 1982 - 1983)</t>
  </si>
  <si>
    <r>
      <t xml:space="preserve">Ritchie, A. (2009) </t>
    </r>
    <r>
      <rPr>
        <i/>
        <sz val="12"/>
        <color theme="1"/>
        <rFont val="Times New Roman"/>
        <family val="1"/>
      </rPr>
      <t>On the fringe of Neolithic Europe: excavation of a chambered cairn on the Holm of Papa Westray, Orkney</t>
    </r>
    <r>
      <rPr>
        <sz val="12"/>
        <color theme="1"/>
        <rFont val="Times New Roman"/>
        <family val="1"/>
      </rPr>
      <t>. Edinburgh: Society of Antiquaries of Scotland.</t>
    </r>
  </si>
  <si>
    <t>HY 4048 2795</t>
  </si>
  <si>
    <r>
      <t xml:space="preserve">Renfrew, C., Harkness, D., Switsur, R. (1976) Quanterness, radiocarbon and the Orkney cairns. </t>
    </r>
    <r>
      <rPr>
        <i/>
        <sz val="12"/>
        <color theme="1"/>
        <rFont val="Times New Roman"/>
        <family val="1"/>
      </rPr>
      <t>Antiquity</t>
    </r>
    <r>
      <rPr>
        <sz val="12"/>
        <color theme="1"/>
        <rFont val="Times New Roman"/>
        <family val="1"/>
      </rPr>
      <t xml:space="preserve"> 50 (199 - 200): 194 - 204.</t>
    </r>
  </si>
  <si>
    <t>Maeshowe</t>
  </si>
  <si>
    <t>HY 3182 1277</t>
  </si>
  <si>
    <t>Yes (1862 - 1864; 1954 - 1955; 1973 - 1974)</t>
  </si>
  <si>
    <r>
      <t xml:space="preserve">Childe, V. G. (1955) Maes Howe. </t>
    </r>
    <r>
      <rPr>
        <i/>
        <sz val="12"/>
        <color theme="1"/>
        <rFont val="Times New Roman"/>
        <family val="1"/>
      </rPr>
      <t xml:space="preserve">Proceedings of the Society of Antiquaries of Scotland </t>
    </r>
    <r>
      <rPr>
        <sz val="12"/>
        <color theme="1"/>
        <rFont val="Times New Roman"/>
        <family val="1"/>
      </rPr>
      <t xml:space="preserve">88: 155 - 172. </t>
    </r>
  </si>
  <si>
    <r>
      <t xml:space="preserve">Stuart, J. (1863) Notice of excavations in the chambered mound of Maeshowe, in Orkney, and of the runic inscriptions on the walls of its central chamber. </t>
    </r>
    <r>
      <rPr>
        <i/>
        <sz val="12"/>
        <color theme="1"/>
        <rFont val="Times New Roman"/>
        <family val="1"/>
      </rPr>
      <t>Proceedings of the Society of Antiquaries of Scotland</t>
    </r>
    <r>
      <rPr>
        <sz val="12"/>
        <color theme="1"/>
        <rFont val="Times New Roman"/>
        <family val="1"/>
      </rPr>
      <t xml:space="preserve"> 5: 247 - 279.</t>
    </r>
  </si>
  <si>
    <r>
      <t xml:space="preserve">Renfrew, C. (1979) </t>
    </r>
    <r>
      <rPr>
        <i/>
        <sz val="12"/>
        <color theme="1"/>
        <rFont val="Times New Roman"/>
        <family val="1"/>
      </rPr>
      <t xml:space="preserve">Investigations in Orkney. </t>
    </r>
    <r>
      <rPr>
        <sz val="12"/>
        <color theme="1"/>
        <rFont val="Times New Roman"/>
        <family val="1"/>
      </rPr>
      <t xml:space="preserve">Reports of the Research Committee of the Society of Antiquaries of London No. 38. London: Society of Antiquaries of London. </t>
    </r>
  </si>
  <si>
    <t>Midhowe</t>
  </si>
  <si>
    <t>HY 3722 3048</t>
  </si>
  <si>
    <t>Yes (1932 - 1934)</t>
  </si>
  <si>
    <r>
      <t xml:space="preserve">Lawrence, D. (2007) Neolithic mortuary practice in Orkney. </t>
    </r>
    <r>
      <rPr>
        <i/>
        <sz val="12"/>
        <color theme="1"/>
        <rFont val="Times New Roman"/>
        <family val="1"/>
      </rPr>
      <t>Proceedings of the Society of Antiquaries of Scotland</t>
    </r>
    <r>
      <rPr>
        <sz val="12"/>
        <color theme="1"/>
        <rFont val="Times New Roman"/>
        <family val="1"/>
      </rPr>
      <t xml:space="preserve"> 136: 47 - 60.</t>
    </r>
  </si>
  <si>
    <t>HY 4177 1292</t>
  </si>
  <si>
    <r>
      <t xml:space="preserve">Molleson, T. (1981) The relative dating of bones from Quanterness chambered cairn, Orkney. </t>
    </r>
    <r>
      <rPr>
        <i/>
        <sz val="12"/>
        <color theme="1"/>
        <rFont val="Times New Roman"/>
        <family val="1"/>
      </rPr>
      <t>Antiquity</t>
    </r>
    <r>
      <rPr>
        <sz val="12"/>
        <color theme="1"/>
        <rFont val="Times New Roman"/>
        <family val="1"/>
      </rPr>
      <t xml:space="preserve"> 55 (214): 127 - 129.</t>
    </r>
  </si>
  <si>
    <r>
      <t xml:space="preserve">Reilly, S. (2003) Processing the dead in Neolithic Orkney. </t>
    </r>
    <r>
      <rPr>
        <i/>
        <sz val="12"/>
        <color theme="1"/>
        <rFont val="Times New Roman"/>
        <family val="1"/>
      </rPr>
      <t>Oxford Journal of Archaeology</t>
    </r>
    <r>
      <rPr>
        <sz val="12"/>
        <color theme="1"/>
        <rFont val="Times New Roman"/>
        <family val="1"/>
      </rPr>
      <t xml:space="preserve"> 22: 133 – 154.</t>
    </r>
  </si>
  <si>
    <r>
      <t xml:space="preserve">Crozier, R. (2018) </t>
    </r>
    <r>
      <rPr>
        <i/>
        <sz val="12"/>
        <color theme="1"/>
        <rFont val="Times New Roman"/>
        <family val="1"/>
      </rPr>
      <t>A taphonomic approach to the re-analysis of the human remains from the Neolithic chamber tomb of Quanterness, Orkney</t>
    </r>
    <r>
      <rPr>
        <sz val="12"/>
        <color theme="1"/>
        <rFont val="Times New Roman"/>
        <family val="1"/>
      </rPr>
      <t>. BAR British series 635. Oxford: BAR Publishing.</t>
    </r>
  </si>
  <si>
    <t>Quoyness</t>
  </si>
  <si>
    <t>Sanday</t>
  </si>
  <si>
    <t>HY 6766 3779</t>
  </si>
  <si>
    <t>Yes (1951 - 1953)</t>
  </si>
  <si>
    <t>Taversoe Tuick</t>
  </si>
  <si>
    <t>HY 4257 2761</t>
  </si>
  <si>
    <r>
      <t xml:space="preserve">Turner, W. (1903) An account of a chambered cairn and cremation cists at Taversoe Tuick, near Trumland House, in the island of Rousay, Orkney, excavated by Lieutenant-General Traill Burroughs, C.B., of Rousay, in 1898. </t>
    </r>
    <r>
      <rPr>
        <i/>
        <sz val="12"/>
        <color theme="1"/>
        <rFont val="Times New Roman"/>
        <family val="1"/>
      </rPr>
      <t xml:space="preserve">Proceedings of the Society of Antiquaries of Scotland </t>
    </r>
    <r>
      <rPr>
        <sz val="12"/>
        <color theme="1"/>
        <rFont val="Times New Roman"/>
        <family val="1"/>
      </rPr>
      <t>37: 73 - 82.</t>
    </r>
  </si>
  <si>
    <t>HY 2829 1172</t>
  </si>
  <si>
    <r>
      <t xml:space="preserve">Cloustan, R. (1885) Notice of the excavation of a chambered cairn of the Stone Age, at Unstan, in the Loch of Stennis, Orkney. </t>
    </r>
    <r>
      <rPr>
        <i/>
        <sz val="12"/>
        <color theme="1"/>
        <rFont val="Times New Roman"/>
        <family val="1"/>
      </rPr>
      <t>Proceedings of the Society of Antiquaries of Scotland</t>
    </r>
    <r>
      <rPr>
        <sz val="12"/>
        <color theme="1"/>
        <rFont val="Times New Roman"/>
        <family val="1"/>
      </rPr>
      <t xml:space="preserve"> 19: 341 - 351.</t>
    </r>
  </si>
  <si>
    <t>Wideford Hill</t>
  </si>
  <si>
    <t>HY 4090 1211</t>
  </si>
  <si>
    <t>South Ronaldsay</t>
  </si>
  <si>
    <t>ND 4704 8449</t>
  </si>
  <si>
    <r>
      <t xml:space="preserve">Ritchie, P. (1959) A chambered cairn at Isbister, South Ronaldshay, Orkney. </t>
    </r>
    <r>
      <rPr>
        <i/>
        <sz val="12"/>
        <color theme="1"/>
        <rFont val="Times New Roman"/>
        <family val="1"/>
      </rPr>
      <t>Proceedings of the Society of Antiquaries of Scotland</t>
    </r>
    <r>
      <rPr>
        <sz val="12"/>
        <color theme="1"/>
        <rFont val="Times New Roman"/>
        <family val="1"/>
      </rPr>
      <t xml:space="preserve"> 92: 25 - 32.</t>
    </r>
  </si>
  <si>
    <r>
      <t xml:space="preserve">Fraser, D., Kinnes, I. A., Hedges, J. W. (1982) The archaeodemography of Isbister. </t>
    </r>
    <r>
      <rPr>
        <i/>
        <sz val="12"/>
        <color theme="1"/>
        <rFont val="Times New Roman"/>
        <family val="1"/>
      </rPr>
      <t>Scottish Archaeological Review</t>
    </r>
    <r>
      <rPr>
        <sz val="12"/>
        <color theme="1"/>
        <rFont val="Times New Roman"/>
        <family val="1"/>
      </rPr>
      <t xml:space="preserve"> 1: 144 - 148.</t>
    </r>
  </si>
  <si>
    <r>
      <t xml:space="preserve">Hedges, J. (1983) </t>
    </r>
    <r>
      <rPr>
        <i/>
        <sz val="12"/>
        <color theme="1"/>
        <rFont val="Times New Roman"/>
        <family val="1"/>
      </rPr>
      <t>Isbister: a chambered tomb in Orkney</t>
    </r>
    <r>
      <rPr>
        <sz val="12"/>
        <color theme="1"/>
        <rFont val="Times New Roman"/>
        <family val="1"/>
      </rPr>
      <t>. BAR British series 115. Oxford: BAR Publishing.</t>
    </r>
  </si>
  <si>
    <t>HY 4004 2800</t>
  </si>
  <si>
    <t>HY 3733 2978</t>
  </si>
  <si>
    <t>Islesburgh</t>
  </si>
  <si>
    <t>HU 3346 6845</t>
  </si>
  <si>
    <r>
      <t xml:space="preserve">Calder, C. S. T. (1963) Cairns, Neolithic Houses and Burnt Mounds in Shetland. </t>
    </r>
    <r>
      <rPr>
        <i/>
        <sz val="12"/>
        <color theme="1"/>
        <rFont val="Times New Roman"/>
        <family val="1"/>
      </rPr>
      <t>Proceedings of the Society of Antiquaries of Scotland</t>
    </r>
    <r>
      <rPr>
        <sz val="12"/>
        <color theme="1"/>
        <rFont val="Times New Roman"/>
        <family val="1"/>
      </rPr>
      <t xml:space="preserve"> 96: 37 - 86.</t>
    </r>
  </si>
  <si>
    <t>Punds Water</t>
  </si>
  <si>
    <t>Bryce (1940); Henshall (1963)</t>
  </si>
  <si>
    <t>Vementry</t>
  </si>
  <si>
    <t>HU 2956 6096</t>
  </si>
  <si>
    <t>Achnacree</t>
  </si>
  <si>
    <t>NM 9227 3636</t>
  </si>
  <si>
    <r>
      <t xml:space="preserve">Smith, R. (1871) Descriptive list of antiquities near Loch Etive, Argyllshire, consisting of vitrified forts, cairns, circles, crannogs, etc: with some remarks on the growth of peat. </t>
    </r>
    <r>
      <rPr>
        <i/>
        <sz val="12"/>
        <color theme="1"/>
        <rFont val="Times New Roman"/>
        <family val="1"/>
      </rPr>
      <t>Proceedings of the Society of Antiquaries of Scotland</t>
    </r>
    <r>
      <rPr>
        <sz val="12"/>
        <color theme="1"/>
        <rFont val="Times New Roman"/>
        <family val="1"/>
      </rPr>
      <t xml:space="preserve"> 9: 81 - 106.</t>
    </r>
  </si>
  <si>
    <r>
      <t xml:space="preserve">Smith, R. (1879) </t>
    </r>
    <r>
      <rPr>
        <i/>
        <sz val="12"/>
        <color theme="1"/>
        <rFont val="Times New Roman"/>
        <family val="1"/>
      </rPr>
      <t>Loch Etive and the sons of Uisnach</t>
    </r>
    <r>
      <rPr>
        <sz val="12"/>
        <color theme="1"/>
        <rFont val="Times New Roman"/>
        <family val="1"/>
      </rPr>
      <t>. London: MacMillan &amp; Co.</t>
    </r>
  </si>
  <si>
    <t>Smith (1871; 1879); Henshall (1972)</t>
  </si>
  <si>
    <t>Achnacreebeag</t>
  </si>
  <si>
    <t>NM 9296 3639</t>
  </si>
  <si>
    <t>Yes (1968 - 1970)</t>
  </si>
  <si>
    <t>Henshall (1972); Ritchie (1970); Sheridan (2000)</t>
  </si>
  <si>
    <r>
      <t xml:space="preserve">Ritchie, J. N. G. (1970) Excavation of the chambered cairn at Achnacreebeag. </t>
    </r>
    <r>
      <rPr>
        <i/>
        <sz val="12"/>
        <color theme="1"/>
        <rFont val="Times New Roman"/>
        <family val="1"/>
      </rPr>
      <t>Proceedings of the Society of Antiquaries of Scotland</t>
    </r>
    <r>
      <rPr>
        <sz val="12"/>
        <color theme="1"/>
        <rFont val="Times New Roman"/>
        <family val="1"/>
      </rPr>
      <t xml:space="preserve"> 102: 31 - 55.</t>
    </r>
  </si>
  <si>
    <r>
      <t xml:space="preserve">Sheridan, A. (2000) Achnacreebeag and its French connections: vive the 'Auld Alliance'. In Henderson, J. editor. </t>
    </r>
    <r>
      <rPr>
        <i/>
        <sz val="12"/>
        <color theme="1"/>
        <rFont val="Times New Roman"/>
        <family val="1"/>
      </rPr>
      <t>The prehistory and early history of Atlantic Europe: papers from a session held at the European Association of Archaeologists fourth annual meeting in Göteborg 1998.</t>
    </r>
    <r>
      <rPr>
        <sz val="12"/>
        <color theme="1"/>
        <rFont val="Times New Roman"/>
        <family val="1"/>
      </rPr>
      <t xml:space="preserve"> BAR international series 861. Oxford: BAR Publishing.</t>
    </r>
  </si>
  <si>
    <t>Dunchraigaig</t>
  </si>
  <si>
    <t>NR 8330 9680</t>
  </si>
  <si>
    <r>
      <t xml:space="preserve">Greenwell, W. (1865) An account of excavations in cairns near Crinan. </t>
    </r>
    <r>
      <rPr>
        <i/>
        <sz val="12"/>
        <color theme="1"/>
        <rFont val="Times New Roman"/>
        <family val="1"/>
      </rPr>
      <t>Proceedings of the Society of Antiquaries of Scotland</t>
    </r>
    <r>
      <rPr>
        <sz val="12"/>
        <color theme="1"/>
        <rFont val="Times New Roman"/>
        <family val="1"/>
      </rPr>
      <t xml:space="preserve"> 6: 336 - 351.</t>
    </r>
  </si>
  <si>
    <t>Glebe Cairn</t>
  </si>
  <si>
    <t>NR 8330 9893</t>
  </si>
  <si>
    <t>Greenwell (1865)</t>
  </si>
  <si>
    <t>Glenvoidean</t>
  </si>
  <si>
    <t>NR 9970 7057</t>
  </si>
  <si>
    <t>Yes (1963 - 1971)</t>
  </si>
  <si>
    <t>Henshall (1972); Marshall &amp; Taylor (1977)</t>
  </si>
  <si>
    <r>
      <t xml:space="preserve">Marshall, D., Taylor, I. D. (1977) The excavation of the chambered cairn at Glenvoidean, Isle of Bute. </t>
    </r>
    <r>
      <rPr>
        <i/>
        <sz val="12"/>
        <color theme="1"/>
        <rFont val="Times New Roman"/>
        <family val="1"/>
      </rPr>
      <t>Proceedings of the Society of Antiquaries of Scotland</t>
    </r>
    <r>
      <rPr>
        <sz val="12"/>
        <color theme="1"/>
        <rFont val="Times New Roman"/>
        <family val="1"/>
      </rPr>
      <t xml:space="preserve"> 108: 1 - 39.</t>
    </r>
  </si>
  <si>
    <t>Nether Largie South</t>
  </si>
  <si>
    <t>NR 8286 9792</t>
  </si>
  <si>
    <t>Greenwell (1865); Craw (1930); Henshall (1972)</t>
  </si>
  <si>
    <r>
      <t xml:space="preserve">Craw, J. (1930) Excavations at Dunadd and at other sites on the Poltalloch Estates, Argyll. </t>
    </r>
    <r>
      <rPr>
        <i/>
        <sz val="12"/>
        <color theme="1"/>
        <rFont val="Times New Roman"/>
        <family val="1"/>
      </rPr>
      <t>Proceedings of the Society of Antiquaries of Scotland</t>
    </r>
    <r>
      <rPr>
        <sz val="12"/>
        <color theme="1"/>
        <rFont val="Times New Roman"/>
        <family val="1"/>
      </rPr>
      <t xml:space="preserve"> 64: 111 - 146.</t>
    </r>
  </si>
  <si>
    <t>Auchagallon</t>
  </si>
  <si>
    <t>Arran</t>
  </si>
  <si>
    <t>NR 8928 3464</t>
  </si>
  <si>
    <t>Burl (1976)</t>
  </si>
  <si>
    <t>Carn Ban</t>
  </si>
  <si>
    <t>NR 9908 2619</t>
  </si>
  <si>
    <t>Bryce (1903); Henshall (1972)</t>
  </si>
  <si>
    <r>
      <t xml:space="preserve">Bryce, T. (1903) On the cairns of Arran - a record of further explorations during the season of 1902. </t>
    </r>
    <r>
      <rPr>
        <i/>
        <sz val="12"/>
        <color theme="1"/>
        <rFont val="Times New Roman"/>
        <family val="1"/>
      </rPr>
      <t>Proceedings of the Society of Antiquaries of Scotland</t>
    </r>
    <r>
      <rPr>
        <sz val="12"/>
        <color theme="1"/>
        <rFont val="Times New Roman"/>
        <family val="1"/>
      </rPr>
      <t xml:space="preserve"> 37: 36 - 67.</t>
    </r>
  </si>
  <si>
    <t>Tormore 1</t>
  </si>
  <si>
    <t>Tormore 2</t>
  </si>
  <si>
    <t>NR 9031 3105</t>
  </si>
  <si>
    <t>NR 9064 3224</t>
  </si>
  <si>
    <t>Bryce (1909); Henshall (1972)</t>
  </si>
  <si>
    <r>
      <t xml:space="preserve">Bryce, T. (1909) On the cairns of Arran, no. III. With a notice of a megalithic structure at Ardenadam, on the Holy Loch. </t>
    </r>
    <r>
      <rPr>
        <i/>
        <sz val="12"/>
        <color theme="1"/>
        <rFont val="Times New Roman"/>
        <family val="1"/>
      </rPr>
      <t>Proceedings of the Society of Antiquaries of Scotland</t>
    </r>
    <r>
      <rPr>
        <sz val="12"/>
        <color theme="1"/>
        <rFont val="Times New Roman"/>
        <family val="1"/>
      </rPr>
      <t xml:space="preserve"> 43: 337 - 370.</t>
    </r>
  </si>
  <si>
    <t>NR 9551 2107</t>
  </si>
  <si>
    <t>Yes (1896; 1900)</t>
  </si>
  <si>
    <r>
      <t xml:space="preserve">Bryce, T. (1902) On the cairns of Arran - a record of explorations with an anatomical description of the human remains discovered. </t>
    </r>
    <r>
      <rPr>
        <i/>
        <sz val="12"/>
        <color theme="1"/>
        <rFont val="Times New Roman"/>
        <family val="1"/>
      </rPr>
      <t>Proceedings of the Society of Antiquaries of Scotland</t>
    </r>
    <r>
      <rPr>
        <sz val="12"/>
        <color theme="1"/>
        <rFont val="Times New Roman"/>
        <family val="1"/>
      </rPr>
      <t xml:space="preserve"> 36: 74 - 181.</t>
    </r>
  </si>
  <si>
    <t>Bryce (1902); Henshall (1972)</t>
  </si>
  <si>
    <t>NN 9287 5337</t>
  </si>
  <si>
    <t>NF 8376 6573</t>
  </si>
  <si>
    <t>Henshall (1972); Armit (1996)</t>
  </si>
  <si>
    <t>Callanish</t>
  </si>
  <si>
    <t>Lewis</t>
  </si>
  <si>
    <t>NB 2130 3301</t>
  </si>
  <si>
    <r>
      <t xml:space="preserve">Matheson, J. (1858) Notice of the stone circle of Callernish in the Lewis, and of a chamber under the circle recently excavated. </t>
    </r>
    <r>
      <rPr>
        <i/>
        <sz val="12"/>
        <color theme="1"/>
        <rFont val="Times New Roman"/>
        <family val="1"/>
      </rPr>
      <t>Proceedings of the Society of Antiquaries of Scotland</t>
    </r>
    <r>
      <rPr>
        <sz val="12"/>
        <color theme="1"/>
        <rFont val="Times New Roman"/>
        <family val="1"/>
      </rPr>
      <t xml:space="preserve"> 3: 110 - 112.</t>
    </r>
  </si>
  <si>
    <t>Yes (1858)</t>
  </si>
  <si>
    <r>
      <t xml:space="preserve">Henley, C. (2005) Choreographed monumentality: recreating the centre of other worlds at the monumental complex of Callanish, western Lewis. In Cummings, V., Pannett, A. editors. </t>
    </r>
    <r>
      <rPr>
        <i/>
        <sz val="12"/>
        <color theme="1"/>
        <rFont val="Times New Roman"/>
        <family val="1"/>
      </rPr>
      <t>Set in stone: new approaches to Neolithic monuments in Scotland</t>
    </r>
    <r>
      <rPr>
        <sz val="12"/>
        <color theme="1"/>
        <rFont val="Times New Roman"/>
        <family val="1"/>
      </rPr>
      <t>. Oxford: Oxbow, 95 - 106.</t>
    </r>
  </si>
  <si>
    <t>NF 8331 6958</t>
  </si>
  <si>
    <t>NF 8003 6685</t>
  </si>
  <si>
    <t>Scott (1948); Henshall (1972); Armit (1996)</t>
  </si>
  <si>
    <t>Yes (1935 - 1939)</t>
  </si>
  <si>
    <t>NF 7499 7136</t>
  </si>
  <si>
    <t>Yes (1930s; 1940s)</t>
  </si>
  <si>
    <t>Scott (1935); Henshall (1972); Henley (2004)</t>
  </si>
  <si>
    <r>
      <t xml:space="preserve">Scott, W. (1935) The chambered cairn of Clettraval, North Uist. </t>
    </r>
    <r>
      <rPr>
        <i/>
        <sz val="12"/>
        <color theme="1"/>
        <rFont val="Times New Roman"/>
        <family val="1"/>
      </rPr>
      <t>Proceedings of the Society of Antiquaries of Scotland</t>
    </r>
    <r>
      <rPr>
        <sz val="12"/>
        <color theme="1"/>
        <rFont val="Times New Roman"/>
        <family val="1"/>
      </rPr>
      <t xml:space="preserve"> 69: 480 - 536.</t>
    </r>
  </si>
  <si>
    <t>NJ 4908 0059</t>
  </si>
  <si>
    <t>Capo Plantation</t>
  </si>
  <si>
    <t>NO 6332 6645</t>
  </si>
  <si>
    <t>NS 0175 2889</t>
  </si>
  <si>
    <t>Yes (1902; 1961)</t>
  </si>
  <si>
    <t>Bryce (1903); MacKie (1964); Henshall (1972)</t>
  </si>
  <si>
    <t>Balmalloch</t>
  </si>
  <si>
    <t>Ayrshire</t>
  </si>
  <si>
    <t>NX 2638 8453</t>
  </si>
  <si>
    <t>Childe &amp; Graham (1943); Henshall (1972)</t>
  </si>
  <si>
    <t>Glecknabae</t>
  </si>
  <si>
    <t>NS 0074 6826</t>
  </si>
  <si>
    <t>Yes (1903)</t>
  </si>
  <si>
    <t>Bryce (1904); Henshall (1972)</t>
  </si>
  <si>
    <r>
      <t xml:space="preserve">Bryce, T. (1904) On the cairns and tumuli of the island of Bute. A record of explorations during the Season of 1903. </t>
    </r>
    <r>
      <rPr>
        <i/>
        <sz val="12"/>
        <color theme="1"/>
        <rFont val="Times New Roman"/>
        <family val="1"/>
      </rPr>
      <t>Proceedings of the Society of Antiquaries of Scotland</t>
    </r>
    <r>
      <rPr>
        <sz val="12"/>
        <color theme="1"/>
        <rFont val="Times New Roman"/>
        <family val="1"/>
      </rPr>
      <t xml:space="preserve"> 38: 17 - 81.</t>
    </r>
  </si>
  <si>
    <t>NY 5272 8621</t>
  </si>
  <si>
    <t>Yes (1850; 1870)</t>
  </si>
  <si>
    <t>NT 6225 5902</t>
  </si>
  <si>
    <r>
      <t xml:space="preserve">Craw, J. H. (1925) The Mutiny Stones, Berwickshire. </t>
    </r>
    <r>
      <rPr>
        <i/>
        <sz val="12"/>
        <color theme="1"/>
        <rFont val="Times New Roman"/>
        <family val="1"/>
      </rPr>
      <t xml:space="preserve">Proceedings of the Society of Antiquaries of Scotland </t>
    </r>
    <r>
      <rPr>
        <sz val="12"/>
        <color theme="1"/>
        <rFont val="Times New Roman"/>
        <family val="1"/>
      </rPr>
      <t>59: 198 - 204.</t>
    </r>
  </si>
  <si>
    <t>Craw (1925); Henshall (1972)</t>
  </si>
  <si>
    <t>Roxburghshire</t>
  </si>
  <si>
    <t>NC 7152 5908</t>
  </si>
  <si>
    <t>NC 7225 5672</t>
  </si>
  <si>
    <r>
      <t xml:space="preserve">Horsburgh, J. (1867) Notes of cromlechs, duns, hut-circles, chambered cairns, and other remains, in the county of Sutherland. </t>
    </r>
    <r>
      <rPr>
        <i/>
        <sz val="12"/>
        <color theme="1"/>
        <rFont val="Times New Roman"/>
        <family val="1"/>
      </rPr>
      <t>Proceedings of the Society of Antiquaries of Scotland</t>
    </r>
    <r>
      <rPr>
        <sz val="12"/>
        <color theme="1"/>
        <rFont val="Times New Roman"/>
        <family val="1"/>
      </rPr>
      <t xml:space="preserve"> 7: 271 - 279.</t>
    </r>
  </si>
  <si>
    <t>The Ord North</t>
  </si>
  <si>
    <r>
      <t xml:space="preserve">Sharples, N. (1982) The excavation of a chambered cairn, the Ord North, at Lairg, Sutherland by J X W P Corcoran. </t>
    </r>
    <r>
      <rPr>
        <i/>
        <sz val="12"/>
        <color theme="1"/>
        <rFont val="Times New Roman"/>
        <family val="1"/>
      </rPr>
      <t>Proceedings of the Society of Antiquaries of Scotland</t>
    </r>
    <r>
      <rPr>
        <sz val="12"/>
        <color theme="1"/>
        <rFont val="Times New Roman"/>
        <family val="1"/>
      </rPr>
      <t xml:space="preserve"> 111: 21 - 62.</t>
    </r>
  </si>
  <si>
    <t>The Ord South</t>
  </si>
  <si>
    <t>NC 5733 0560</t>
  </si>
  <si>
    <t>NC 5740 0557</t>
  </si>
  <si>
    <t>NS 4793 8130</t>
  </si>
  <si>
    <t>Clach na Tiompan</t>
  </si>
  <si>
    <t>NN 8296 3287</t>
  </si>
  <si>
    <t>Henshall &amp; Stewart (1954); Henshall (1972)</t>
  </si>
  <si>
    <r>
      <t xml:space="preserve">Henshall, A., Stewart, M. (1954). Excavations at Clach na Tiompan, Wester Glen Almond, Perthshire. </t>
    </r>
    <r>
      <rPr>
        <i/>
        <sz val="12"/>
        <color theme="1"/>
        <rFont val="Times New Roman"/>
        <family val="1"/>
      </rPr>
      <t>Proceedings of the Society of Antiquaries of Scotland</t>
    </r>
    <r>
      <rPr>
        <sz val="12"/>
        <color theme="1"/>
        <rFont val="Times New Roman"/>
        <family val="1"/>
      </rPr>
      <t xml:space="preserve"> 88: 112 - 124.</t>
    </r>
  </si>
  <si>
    <t>NN 7231 2297</t>
  </si>
  <si>
    <t>Yes (1929; 1930)</t>
  </si>
  <si>
    <t>Boreland</t>
  </si>
  <si>
    <t>NX 4057 6900</t>
  </si>
  <si>
    <t>NY 0413 9877</t>
  </si>
  <si>
    <t>HY 3067 1252</t>
  </si>
  <si>
    <t>Yes (1973)</t>
  </si>
  <si>
    <r>
      <t xml:space="preserve">Ritchie, J., Marwick, E. W. (1976) The Stones of Stenness, Orkney. </t>
    </r>
    <r>
      <rPr>
        <i/>
        <sz val="12"/>
        <color theme="1"/>
        <rFont val="Times New Roman"/>
        <family val="1"/>
      </rPr>
      <t>Proceedings of the Society of Antiquaries of Scotland</t>
    </r>
    <r>
      <rPr>
        <sz val="12"/>
        <color theme="1"/>
        <rFont val="Times New Roman"/>
        <family val="1"/>
      </rPr>
      <t xml:space="preserve"> 107: 1 - 60.</t>
    </r>
  </si>
  <si>
    <t>Ross &amp; Cromarty</t>
  </si>
  <si>
    <t>Ardvannie</t>
  </si>
  <si>
    <t>NH 6823 8740</t>
  </si>
  <si>
    <t>Vatten North</t>
  </si>
  <si>
    <t>NG 2979 4408</t>
  </si>
  <si>
    <t>Vatten South</t>
  </si>
  <si>
    <t>NG 2984 4398</t>
  </si>
  <si>
    <t>Dun Bharpa</t>
  </si>
  <si>
    <t>Barra</t>
  </si>
  <si>
    <t>NF 6719 0191</t>
  </si>
  <si>
    <t>MacRitchie (1895); Henshall (1972)</t>
  </si>
  <si>
    <r>
      <t xml:space="preserve">MacRitchie, D. (1895) Some Hebridean antiquities. </t>
    </r>
    <r>
      <rPr>
        <i/>
        <sz val="12"/>
        <color theme="1"/>
        <rFont val="Times New Roman"/>
        <family val="1"/>
      </rPr>
      <t>The Reliquary and Illustrated Archaeologist</t>
    </r>
    <r>
      <rPr>
        <sz val="12"/>
        <color theme="1"/>
        <rFont val="Times New Roman"/>
        <family val="1"/>
      </rPr>
      <t xml:space="preserve"> 1: 200 - 215. </t>
    </r>
  </si>
  <si>
    <t>NJ 4785 0080</t>
  </si>
  <si>
    <t>NK 0742 4213</t>
  </si>
  <si>
    <t>NJ 4534 4140</t>
  </si>
  <si>
    <t>Yes (Unknown)</t>
  </si>
  <si>
    <t>NJ 7244 5978</t>
  </si>
  <si>
    <t>Yes (1902)</t>
  </si>
  <si>
    <t>Gordon (1902); Henshall (1963)</t>
  </si>
  <si>
    <r>
      <t xml:space="preserve">Gordon, J. T. (1902) Stone cists on the Hill of Foulzie, King-Edward. </t>
    </r>
    <r>
      <rPr>
        <i/>
        <sz val="12"/>
        <color theme="1"/>
        <rFont val="Times New Roman"/>
        <family val="1"/>
      </rPr>
      <t>Transactions of the Banffshire Field Club</t>
    </r>
    <r>
      <rPr>
        <sz val="12"/>
        <color theme="1"/>
        <rFont val="Times New Roman"/>
        <family val="1"/>
      </rPr>
      <t xml:space="preserve"> 1901 - 1902: 25 - 45.</t>
    </r>
  </si>
  <si>
    <t>NJ 9460 5032</t>
  </si>
  <si>
    <t>NJ 8512 0705</t>
  </si>
  <si>
    <t>Callander (1925); Henshall (1972)</t>
  </si>
  <si>
    <t>NJ 7952 1514</t>
  </si>
  <si>
    <t>NJ 4458 6474</t>
  </si>
  <si>
    <t>NX 8382 9258</t>
  </si>
  <si>
    <t>NS 8644 1359</t>
  </si>
  <si>
    <t>NO 7962 8177</t>
  </si>
  <si>
    <t>NO 8232 8056</t>
  </si>
  <si>
    <t>NO 6276 6737</t>
  </si>
  <si>
    <t>Henshall (1972); Piggott (1972)</t>
  </si>
  <si>
    <t>NO 7956 7680</t>
  </si>
  <si>
    <t>NX 5594 9245</t>
  </si>
  <si>
    <t>NX 9688 6507</t>
  </si>
  <si>
    <t>Henshall (1972); Masters (1973a)</t>
  </si>
  <si>
    <t>NX 9239 6142</t>
  </si>
  <si>
    <t>Henshal (1972); Masters (1973b; 1974; 1975; 1976; 1977; 1978; 1979; 1980); Kinnes (1992)</t>
  </si>
  <si>
    <t>Ardmarnock</t>
  </si>
  <si>
    <t>NR 9164 7265</t>
  </si>
  <si>
    <t>Henshall (1972); Ritchie (1997)</t>
  </si>
  <si>
    <r>
      <t xml:space="preserve">Ritchie, G. (1997) Monuments associated with burial and ritual. In Ritchie, G. editor. </t>
    </r>
    <r>
      <rPr>
        <i/>
        <sz val="12"/>
        <color theme="1"/>
        <rFont val="Times New Roman"/>
        <family val="1"/>
      </rPr>
      <t xml:space="preserve">The archaeology of Argyll. </t>
    </r>
    <r>
      <rPr>
        <sz val="12"/>
        <color theme="1"/>
        <rFont val="Times New Roman"/>
        <family val="1"/>
      </rPr>
      <t>Edinburgh: Edinburgh University Press, 67 - 94.</t>
    </r>
  </si>
  <si>
    <t>Beacharra</t>
  </si>
  <si>
    <t>NR 6926 4334</t>
  </si>
  <si>
    <t>Yes (1892; 1959; 1961)</t>
  </si>
  <si>
    <t>Scott (1964); Henshall (1972); Ritchie (1997)</t>
  </si>
  <si>
    <r>
      <t xml:space="preserve">Scott, J. G. (1964) The chambered cairn at Beacharra, Kintyre, Argyll. </t>
    </r>
    <r>
      <rPr>
        <i/>
        <sz val="12"/>
        <color theme="1"/>
        <rFont val="Times New Roman"/>
        <family val="1"/>
      </rPr>
      <t xml:space="preserve">Proceedings of the Prehistoric Society </t>
    </r>
    <r>
      <rPr>
        <sz val="12"/>
        <color theme="1"/>
        <rFont val="Times New Roman"/>
        <family val="1"/>
      </rPr>
      <t>30: 134 - 158.</t>
    </r>
  </si>
  <si>
    <t>NR 7937 4187</t>
  </si>
  <si>
    <t>Scott (1956); Henshall (1972)</t>
  </si>
  <si>
    <r>
      <t xml:space="preserve">Scott, J. G. (1956) The excavation of the chambered cairn at Brackley, Kintyre, and Argyll. </t>
    </r>
    <r>
      <rPr>
        <i/>
        <sz val="12"/>
        <color theme="1"/>
        <rFont val="Times New Roman"/>
        <family val="1"/>
      </rPr>
      <t>Proceedings of the Society of Antiquaries of Scotland</t>
    </r>
    <r>
      <rPr>
        <sz val="12"/>
        <color theme="1"/>
        <rFont val="Times New Roman"/>
        <family val="1"/>
      </rPr>
      <t xml:space="preserve"> 89: 22 - 54.</t>
    </r>
  </si>
  <si>
    <t>Yes (1952 - 1953)</t>
  </si>
  <si>
    <t>NR 7680 2598</t>
  </si>
  <si>
    <t>Yes (1969 - 1980)</t>
  </si>
  <si>
    <t>Dunan Beag</t>
  </si>
  <si>
    <t>NS 0267 3299</t>
  </si>
  <si>
    <t>Dunan Mor</t>
  </si>
  <si>
    <t>NS 0280 3315</t>
  </si>
  <si>
    <t>Giant's Graves North</t>
  </si>
  <si>
    <t>Giant's Graves South</t>
  </si>
  <si>
    <t>NS 0430 2467</t>
  </si>
  <si>
    <t>NR 9934 2075</t>
  </si>
  <si>
    <t>Clachaig</t>
  </si>
  <si>
    <t>NR 9492 2117</t>
  </si>
  <si>
    <t>Yes (1900)</t>
  </si>
  <si>
    <t>Airidh na h'aon Oidhche</t>
  </si>
  <si>
    <t>Benbecula</t>
  </si>
  <si>
    <t>NF 8170 5248</t>
  </si>
  <si>
    <t>NF 8122 5260</t>
  </si>
  <si>
    <t>Bicker's Houses</t>
  </si>
  <si>
    <t>NS 0606 6042</t>
  </si>
  <si>
    <t>NR 9947 7031</t>
  </si>
  <si>
    <t>Earl's Cairn</t>
  </si>
  <si>
    <t>ND 2629 6973</t>
  </si>
  <si>
    <t>ND 0488 5874</t>
  </si>
  <si>
    <t>Dorrery</t>
  </si>
  <si>
    <t>ND 0727 5537</t>
  </si>
  <si>
    <t>Ormiegill North</t>
  </si>
  <si>
    <t>Ormiegill South</t>
  </si>
  <si>
    <t>ND 3322 4294</t>
  </si>
  <si>
    <t>ND 3349 4247</t>
  </si>
  <si>
    <t>Davidson &amp; Henshall (1991)</t>
  </si>
  <si>
    <t>Windy Edge</t>
  </si>
  <si>
    <t>NY 4295 8391</t>
  </si>
  <si>
    <t>Walton Farm</t>
  </si>
  <si>
    <t>Dunbartonshire</t>
  </si>
  <si>
    <t>Cragabus</t>
  </si>
  <si>
    <t>Islay</t>
  </si>
  <si>
    <t>NR 3292 4518</t>
  </si>
  <si>
    <t>Dranandow</t>
  </si>
  <si>
    <t>Feachem (1977)</t>
  </si>
  <si>
    <r>
      <t xml:space="preserve">Feachem, R. (1977) </t>
    </r>
    <r>
      <rPr>
        <i/>
        <sz val="12"/>
        <color theme="1"/>
        <rFont val="Times New Roman"/>
        <family val="1"/>
      </rPr>
      <t xml:space="preserve">Guide to prehistoric Scotlamd. </t>
    </r>
    <r>
      <rPr>
        <sz val="12"/>
        <color theme="1"/>
        <rFont val="Times New Roman"/>
        <family val="1"/>
      </rPr>
      <t>Second Edition. London: B. T. Batsford LTD.</t>
    </r>
  </si>
  <si>
    <t>Cairnderry</t>
  </si>
  <si>
    <t>NX 3159 7993</t>
  </si>
  <si>
    <t>Yes (2002 - 2004)</t>
  </si>
  <si>
    <t>Standing Stones of Newton</t>
  </si>
  <si>
    <t>NX 5506 5256</t>
  </si>
  <si>
    <t>Scott (1969); Henshall (1972)</t>
  </si>
  <si>
    <t>NB 4507 3819</t>
  </si>
  <si>
    <t>NB 5238 3307</t>
  </si>
  <si>
    <t>Henshall (1972); Feachem (1977)</t>
  </si>
  <si>
    <t>NB 4722 4384</t>
  </si>
  <si>
    <t>Breasclete</t>
  </si>
  <si>
    <t>NB 2103 3549</t>
  </si>
  <si>
    <t>Port Donain</t>
  </si>
  <si>
    <t>Mull</t>
  </si>
  <si>
    <t>NM 7375 2925</t>
  </si>
  <si>
    <t>NF 8569 7204</t>
  </si>
  <si>
    <t>Ring of Bookan</t>
  </si>
  <si>
    <t>HY 2834 1450</t>
  </si>
  <si>
    <t>Thomas (1852); Henshall (1963); Feachem (1977); Davidson &amp; Henshall (1989)</t>
  </si>
  <si>
    <r>
      <t xml:space="preserve">Thomas, F. W. L. (1851) Account of some of the Celtic antiquities of Orkney, including the Stones of Stenness, tumuli, Picts-houses, etc., with plans, by F. W. L. Thomas, R.N., Corr. Mem. S.A. Scot., Lieutenant Commanding H.M. Surveying Vessel Woodlark. </t>
    </r>
    <r>
      <rPr>
        <i/>
        <sz val="12"/>
        <color theme="1"/>
        <rFont val="Times New Roman"/>
        <family val="1"/>
      </rPr>
      <t>Archaeologia</t>
    </r>
    <r>
      <rPr>
        <sz val="12"/>
        <color theme="1"/>
        <rFont val="Times New Roman"/>
        <family val="1"/>
      </rPr>
      <t xml:space="preserve"> 34: 88 - 136.</t>
    </r>
  </si>
  <si>
    <t>HY 2600 1602</t>
  </si>
  <si>
    <t>Head of Work</t>
  </si>
  <si>
    <t>HY 4834 1382</t>
  </si>
  <si>
    <t>Knowe of Lairo</t>
  </si>
  <si>
    <t>HY 3988 2796</t>
  </si>
  <si>
    <r>
      <t xml:space="preserve">Grant, W. G., Wilson, D. (1943) The Knowe of Lairo, Rousay, Orkney. </t>
    </r>
    <r>
      <rPr>
        <i/>
        <sz val="12"/>
        <color theme="1"/>
        <rFont val="Times New Roman"/>
        <family val="1"/>
      </rPr>
      <t>Proceedings of the Society of Antiquaries of Scotland</t>
    </r>
    <r>
      <rPr>
        <sz val="12"/>
        <color theme="1"/>
        <rFont val="Times New Roman"/>
        <family val="1"/>
      </rPr>
      <t xml:space="preserve"> 77: 17 - 26.</t>
    </r>
  </si>
  <si>
    <t>Sandyhill Smithy</t>
  </si>
  <si>
    <t>Eday</t>
  </si>
  <si>
    <t>HY 5612 3299</t>
  </si>
  <si>
    <t>Calder (1938); Henshall (1963); Davidson &amp; Henshall (1989)</t>
  </si>
  <si>
    <r>
      <t xml:space="preserve">Calder, C. S. T. (1938) Excavations of three Neolithic chambered cairns -one with an upper and a lower chamber- in the islands of Eday and the Calf of Eday in Orkney (including Report on the Pottery by Edwards, A J H). </t>
    </r>
    <r>
      <rPr>
        <i/>
        <sz val="12"/>
        <color theme="1"/>
        <rFont val="Times New Roman"/>
        <family val="1"/>
      </rPr>
      <t>Proceedings of the Society of Antiquaries of Scotland</t>
    </r>
    <r>
      <rPr>
        <sz val="12"/>
        <color theme="1"/>
        <rFont val="Times New Roman"/>
        <family val="1"/>
      </rPr>
      <t xml:space="preserve"> 72: 193 - 213.</t>
    </r>
  </si>
  <si>
    <t>Vinquoy Hill</t>
  </si>
  <si>
    <t>HY 5601 3812</t>
  </si>
  <si>
    <t>Huntersquoy</t>
  </si>
  <si>
    <t>HY 5626 3774</t>
  </si>
  <si>
    <t>HY 5792 3852</t>
  </si>
  <si>
    <t>Rottenreoch</t>
  </si>
  <si>
    <t>NN 8425 2063</t>
  </si>
  <si>
    <r>
      <t xml:space="preserve">Childe, V. G. (1942) The chambered cairns of Rousay. </t>
    </r>
    <r>
      <rPr>
        <i/>
        <sz val="12"/>
        <color theme="1"/>
        <rFont val="Times New Roman"/>
        <family val="1"/>
      </rPr>
      <t>The Antiquaries Journal</t>
    </r>
    <r>
      <rPr>
        <sz val="12"/>
        <color theme="1"/>
        <rFont val="Times New Roman"/>
        <family val="1"/>
      </rPr>
      <t xml:space="preserve"> 22 (2): 139 - 142.</t>
    </r>
  </si>
  <si>
    <r>
      <t xml:space="preserve">Childe, V. G. (1944) An unrecognized group of chambered cairns. </t>
    </r>
    <r>
      <rPr>
        <i/>
        <sz val="12"/>
        <color theme="1"/>
        <rFont val="Times New Roman"/>
        <family val="1"/>
      </rPr>
      <t>Proceedings of the Society of Antiquaries of Scotland</t>
    </r>
    <r>
      <rPr>
        <sz val="12"/>
        <color theme="1"/>
        <rFont val="Times New Roman"/>
        <family val="1"/>
      </rPr>
      <t xml:space="preserve"> 78: 26 - 38.</t>
    </r>
  </si>
  <si>
    <r>
      <t xml:space="preserve">Childe, V. G., Graham, A. (1943) Some notable prehistoric and medieval monuments recently exmined by the Royal Commission on Ancient and Historical Monuments of Scotland. </t>
    </r>
    <r>
      <rPr>
        <i/>
        <sz val="12"/>
        <color theme="1"/>
        <rFont val="Times New Roman"/>
        <family val="1"/>
      </rPr>
      <t>Proceedings of the Society of Antiquaries of Scotland</t>
    </r>
    <r>
      <rPr>
        <sz val="12"/>
        <color theme="1"/>
        <rFont val="Times New Roman"/>
        <family val="1"/>
      </rPr>
      <t xml:space="preserve"> 77: 31 - 49.</t>
    </r>
  </si>
  <si>
    <t>Childe &amp; Graham (1943); Scott (1969); Henshall (1972)</t>
  </si>
  <si>
    <t>NH 5784 5206</t>
  </si>
  <si>
    <r>
      <t xml:space="preserve">Woodham, A. A., Woodham, M. F. (1957) The excavation of a chambered cairn at Kilcoy, Ross-shire. </t>
    </r>
    <r>
      <rPr>
        <i/>
        <sz val="12"/>
        <color theme="1"/>
        <rFont val="Times New Roman"/>
        <family val="1"/>
      </rPr>
      <t>Proceedings of the Society of Antiquaries of Scotland</t>
    </r>
    <r>
      <rPr>
        <sz val="12"/>
        <color theme="1"/>
        <rFont val="Times New Roman"/>
        <family val="1"/>
      </rPr>
      <t xml:space="preserve"> 90: 102 - 115.</t>
    </r>
  </si>
  <si>
    <r>
      <t xml:space="preserve">Spencer-Jones, R., Clarke, G., Cameron, A., Richardson, P., Watson, F. (2015) Carn Glas survey and excavation. </t>
    </r>
    <r>
      <rPr>
        <i/>
        <sz val="12"/>
        <color theme="1"/>
        <rFont val="Times New Roman"/>
        <family val="1"/>
      </rPr>
      <t xml:space="preserve">Discovery and Excavation in Scotland </t>
    </r>
    <r>
      <rPr>
        <sz val="12"/>
        <color theme="1"/>
        <rFont val="Times New Roman"/>
        <family val="1"/>
      </rPr>
      <t>16: 105 - 106.</t>
    </r>
  </si>
  <si>
    <t>Seli Voe</t>
  </si>
  <si>
    <t>HU 2953 4841</t>
  </si>
  <si>
    <t>Hill of Dale</t>
  </si>
  <si>
    <t>HU 4129 6994</t>
  </si>
  <si>
    <r>
      <t xml:space="preserve">Bryce, T. (1940) The so-called heel-shaped cairns of Shetland, with remarks on the chambered tombs of Orkney and Shetland. </t>
    </r>
    <r>
      <rPr>
        <i/>
        <sz val="12"/>
        <color theme="1"/>
        <rFont val="Times New Roman"/>
        <family val="1"/>
      </rPr>
      <t>Proceedings of the Society of Antiquaries of Scotland</t>
    </r>
    <r>
      <rPr>
        <sz val="12"/>
        <color theme="1"/>
        <rFont val="Times New Roman"/>
        <family val="1"/>
      </rPr>
      <t xml:space="preserve"> 74: 23 - 36.</t>
    </r>
  </si>
  <si>
    <t>March Cairn</t>
  </si>
  <si>
    <t>HU 2216 7891</t>
  </si>
  <si>
    <t>Calder (1950); Scott &amp; Calder (1952); Henshall (1963)</t>
  </si>
  <si>
    <r>
      <t xml:space="preserve">Calder, C. S. T. (1950) Report on the excavation of a Neolithic temple at Stanydale in the Parish of Sandsting, Shetland. </t>
    </r>
    <r>
      <rPr>
        <i/>
        <sz val="12"/>
        <color theme="1"/>
        <rFont val="Times New Roman"/>
        <family val="1"/>
      </rPr>
      <t>Proceedings of the Society of Antiquaries of Scotland</t>
    </r>
    <r>
      <rPr>
        <sz val="12"/>
        <color theme="1"/>
        <rFont val="Times New Roman"/>
        <family val="1"/>
      </rPr>
      <t xml:space="preserve"> 84: 185 - 205.</t>
    </r>
  </si>
  <si>
    <r>
      <t xml:space="preserve">Scott, L. G., Calder, C. S. T. (1952) Notes on a chambered cairn and a working gallery, on the Beorgs of Uyea, Northmaven, Shetland. </t>
    </r>
    <r>
      <rPr>
        <i/>
        <sz val="12"/>
        <color theme="1"/>
        <rFont val="Times New Roman"/>
        <family val="1"/>
      </rPr>
      <t>Proceedings of the Society of Antiquaries of Scotland</t>
    </r>
    <r>
      <rPr>
        <sz val="12"/>
        <color theme="1"/>
        <rFont val="Times New Roman"/>
        <family val="1"/>
      </rPr>
      <t xml:space="preserve"> 86: 171 - 177.</t>
    </r>
  </si>
  <si>
    <t>Papa Stour</t>
  </si>
  <si>
    <t>Unst</t>
  </si>
  <si>
    <t>Muckle Heog West</t>
  </si>
  <si>
    <t>Muckle Heog East</t>
  </si>
  <si>
    <t>HP 6315 1081</t>
  </si>
  <si>
    <t>HP 6306 1085</t>
  </si>
  <si>
    <t>Roberts (1865); Tate (1866); Henshall (1963)</t>
  </si>
  <si>
    <t>Ullinish Lodge</t>
  </si>
  <si>
    <t>NG 3237 3791</t>
  </si>
  <si>
    <t>Carn Liath</t>
  </si>
  <si>
    <t>NG 4201 5138</t>
  </si>
  <si>
    <t>South Uist</t>
  </si>
  <si>
    <t>NF 7774 2146</t>
  </si>
  <si>
    <t>Reineval</t>
  </si>
  <si>
    <t>NF 7549 2597</t>
  </si>
  <si>
    <t>Stroma</t>
  </si>
  <si>
    <t>ND 3528 7912</t>
  </si>
  <si>
    <t>NH 6715 9116</t>
  </si>
  <si>
    <t>Curle (1910); Henshall &amp; Ritchie (1995)</t>
  </si>
  <si>
    <r>
      <t xml:space="preserve">Henshall, A. S., Ritchie, J. N. G. (1995) </t>
    </r>
    <r>
      <rPr>
        <i/>
        <sz val="12"/>
        <color theme="1"/>
        <rFont val="Times New Roman"/>
        <family val="1"/>
      </rPr>
      <t xml:space="preserve">The chambered cairns of Sutherland: an inventory of the structures and contents. </t>
    </r>
    <r>
      <rPr>
        <sz val="12"/>
        <color theme="1"/>
        <rFont val="Times New Roman"/>
        <family val="1"/>
      </rPr>
      <t>Edinburgh: Edinburgh University Press.</t>
    </r>
  </si>
  <si>
    <r>
      <t xml:space="preserve">Curle, A. (1910) Exploration of a chambered cairn at Achaidh, Spinningdale, in the parish of Creich, Sutherland. </t>
    </r>
    <r>
      <rPr>
        <i/>
        <sz val="12"/>
        <color theme="1"/>
        <rFont val="Times New Roman"/>
        <family val="1"/>
      </rPr>
      <t>Proceedings of the Society of Antiquaries of Scotland</t>
    </r>
    <r>
      <rPr>
        <sz val="12"/>
        <color theme="1"/>
        <rFont val="Times New Roman"/>
        <family val="1"/>
      </rPr>
      <t xml:space="preserve"> 44: 104 - 111.</t>
    </r>
  </si>
  <si>
    <t>Killin</t>
  </si>
  <si>
    <t>NH 7411 9945</t>
  </si>
  <si>
    <t>Kinbrace Farm</t>
  </si>
  <si>
    <t>NC 8717 2915</t>
  </si>
  <si>
    <t>NC 8688 2935</t>
  </si>
  <si>
    <t>Achany</t>
  </si>
  <si>
    <t>NC 5710 0200</t>
  </si>
  <si>
    <t>NC 7129 4690</t>
  </si>
  <si>
    <t>NC 2624 1118</t>
  </si>
  <si>
    <t>Yes (2009; 2011)</t>
  </si>
  <si>
    <r>
      <t xml:space="preserve">Barber, J. (2011) Loch Borralan East chambered cairn - life and death in Assynt’s past project, Highland (Assynt parish), excavation. </t>
    </r>
    <r>
      <rPr>
        <i/>
        <sz val="12"/>
        <color theme="1"/>
        <rFont val="Times New Roman"/>
        <family val="1"/>
      </rPr>
      <t xml:space="preserve">Discovery and Excavation in Scotland </t>
    </r>
    <r>
      <rPr>
        <sz val="12"/>
        <color theme="1"/>
        <rFont val="Times New Roman"/>
        <family val="1"/>
      </rPr>
      <t xml:space="preserve">12: 97 - 98. </t>
    </r>
  </si>
  <si>
    <t>NC 2603 1114</t>
  </si>
  <si>
    <t>NC 1667 4293</t>
  </si>
  <si>
    <t>Badnabay</t>
  </si>
  <si>
    <t>NC 2187 4676</t>
  </si>
  <si>
    <r>
      <t xml:space="preserve">Boyd, A. J. (1952) Some observations on the Badnabay corridor-tomb, near Laxford Bridge, Sutherland. </t>
    </r>
    <r>
      <rPr>
        <i/>
        <sz val="12"/>
        <color theme="1"/>
        <rFont val="Times New Roman"/>
        <family val="1"/>
      </rPr>
      <t>Proceedings of the Society of Antiquaries of Scotland</t>
    </r>
    <r>
      <rPr>
        <sz val="12"/>
        <color theme="1"/>
        <rFont val="Times New Roman"/>
        <family val="1"/>
      </rPr>
      <t xml:space="preserve"> 86: 206 - 208.</t>
    </r>
  </si>
  <si>
    <t>NX 1353 6498</t>
  </si>
  <si>
    <t>Caves of Kilhern</t>
  </si>
  <si>
    <t>NX 1984 6441</t>
  </si>
  <si>
    <t>High Gillespie</t>
  </si>
  <si>
    <t>NX 2552 5245</t>
  </si>
  <si>
    <t>Greens Moor</t>
  </si>
  <si>
    <t>NT 0231 4952</t>
  </si>
  <si>
    <t>NJ 3594 5922</t>
  </si>
  <si>
    <t>NT 1799 5464</t>
  </si>
  <si>
    <t>NX 2126 6741</t>
  </si>
  <si>
    <t>NX 3935 6884</t>
  </si>
  <si>
    <t>NN 0345 0395</t>
  </si>
  <si>
    <t>Yes (2009)</t>
  </si>
  <si>
    <t>NM 8474 2935</t>
  </si>
  <si>
    <t>NN 0873 1471</t>
  </si>
  <si>
    <t>NS 0431 2463</t>
  </si>
  <si>
    <t>NS 0666 6859</t>
  </si>
  <si>
    <t>ND 0676 6186</t>
  </si>
  <si>
    <t>Tulloch of Assery A</t>
  </si>
  <si>
    <t>Tulloch of Assery B</t>
  </si>
  <si>
    <r>
      <t xml:space="preserve">Corcoran, J. X. W. P. (1965) Excavation of three chambered cairns at Loch Calder, Caithness. </t>
    </r>
    <r>
      <rPr>
        <i/>
        <sz val="12"/>
        <color theme="1"/>
        <rFont val="Times New Roman"/>
        <family val="1"/>
      </rPr>
      <t>Proceedings of the Society of Antiquaries of Scotland</t>
    </r>
    <r>
      <rPr>
        <sz val="12"/>
        <color theme="1"/>
        <rFont val="Times New Roman"/>
        <family val="1"/>
      </rPr>
      <t xml:space="preserve"> 98: 1 - 75.</t>
    </r>
  </si>
  <si>
    <r>
      <t xml:space="preserve">Sharples, N. M. (1986) Radiocarbon dates from three chambered tombs at Loch Calder, Caithness. </t>
    </r>
    <r>
      <rPr>
        <i/>
        <sz val="12"/>
        <color theme="1"/>
        <rFont val="Times New Roman"/>
        <family val="1"/>
      </rPr>
      <t xml:space="preserve">Scottish Archaeological Review </t>
    </r>
    <r>
      <rPr>
        <sz val="12"/>
        <color theme="1"/>
        <rFont val="Times New Roman"/>
        <family val="1"/>
      </rPr>
      <t>4 (1): 2 - 10.</t>
    </r>
  </si>
  <si>
    <t>ND 0682 6188</t>
  </si>
  <si>
    <t>NS 3634 7819</t>
  </si>
  <si>
    <t>NN 6794 9950</t>
  </si>
  <si>
    <t>NN 8301 1276</t>
  </si>
  <si>
    <t>Yes (1720s)</t>
  </si>
  <si>
    <t>NO 0526 1692</t>
  </si>
  <si>
    <t>Yes (2008 - 2009)</t>
  </si>
  <si>
    <r>
      <t xml:space="preserve">Noble, G., Brophy, K., Hamilton, D., Leach, S., Sheridan, A. (2017) Cremation practices and the creation of monument complexes: the Neolithic cremation cemetery at Forteviot, Strathearn, Perth &amp; Kinross, Scotland, and its comparanda. </t>
    </r>
    <r>
      <rPr>
        <i/>
        <sz val="12"/>
        <color theme="1"/>
        <rFont val="Times New Roman"/>
        <family val="1"/>
      </rPr>
      <t>Proceedings of the Prehistoric Society</t>
    </r>
    <r>
      <rPr>
        <sz val="12"/>
        <color theme="1"/>
        <rFont val="Times New Roman"/>
        <family val="1"/>
      </rPr>
      <t xml:space="preserve"> 83: 213 - 245.</t>
    </r>
  </si>
  <si>
    <t>NN 7296 4655</t>
  </si>
  <si>
    <t>NH 7348 8340</t>
  </si>
  <si>
    <t>NS 7961 9818</t>
  </si>
  <si>
    <t>NC 7154 5900</t>
  </si>
  <si>
    <t>NH 7566 9730</t>
  </si>
  <si>
    <t>HY 4383 3250</t>
  </si>
  <si>
    <t>Henshall (1963); Renfrew (1979); Davidson &amp; Henshall (1989)</t>
  </si>
  <si>
    <t>Stonehenge</t>
  </si>
  <si>
    <t>HU 3279 9005</t>
  </si>
  <si>
    <t>Scott &amp; Calder (1952); Henshall (1963)</t>
  </si>
  <si>
    <r>
      <t xml:space="preserve">Scott, L. G. (1948) The chamber tomb of Unival, North Uist. </t>
    </r>
    <r>
      <rPr>
        <i/>
        <sz val="12"/>
        <color theme="1"/>
        <rFont val="Times New Roman"/>
        <family val="1"/>
      </rPr>
      <t>Proceedings of the Society of Antiquaries of Scotland</t>
    </r>
    <r>
      <rPr>
        <sz val="12"/>
        <color theme="1"/>
        <rFont val="Times New Roman"/>
        <family val="1"/>
      </rPr>
      <t xml:space="preserve"> 82: 1 - 49.</t>
    </r>
  </si>
  <si>
    <t>Cattapund Knowe</t>
  </si>
  <si>
    <t>HU 2480 5153</t>
  </si>
  <si>
    <t>Craw Knowe</t>
  </si>
  <si>
    <t>HU 2874 4749</t>
  </si>
  <si>
    <t>Hill of Crooksetter NW</t>
  </si>
  <si>
    <t>Hill of Crooksetter SE</t>
  </si>
  <si>
    <t>HU 4175 7589</t>
  </si>
  <si>
    <t>HU 4209 7561</t>
  </si>
  <si>
    <t>Gallow Hill</t>
  </si>
  <si>
    <t>HU 2581 5082</t>
  </si>
  <si>
    <t>HU 2913 7811</t>
  </si>
  <si>
    <t>HU 2920 4572</t>
  </si>
  <si>
    <t>HU 4042 5162</t>
  </si>
  <si>
    <t>HU 4050 7271</t>
  </si>
  <si>
    <t>Coyne (1863); Henshall (1963)</t>
  </si>
  <si>
    <r>
      <t xml:space="preserve">Coyne, R. (1863) Notice of a stone cist, wooden drinking cup, and an old dry stone dyke, found in Shetland. </t>
    </r>
    <r>
      <rPr>
        <i/>
        <sz val="12"/>
        <color theme="1"/>
        <rFont val="Times New Roman"/>
        <family val="1"/>
      </rPr>
      <t>Proceedings of the Society of Antiquaries of Scotland</t>
    </r>
    <r>
      <rPr>
        <sz val="12"/>
        <color theme="1"/>
        <rFont val="Times New Roman"/>
        <family val="1"/>
      </rPr>
      <t xml:space="preserve"> 5: 320 - 321.</t>
    </r>
  </si>
  <si>
    <t>HU 4104 4442</t>
  </si>
  <si>
    <t>Henshall (1963); Calder (1963)</t>
  </si>
  <si>
    <t>Calder (1950); Calder (1963); Henshall (1963)</t>
  </si>
  <si>
    <t>Hill of Caldback</t>
  </si>
  <si>
    <t>HP 6081 0668</t>
  </si>
  <si>
    <t>HU 1669 5935</t>
  </si>
  <si>
    <t>Hoddans</t>
  </si>
  <si>
    <t>HU 2968 4293</t>
  </si>
  <si>
    <t>Houb of Scatsta</t>
  </si>
  <si>
    <t>HU 3975 7298</t>
  </si>
  <si>
    <t>Knowe of Wilga</t>
  </si>
  <si>
    <t>HU 4236 2664</t>
  </si>
  <si>
    <t>HU 3231 5716</t>
  </si>
  <si>
    <t>Mangaster</t>
  </si>
  <si>
    <t>HU 3271 7086</t>
  </si>
  <si>
    <t>HU 2239 7903</t>
  </si>
  <si>
    <t>Whalsay</t>
  </si>
  <si>
    <t>HU 5850 6530</t>
  </si>
  <si>
    <t>Calder (1961); Henshall (1963)</t>
  </si>
  <si>
    <r>
      <t xml:space="preserve">Calder, C. S. T. (1961) Excavations in Whalsay, Shetland, 1954-55. </t>
    </r>
    <r>
      <rPr>
        <i/>
        <sz val="12"/>
        <color theme="1"/>
        <rFont val="Times New Roman"/>
        <family val="1"/>
      </rPr>
      <t>Proceedings of the Society of Antiquaries of Scotland</t>
    </r>
    <r>
      <rPr>
        <sz val="12"/>
        <color theme="1"/>
        <rFont val="Times New Roman"/>
        <family val="1"/>
      </rPr>
      <t xml:space="preserve"> 94: 28 - 45.</t>
    </r>
  </si>
  <si>
    <t>Yes (1938; 1955 - 1956)</t>
  </si>
  <si>
    <t>Round Hill</t>
  </si>
  <si>
    <t>HU 1702 5924</t>
  </si>
  <si>
    <t>Smir Heog 1</t>
  </si>
  <si>
    <t>Smir Heog 2</t>
  </si>
  <si>
    <t>HU 2563 7769</t>
  </si>
  <si>
    <t>Calder (1963); Henshall (1963)</t>
  </si>
  <si>
    <t>HU 2564 7764</t>
  </si>
  <si>
    <t>HU 3060 4495</t>
  </si>
  <si>
    <t>HU 3620 8552</t>
  </si>
  <si>
    <t>Abercromby (1905); Henshall (1963)</t>
  </si>
  <si>
    <r>
      <t xml:space="preserve">Abercromby, J. (1905) Report on excavations at Fethaland and Trowie Knowe, Shetland; and of the exploration of a cairn on Dumglow, one of the Cleish Hills, Kinross-shire. </t>
    </r>
    <r>
      <rPr>
        <i/>
        <sz val="12"/>
        <color theme="1"/>
        <rFont val="Times New Roman"/>
        <family val="1"/>
      </rPr>
      <t>Proceedings of the Society of Antiquaries of Scotland</t>
    </r>
    <r>
      <rPr>
        <sz val="12"/>
        <color theme="1"/>
        <rFont val="Times New Roman"/>
        <family val="1"/>
      </rPr>
      <t xml:space="preserve"> 39: 171 - 184.</t>
    </r>
  </si>
  <si>
    <t>Turdale Water</t>
  </si>
  <si>
    <t>HU 3121 5283</t>
  </si>
  <si>
    <t>The Ward</t>
  </si>
  <si>
    <t>HU 6006 9970</t>
  </si>
  <si>
    <t>Ernes Ward</t>
  </si>
  <si>
    <t>HU 2787 5313</t>
  </si>
  <si>
    <t>Vivilie Loch</t>
  </si>
  <si>
    <t>HU 2621 4613</t>
  </si>
  <si>
    <t>Vord Hill A</t>
  </si>
  <si>
    <t>Vord Hill B</t>
  </si>
  <si>
    <t>Fetlar</t>
  </si>
  <si>
    <t>HU 6221 9369</t>
  </si>
  <si>
    <t>HU 6217 9357</t>
  </si>
  <si>
    <t>Ward of Browland</t>
  </si>
  <si>
    <t>HU 2676 5157</t>
  </si>
  <si>
    <t>Ward of Challister</t>
  </si>
  <si>
    <t>HU 5732 6638</t>
  </si>
  <si>
    <t>Ward of Norwick East</t>
  </si>
  <si>
    <t>HP 6492 1530</t>
  </si>
  <si>
    <t>Ward of Norwick West</t>
  </si>
  <si>
    <t>HP 6485 1543</t>
  </si>
  <si>
    <t>Ward of Silwick</t>
  </si>
  <si>
    <t>HU 2900 4267</t>
  </si>
  <si>
    <t>Ward of Symbister Ness</t>
  </si>
  <si>
    <t>HU 5340 6202</t>
  </si>
  <si>
    <t>Watlee</t>
  </si>
  <si>
    <t>HP 5972 0507</t>
  </si>
  <si>
    <t>HU 3348 6737</t>
  </si>
  <si>
    <t>East Burrafirth</t>
  </si>
  <si>
    <t>HU 3637 5766</t>
  </si>
  <si>
    <t>Loch of Freester</t>
  </si>
  <si>
    <t>HU 4505 5396</t>
  </si>
  <si>
    <t>Calder (1963); Henshall (1972)</t>
  </si>
  <si>
    <t>HU 2441 5243</t>
  </si>
  <si>
    <t>Bekka Hill</t>
  </si>
  <si>
    <t>HU 3421 4936</t>
  </si>
  <si>
    <t>Loch of Vaara West</t>
  </si>
  <si>
    <t>Loch of Vaara East</t>
  </si>
  <si>
    <t>HU 3157 5667</t>
  </si>
  <si>
    <t>Longhill</t>
  </si>
  <si>
    <t>HU 3809 2424</t>
  </si>
  <si>
    <t>Hill of Burravoe A</t>
  </si>
  <si>
    <t>HU 3640 6741</t>
  </si>
  <si>
    <t>HP 5718 0020</t>
  </si>
  <si>
    <t>Loch of Niddister</t>
  </si>
  <si>
    <t>HU 2804 7555</t>
  </si>
  <si>
    <t>Beorgs of Housetter</t>
  </si>
  <si>
    <t>HU 3603 8544</t>
  </si>
  <si>
    <t>Munro &amp; Abercromby (1904); Henshall (1972)</t>
  </si>
  <si>
    <r>
      <t xml:space="preserve">Munro, R., Abercromby, J. (1904) Notes on primitive stone structures of the beehive type, discovered by R.C. Haldane, Esq., in the north of Shetland. </t>
    </r>
    <r>
      <rPr>
        <i/>
        <sz val="12"/>
        <color theme="1"/>
        <rFont val="Times New Roman"/>
        <family val="1"/>
      </rPr>
      <t>Proceedings of the Society of Antiquaries of Scotland</t>
    </r>
    <r>
      <rPr>
        <sz val="12"/>
        <color theme="1"/>
        <rFont val="Times New Roman"/>
        <family val="1"/>
      </rPr>
      <t xml:space="preserve"> 38: 548 - 558.</t>
    </r>
  </si>
  <si>
    <t>Windhouse</t>
  </si>
  <si>
    <t>Yell</t>
  </si>
  <si>
    <t>HU 4875 9180</t>
  </si>
  <si>
    <t>Heoga Ness</t>
  </si>
  <si>
    <t>HU 5276 7944</t>
  </si>
  <si>
    <t>Burra Ness</t>
  </si>
  <si>
    <t>HU 5528 9533</t>
  </si>
  <si>
    <t>Willa Water</t>
  </si>
  <si>
    <t>HU 6569 9051</t>
  </si>
  <si>
    <t>East Hill of Bellister</t>
  </si>
  <si>
    <t>HU 4922 5917</t>
  </si>
  <si>
    <t>Calder (1963)</t>
  </si>
  <si>
    <t>Northra Voe</t>
  </si>
  <si>
    <t>HU 2900 6119</t>
  </si>
  <si>
    <t>HU 2547 5068</t>
  </si>
  <si>
    <t>HU 2540 5077</t>
  </si>
  <si>
    <t>NF 8364 6880</t>
  </si>
  <si>
    <t>NF 6762 0120</t>
  </si>
  <si>
    <t>Barp Frobost</t>
  </si>
  <si>
    <t>NF 7547 2496</t>
  </si>
  <si>
    <t>Cailleacha Dubha</t>
  </si>
  <si>
    <t>Boreray</t>
  </si>
  <si>
    <t>NF 8571 8160</t>
  </si>
  <si>
    <t>Buaile Maari</t>
  </si>
  <si>
    <t>NF 8621 7246</t>
  </si>
  <si>
    <t>Caravat Barp</t>
  </si>
  <si>
    <t>NF 8367 6031</t>
  </si>
  <si>
    <t>Striachclete</t>
  </si>
  <si>
    <t>NF 7944 7051</t>
  </si>
  <si>
    <t>South Clettraval</t>
  </si>
  <si>
    <t>NF 7516 7101</t>
  </si>
  <si>
    <t>Sig Mor</t>
  </si>
  <si>
    <t>NF 8098 4548</t>
  </si>
  <si>
    <t>Oban Nam Fiadh</t>
  </si>
  <si>
    <t>NF 8429 6245</t>
  </si>
  <si>
    <t>Tigh Cloiche</t>
  </si>
  <si>
    <t>NF 8387 6288</t>
  </si>
  <si>
    <t>NF 7539 1509</t>
  </si>
  <si>
    <t>Yes (1999)</t>
  </si>
  <si>
    <t>Henshall (1972); Cummings &amp; Sharples (1999)</t>
  </si>
  <si>
    <r>
      <t xml:space="preserve">Cummings, V., Sharples, N. (1999) Leaval (Leac na Ban Ghaillseach) (South Uist parish), burial monument and associated flint scatter. </t>
    </r>
    <r>
      <rPr>
        <i/>
        <sz val="12"/>
        <color theme="1"/>
        <rFont val="Times New Roman"/>
        <family val="1"/>
      </rPr>
      <t xml:space="preserve">Dicovery and Excavation in Scotland </t>
    </r>
    <r>
      <rPr>
        <sz val="12"/>
        <color theme="1"/>
        <rFont val="Times New Roman"/>
        <family val="1"/>
      </rPr>
      <t xml:space="preserve"> 1999: 93.</t>
    </r>
  </si>
  <si>
    <t>Airidhan an t' Sruthain Ghairbh</t>
  </si>
  <si>
    <t>NF 7959 6936</t>
  </si>
  <si>
    <t>Glac Hukarvat</t>
  </si>
  <si>
    <t>NF 7788 3620</t>
  </si>
  <si>
    <t>Geirisclett</t>
  </si>
  <si>
    <t>NF 7683 7520</t>
  </si>
  <si>
    <r>
      <t xml:space="preserve">Dunwell, A., Johnson, M., Armit, I. (2004) Excavations at Geirisclett chambered cairn, North Uist, Western Isles. </t>
    </r>
    <r>
      <rPr>
        <i/>
        <sz val="12"/>
        <color theme="1"/>
        <rFont val="Times New Roman"/>
        <family val="1"/>
      </rPr>
      <t>Proceedings of the Society of Antiquaries of Scotland</t>
    </r>
    <r>
      <rPr>
        <sz val="12"/>
        <color theme="1"/>
        <rFont val="Times New Roman"/>
        <family val="1"/>
      </rPr>
      <t xml:space="preserve"> 133: 1 - 33.</t>
    </r>
  </si>
  <si>
    <t>Yes (1911; 1996; 1997)</t>
  </si>
  <si>
    <r>
      <t xml:space="preserve">Henshall (1972); Dunwell </t>
    </r>
    <r>
      <rPr>
        <i/>
        <sz val="12"/>
        <color theme="1"/>
        <rFont val="Times New Roman"/>
        <family val="1"/>
      </rPr>
      <t xml:space="preserve">et al </t>
    </r>
    <r>
      <rPr>
        <sz val="12"/>
        <color theme="1"/>
        <rFont val="Times New Roman"/>
        <family val="1"/>
      </rPr>
      <t>(2003)</t>
    </r>
  </si>
  <si>
    <t>Dun Trossary</t>
  </si>
  <si>
    <t>NF 7596 1661</t>
  </si>
  <si>
    <t>NF 7699 6616</t>
  </si>
  <si>
    <t>Dun na Carnaich</t>
  </si>
  <si>
    <t>Craonaval</t>
  </si>
  <si>
    <t>NF 8382 6275</t>
  </si>
  <si>
    <t>Stapleton (1980)</t>
  </si>
  <si>
    <r>
      <t xml:space="preserve">Stapleton, R. (1980) Craonaval (N Uist p) chambered cairn, possible. </t>
    </r>
    <r>
      <rPr>
        <i/>
        <sz val="12"/>
        <color theme="1"/>
        <rFont val="Times New Roman"/>
        <family val="1"/>
      </rPr>
      <t>Discovery and Excavation in Scotland</t>
    </r>
    <r>
      <rPr>
        <sz val="12"/>
        <color theme="1"/>
        <rFont val="Times New Roman"/>
        <family val="1"/>
      </rPr>
      <t xml:space="preserve"> 1980: 42.</t>
    </r>
  </si>
  <si>
    <t>Carnan Nan Long</t>
  </si>
  <si>
    <t>NF 7905 6367</t>
  </si>
  <si>
    <t>Caisteal Mhic Creacail</t>
  </si>
  <si>
    <t>NB 5431 3668</t>
  </si>
  <si>
    <t>NF 7919 4472</t>
  </si>
  <si>
    <t>NF 8247 5522</t>
  </si>
  <si>
    <t>Henshall (1972); Burl (1976)</t>
  </si>
  <si>
    <t>Ballaharra</t>
  </si>
  <si>
    <t>Yes (1971)</t>
  </si>
  <si>
    <r>
      <t xml:space="preserve">Creegan, S. (1978) Ballaharra excavations 1971: a summary of work and results. In Davey, P. editor. </t>
    </r>
    <r>
      <rPr>
        <i/>
        <sz val="12"/>
        <color theme="1"/>
        <rFont val="Times New Roman"/>
        <family val="1"/>
      </rPr>
      <t xml:space="preserve">Man and environment in the Isle of Man. </t>
    </r>
    <r>
      <rPr>
        <sz val="12"/>
        <color theme="1"/>
        <rFont val="Times New Roman"/>
        <family val="1"/>
      </rPr>
      <t>BAR British series 54 (1). Oxford: BAR Publishing, 141 - 163.</t>
    </r>
  </si>
  <si>
    <t>Ballateare</t>
  </si>
  <si>
    <t>Bersu (1947)</t>
  </si>
  <si>
    <r>
      <t xml:space="preserve">Bersu, G. (1947) A cemetery of the Ronaldsway culture at Ballateare, Jurby, Isle of Man. </t>
    </r>
    <r>
      <rPr>
        <i/>
        <sz val="12"/>
        <color theme="1"/>
        <rFont val="Times New Roman"/>
        <family val="1"/>
      </rPr>
      <t>Proceedings of the Prehistoric Society</t>
    </r>
    <r>
      <rPr>
        <sz val="12"/>
        <color theme="1"/>
        <rFont val="Times New Roman"/>
        <family val="1"/>
      </rPr>
      <t xml:space="preserve"> 13: 161 - 169.</t>
    </r>
  </si>
  <si>
    <t>Ballig</t>
  </si>
  <si>
    <t>Burrow (1997)</t>
  </si>
  <si>
    <r>
      <t xml:space="preserve">Burrow, S. (1997) </t>
    </r>
    <r>
      <rPr>
        <i/>
        <sz val="12"/>
        <color theme="1"/>
        <rFont val="Times New Roman"/>
        <family val="1"/>
      </rPr>
      <t>The Neolithic culture of the Isle of Man: a study of the sites and pottery.</t>
    </r>
    <r>
      <rPr>
        <sz val="12"/>
        <color theme="1"/>
        <rFont val="Times New Roman"/>
        <family val="1"/>
      </rPr>
      <t xml:space="preserve"> BAR British series 263. Oxford: BAR Publishing.</t>
    </r>
  </si>
  <si>
    <t>Killeaba</t>
  </si>
  <si>
    <t>Yes (1970s)</t>
  </si>
  <si>
    <t>Cubbon (1978)</t>
  </si>
  <si>
    <r>
      <t xml:space="preserve">Cubbon, A. M. (1978) Excavation at Killeaba, Ramsey, Isle of Man. </t>
    </r>
    <r>
      <rPr>
        <i/>
        <sz val="12"/>
        <color theme="1"/>
        <rFont val="Times New Roman"/>
        <family val="1"/>
      </rPr>
      <t>Proceedings of the Prehistoric Society</t>
    </r>
    <r>
      <rPr>
        <sz val="12"/>
        <color theme="1"/>
        <rFont val="Times New Roman"/>
        <family val="1"/>
      </rPr>
      <t xml:space="preserve"> 44: 69 - 95.</t>
    </r>
  </si>
  <si>
    <t>Knocksharry</t>
  </si>
  <si>
    <t>Yes (1930)</t>
  </si>
  <si>
    <t>Cubbon (1932)</t>
  </si>
  <si>
    <t>Ramsey Brooghs</t>
  </si>
  <si>
    <t>Yes (1880s)</t>
  </si>
  <si>
    <t>Round Ellan</t>
  </si>
  <si>
    <t>Scard</t>
  </si>
  <si>
    <t>Yes (1897)</t>
  </si>
  <si>
    <t>West Kimmeragh</t>
  </si>
  <si>
    <t>Garrad (1987)</t>
  </si>
  <si>
    <r>
      <t xml:space="preserve">Garrad, L. S. (1987). A Ronaldsway Neolithic site on West Kimmeragh, Bride, Isle of Man. </t>
    </r>
    <r>
      <rPr>
        <i/>
        <sz val="12"/>
        <color theme="1"/>
        <rFont val="Times New Roman"/>
        <family val="1"/>
      </rPr>
      <t>Proceedings of the Isle of Man Natural History and Antiquarian Society</t>
    </r>
    <r>
      <rPr>
        <sz val="12"/>
        <color theme="1"/>
        <rFont val="Times New Roman"/>
        <family val="1"/>
      </rPr>
      <t xml:space="preserve"> 9 (3): 421 - 426.</t>
    </r>
  </si>
  <si>
    <r>
      <t xml:space="preserve">Cubbon, W. (1932) Bronze Age cemetery site at Knocksharry. </t>
    </r>
    <r>
      <rPr>
        <i/>
        <sz val="12"/>
        <color theme="1"/>
        <rFont val="Times New Roman"/>
        <family val="1"/>
      </rPr>
      <t>Proceedings of the Isle of Man Natural History and Antiquarian Society</t>
    </r>
    <r>
      <rPr>
        <sz val="12"/>
        <color theme="1"/>
        <rFont val="Times New Roman"/>
        <family val="1"/>
      </rPr>
      <t xml:space="preserve"> 3: 446 - 454.</t>
    </r>
  </si>
  <si>
    <t>Childe (1944); Henshall (1963); Henshall &amp; Ritchie (2001)</t>
  </si>
  <si>
    <r>
      <t xml:space="preserve">Henshall, A. S., Ritchie, J. N. G. (2001) </t>
    </r>
    <r>
      <rPr>
        <i/>
        <sz val="12"/>
        <color theme="1"/>
        <rFont val="Times New Roman"/>
        <family val="1"/>
      </rPr>
      <t xml:space="preserve">The chambered cairns of the central Highlands. </t>
    </r>
    <r>
      <rPr>
        <sz val="12"/>
        <color theme="1"/>
        <rFont val="Times New Roman"/>
        <family val="1"/>
      </rPr>
      <t>Edinburgh: Edinburgh University Press.</t>
    </r>
  </si>
  <si>
    <t>NH 4883 5655</t>
  </si>
  <si>
    <t>Balnacrae</t>
  </si>
  <si>
    <t>NH 5335 6463</t>
  </si>
  <si>
    <t>Balnagrotchen</t>
  </si>
  <si>
    <t>NH 5813 7357</t>
  </si>
  <si>
    <t>Henshall (1963); Henshall &amp; Ritchie (2001)</t>
  </si>
  <si>
    <t>Balnaguie</t>
  </si>
  <si>
    <t>NH 6283 5473</t>
  </si>
  <si>
    <t>Balvaird</t>
  </si>
  <si>
    <t>NH 5394 5193</t>
  </si>
  <si>
    <t>Belmaduthy</t>
  </si>
  <si>
    <t>NH 6446 5597</t>
  </si>
  <si>
    <t>Bishop Kinkell</t>
  </si>
  <si>
    <t>NH 5412 5279</t>
  </si>
  <si>
    <t>NH 5814 7383</t>
  </si>
  <si>
    <t>NH 5833 7395</t>
  </si>
  <si>
    <t>NH 5666 5229</t>
  </si>
  <si>
    <t>Cnoc Chaornaidh North West</t>
  </si>
  <si>
    <t>NC 2990 0841</t>
  </si>
  <si>
    <t>Henshall (1963); Henshall &amp; Ritchie (1995)</t>
  </si>
  <si>
    <t>Cnoc Chaornaidh South East</t>
  </si>
  <si>
    <t>NC 3032 0793</t>
  </si>
  <si>
    <t>NH 6562 7221</t>
  </si>
  <si>
    <t>NH 4609 5584</t>
  </si>
  <si>
    <t>NH 5144 6152</t>
  </si>
  <si>
    <t>Kilcoy North</t>
  </si>
  <si>
    <t>Kilcoy South</t>
  </si>
  <si>
    <t>NH 5703 5174</t>
  </si>
  <si>
    <t>NH 5701 5160</t>
  </si>
  <si>
    <t>King's Head Cairn</t>
  </si>
  <si>
    <t>NH 6977 7513</t>
  </si>
  <si>
    <t>Yes (1950s)</t>
  </si>
  <si>
    <t>Kinrive West</t>
  </si>
  <si>
    <t>NH 6993 7538</t>
  </si>
  <si>
    <t>Yes (1890s)</t>
  </si>
  <si>
    <t>Loch Ailsh</t>
  </si>
  <si>
    <t>NC 3115 0980</t>
  </si>
  <si>
    <t>NH 6842 8594</t>
  </si>
  <si>
    <t>NH 6846 8583</t>
  </si>
  <si>
    <t>NH 6615 6281</t>
  </si>
  <si>
    <t>Millcraig</t>
  </si>
  <si>
    <t>NH 6585 7102</t>
  </si>
  <si>
    <t>Muir of Conan</t>
  </si>
  <si>
    <t>NH 5461 5249</t>
  </si>
  <si>
    <t>NH 7278 8341</t>
  </si>
  <si>
    <t>The Temple</t>
  </si>
  <si>
    <t>NH 6179 5260</t>
  </si>
  <si>
    <t>NH 5304 5650</t>
  </si>
  <si>
    <t>Wester Brae</t>
  </si>
  <si>
    <t>NH 6564 6139</t>
  </si>
  <si>
    <t>Wester Lamington</t>
  </si>
  <si>
    <t>NH 7473 7800</t>
  </si>
  <si>
    <t>Woodhead Long</t>
  </si>
  <si>
    <t>NH 6533 6078</t>
  </si>
  <si>
    <t>Woodhead Round</t>
  </si>
  <si>
    <t>NH 6507 6100</t>
  </si>
  <si>
    <t>Allt Eileag</t>
  </si>
  <si>
    <t>NC 3135 0794</t>
  </si>
  <si>
    <t>Henshall (1972); Henshall &amp; Ritchie (2001)</t>
  </si>
  <si>
    <t>Baldoon</t>
  </si>
  <si>
    <t>NH 6331 7591</t>
  </si>
  <si>
    <t>Henshall (1972); Feachem (1997); Henshall &amp; Ritchie (2001)</t>
  </si>
  <si>
    <t>Scotsburn House</t>
  </si>
  <si>
    <t>NH 7153 7618</t>
  </si>
  <si>
    <t>Scotsburn Wood East</t>
  </si>
  <si>
    <t>Scotsburn Wood West</t>
  </si>
  <si>
    <t>NH 7218 7679</t>
  </si>
  <si>
    <t>Sittenham</t>
  </si>
  <si>
    <t>NH 6491 7430</t>
  </si>
  <si>
    <t>Strathseasgaich</t>
  </si>
  <si>
    <t>NC 3002 1028</t>
  </si>
  <si>
    <t>NH 5893 6655</t>
  </si>
  <si>
    <t>NH 6155 7479</t>
  </si>
  <si>
    <t>Brahan Wood</t>
  </si>
  <si>
    <t>NH 5045 5521</t>
  </si>
  <si>
    <t>Henshall &amp; Ritchie (2001)</t>
  </si>
  <si>
    <t>Kinnes (1992); Henshall &amp; Ritchie (2001)</t>
  </si>
  <si>
    <t>NH 5606 5255</t>
  </si>
  <si>
    <t>Tarradale</t>
  </si>
  <si>
    <t>NH 5499 4971</t>
  </si>
  <si>
    <t>NH 5160 4158</t>
  </si>
  <si>
    <t>Carn Daley</t>
  </si>
  <si>
    <t>NH 4945 3145</t>
  </si>
  <si>
    <t>Croftcroy</t>
  </si>
  <si>
    <t>NH 6835 3318</t>
  </si>
  <si>
    <t>Dalcross Mains</t>
  </si>
  <si>
    <t>NH 7798 4846</t>
  </si>
  <si>
    <t>Druidtemple</t>
  </si>
  <si>
    <t>NH 6851 4201</t>
  </si>
  <si>
    <t>Yes (1952)</t>
  </si>
  <si>
    <t>NH 6493 3830</t>
  </si>
  <si>
    <r>
      <t xml:space="preserve">Lisowski, F. (1956) The cremations from the Culdoich, Leys and Kinchyle Sites. </t>
    </r>
    <r>
      <rPr>
        <i/>
        <sz val="12"/>
        <color theme="1"/>
        <rFont val="Times New Roman"/>
        <family val="1"/>
      </rPr>
      <t>Proceedings of the Society of Antiquaries of Scotland</t>
    </r>
    <r>
      <rPr>
        <sz val="12"/>
        <color theme="1"/>
        <rFont val="Times New Roman"/>
        <family val="1"/>
      </rPr>
      <t xml:space="preserve"> 89: 83 - 90.</t>
    </r>
  </si>
  <si>
    <t>Piggott (1954a); Henshall (1963); Henshall &amp; Ritchie (2001)</t>
  </si>
  <si>
    <t>Piggott (1954a); Henshall (1963); Burl (1976); Henshall &amp; Ritchie (2001)</t>
  </si>
  <si>
    <t>Piggott (1954a); Lisowski (1956); Henshall (1963); Burl (1976); Henshall &amp; Ritchie (2001)</t>
  </si>
  <si>
    <r>
      <t xml:space="preserve">Piggott, S. (1954a) Excavations in passage-graves and ring-cairns of the Clava group, 1952-3. </t>
    </r>
    <r>
      <rPr>
        <i/>
        <sz val="12"/>
        <color theme="1"/>
        <rFont val="Times New Roman"/>
        <family val="1"/>
      </rPr>
      <t>Proceedings of the Society of Antiquaries of Scotland</t>
    </r>
    <r>
      <rPr>
        <sz val="12"/>
        <color theme="1"/>
        <rFont val="Times New Roman"/>
        <family val="1"/>
      </rPr>
      <t xml:space="preserve"> 88: 173 - 207.</t>
    </r>
  </si>
  <si>
    <r>
      <t xml:space="preserve">Piggott, S. (1954b) </t>
    </r>
    <r>
      <rPr>
        <i/>
        <sz val="12"/>
        <color theme="1"/>
        <rFont val="Times New Roman"/>
        <family val="1"/>
      </rPr>
      <t xml:space="preserve">The Neolithic cultures of the British Isles. </t>
    </r>
    <r>
      <rPr>
        <sz val="12"/>
        <color theme="1"/>
        <rFont val="Times New Roman"/>
        <family val="1"/>
      </rPr>
      <t>Cambridge: Cambridge University Press.</t>
    </r>
  </si>
  <si>
    <t>Kinchyle of Dores</t>
  </si>
  <si>
    <t>NH 6215 3896</t>
  </si>
  <si>
    <t>Piggott (1954a); Lisowski (1956); Henshall (1963); Henshall &amp; Ritchie (2001)</t>
  </si>
  <si>
    <t>Leachkin</t>
  </si>
  <si>
    <t>NH 6296 4416</t>
  </si>
  <si>
    <t>NH 5590 4369</t>
  </si>
  <si>
    <t>NH 9648 2130</t>
  </si>
  <si>
    <t>Balvraid</t>
  </si>
  <si>
    <t>NG 8452 1662</t>
  </si>
  <si>
    <t>Tomfat Plantation</t>
  </si>
  <si>
    <t>NH 6780 3742</t>
  </si>
  <si>
    <t>Woodham &amp; Woodham (1964); Henshall (1972); Henshall &amp; Ritchie (2001)</t>
  </si>
  <si>
    <r>
      <t xml:space="preserve">Woodham, A. A., Woodham, M. F. (1964) An Orkney-Cromarty chambered cairn in Upper Strathnairn, Inverness-shire. </t>
    </r>
    <r>
      <rPr>
        <i/>
        <sz val="12"/>
        <color theme="1"/>
        <rFont val="Times New Roman"/>
        <family val="1"/>
      </rPr>
      <t>Proceedings of the Society of Antiquaries of Scotland</t>
    </r>
    <r>
      <rPr>
        <sz val="12"/>
        <color theme="1"/>
        <rFont val="Times New Roman"/>
        <family val="1"/>
      </rPr>
      <t xml:space="preserve"> 97: 35 - 39.</t>
    </r>
  </si>
  <si>
    <t>NH 5236 4038</t>
  </si>
  <si>
    <t>Balblair Wood</t>
  </si>
  <si>
    <t>NH 5024 4456</t>
  </si>
  <si>
    <t>Culdoich South</t>
  </si>
  <si>
    <t>NH 7555 4285</t>
  </si>
  <si>
    <t>NJ 1765 3583</t>
  </si>
  <si>
    <t>Lagmore West</t>
  </si>
  <si>
    <t xml:space="preserve">Bigland Long </t>
  </si>
  <si>
    <t>HY 4354 3214</t>
  </si>
  <si>
    <r>
      <t xml:space="preserve">Kinnes, I. A., Schadla-Hall, T., Chadwick, P., Dean, P. (1983) Duggleby Howe reconsidered. </t>
    </r>
    <r>
      <rPr>
        <i/>
        <sz val="12"/>
        <color theme="1"/>
        <rFont val="Times New Roman"/>
        <family val="1"/>
      </rPr>
      <t xml:space="preserve">The Archaeological Journal </t>
    </r>
    <r>
      <rPr>
        <sz val="12"/>
        <color theme="1"/>
        <rFont val="Times New Roman"/>
        <family val="1"/>
      </rPr>
      <t>140: 83 - 108.</t>
    </r>
  </si>
  <si>
    <r>
      <t xml:space="preserve">Phillips, C. W. (1932) The long barrows of Lincolnshire. </t>
    </r>
    <r>
      <rPr>
        <i/>
        <sz val="12"/>
        <color theme="1"/>
        <rFont val="Times New Roman"/>
        <family val="1"/>
      </rPr>
      <t xml:space="preserve">The Archaeological Journal </t>
    </r>
    <r>
      <rPr>
        <sz val="12"/>
        <color theme="1"/>
        <rFont val="Times New Roman"/>
        <family val="1"/>
      </rPr>
      <t>89: 174 - 204.</t>
    </r>
  </si>
  <si>
    <r>
      <t xml:space="preserve">Piggott, S. (1931) The Neolithic pottery of the British Isles. </t>
    </r>
    <r>
      <rPr>
        <i/>
        <sz val="12"/>
        <color theme="1"/>
        <rFont val="Times New Roman"/>
        <family val="1"/>
      </rPr>
      <t>The Archaeological Journal</t>
    </r>
    <r>
      <rPr>
        <sz val="12"/>
        <color theme="1"/>
        <rFont val="Times New Roman"/>
        <family val="1"/>
      </rPr>
      <t xml:space="preserve"> 88 (1): 67 - 158.</t>
    </r>
  </si>
  <si>
    <r>
      <t xml:space="preserve">Petrie, G. (1863) The Picts’-houses in the Orkneys. </t>
    </r>
    <r>
      <rPr>
        <i/>
        <sz val="12"/>
        <color theme="1"/>
        <rFont val="Times New Roman"/>
        <family val="1"/>
      </rPr>
      <t>The Archaeological Journal</t>
    </r>
    <r>
      <rPr>
        <sz val="12"/>
        <color theme="1"/>
        <rFont val="Times New Roman"/>
        <family val="1"/>
      </rPr>
      <t xml:space="preserve"> 20: 32 - 37.</t>
    </r>
  </si>
  <si>
    <t>Bookan</t>
  </si>
  <si>
    <t>HY 2864 1412</t>
  </si>
  <si>
    <t>Yes (1861; 2002)</t>
  </si>
  <si>
    <r>
      <t xml:space="preserve">Card, N. (2006) Excavation of Bookan chambered cairn, Sandwick, Orkney. </t>
    </r>
    <r>
      <rPr>
        <i/>
        <sz val="12"/>
        <color theme="1"/>
        <rFont val="Times New Roman"/>
        <family val="1"/>
      </rPr>
      <t>Proceedings of the Society of Antiquaries of Scotland</t>
    </r>
    <r>
      <rPr>
        <sz val="12"/>
        <color theme="1"/>
        <rFont val="Times New Roman"/>
        <family val="1"/>
      </rPr>
      <t xml:space="preserve"> 135: 163 - 190.</t>
    </r>
  </si>
  <si>
    <r>
      <t>Petrie (1863); Henshall (1963); Davidson &amp; Henshall (1989); Card</t>
    </r>
    <r>
      <rPr>
        <i/>
        <sz val="12"/>
        <color theme="1"/>
        <rFont val="Times New Roman"/>
        <family val="1"/>
      </rPr>
      <t xml:space="preserve"> </t>
    </r>
    <r>
      <rPr>
        <sz val="12"/>
        <color theme="1"/>
        <rFont val="Times New Roman"/>
        <family val="1"/>
      </rPr>
      <t>(2006)</t>
    </r>
  </si>
  <si>
    <t>Braeside</t>
  </si>
  <si>
    <t>HY 5633 3757</t>
  </si>
  <si>
    <t>Burgar</t>
  </si>
  <si>
    <t>HY 3482 2782</t>
  </si>
  <si>
    <t>Burray</t>
  </si>
  <si>
    <t>ND 4887 9880</t>
  </si>
  <si>
    <t>Calf of Eday SE</t>
  </si>
  <si>
    <t>Calf of Eday Long</t>
  </si>
  <si>
    <t>Calf of Eday NW</t>
  </si>
  <si>
    <t>HY 5786 3861</t>
  </si>
  <si>
    <t>Calder (1937); Henshall (1963); Childe (1979); Davidson &amp; Henshall (1989)</t>
  </si>
  <si>
    <r>
      <t xml:space="preserve">Calder, C. S. T. (1937) A Neolithic double-chambered cairn of the stalled type and later structures on the calf of Eday, Orkney. </t>
    </r>
    <r>
      <rPr>
        <i/>
        <sz val="12"/>
        <color theme="1"/>
        <rFont val="Times New Roman"/>
        <family val="1"/>
      </rPr>
      <t>Proceedings of the Society of Antiquaries of Scotland</t>
    </r>
    <r>
      <rPr>
        <sz val="12"/>
        <color theme="1"/>
        <rFont val="Times New Roman"/>
        <family val="1"/>
      </rPr>
      <t xml:space="preserve"> 71: 115 - 154.</t>
    </r>
  </si>
  <si>
    <t>HY 5788 3858</t>
  </si>
  <si>
    <t>Petrie (1863); Henshall (1963); Davidson &amp; Henshall (1989)</t>
  </si>
  <si>
    <t>Cubbie Roo's Burden</t>
  </si>
  <si>
    <t>HY 4393 2800</t>
  </si>
  <si>
    <t>Stronsay</t>
  </si>
  <si>
    <t>HY 6682 2920</t>
  </si>
  <si>
    <t>Eday Church</t>
  </si>
  <si>
    <t>HY 5604 3344</t>
  </si>
  <si>
    <t>Eday Manse</t>
  </si>
  <si>
    <t>HY 5602 3242</t>
  </si>
  <si>
    <t xml:space="preserve">Yes (1821) </t>
  </si>
  <si>
    <t>Faray</t>
  </si>
  <si>
    <t>HY 5274 3797</t>
  </si>
  <si>
    <t>Helliar Holm</t>
  </si>
  <si>
    <t>Shapinsay</t>
  </si>
  <si>
    <t>HY 4843 1534</t>
  </si>
  <si>
    <t>Holm of Huip</t>
  </si>
  <si>
    <t>HY 6282 3116</t>
  </si>
  <si>
    <t>Holm of Papa Westray North</t>
  </si>
  <si>
    <r>
      <t xml:space="preserve">Petrie, G. (1856) Description of antiquities in Orkney recently examined, with illustrative drawings. </t>
    </r>
    <r>
      <rPr>
        <i/>
        <sz val="12"/>
        <color theme="1"/>
        <rFont val="Times New Roman"/>
        <family val="1"/>
      </rPr>
      <t>Proceedings of the Society of Antiquaries of Scotland</t>
    </r>
    <r>
      <rPr>
        <sz val="12"/>
        <color theme="1"/>
        <rFont val="Times New Roman"/>
        <family val="1"/>
      </rPr>
      <t xml:space="preserve"> 2: 56 - 62.</t>
    </r>
  </si>
  <si>
    <t>HY 5091 5183</t>
  </si>
  <si>
    <t>Petrie (1856); Henshall (1963); Davidson &amp; Henshall (1989)</t>
  </si>
  <si>
    <t>Westray</t>
  </si>
  <si>
    <t>HY 4221 4910</t>
  </si>
  <si>
    <t>Kierfea Hill</t>
  </si>
  <si>
    <t>HY 4242 3196</t>
  </si>
  <si>
    <t>Knowe of Craie</t>
  </si>
  <si>
    <t>HY 4196 3153</t>
  </si>
  <si>
    <t>Knowe of Lingro</t>
  </si>
  <si>
    <t>HY 3964 3238</t>
  </si>
  <si>
    <t>Callander &amp; Grant (1936); Henshall (1963); Davidson &amp; Henshall (1989)</t>
  </si>
  <si>
    <r>
      <t xml:space="preserve">Callander, J. G., Grant, W. G. (1936) A stalled chambered cairn, the Knowe of Ramsay, at Hullion, Rousay, Orkney. </t>
    </r>
    <r>
      <rPr>
        <i/>
        <sz val="12"/>
        <color theme="1"/>
        <rFont val="Times New Roman"/>
        <family val="1"/>
      </rPr>
      <t>Proceedings of the Society of Antiquaries of Scotland</t>
    </r>
    <r>
      <rPr>
        <sz val="12"/>
        <color theme="1"/>
        <rFont val="Times New Roman"/>
        <family val="1"/>
      </rPr>
      <t xml:space="preserve"> 70: 407 - 419.</t>
    </r>
  </si>
  <si>
    <t>Knucker Hill</t>
  </si>
  <si>
    <t>HY 4286 4705</t>
  </si>
  <si>
    <t>Linkataing</t>
  </si>
  <si>
    <t>HY 5539 3937</t>
  </si>
  <si>
    <t>HY 7831 4351</t>
  </si>
  <si>
    <t>Newan</t>
  </si>
  <si>
    <t>HY 2710 2777</t>
  </si>
  <si>
    <t>Point of Cott</t>
  </si>
  <si>
    <t>HY 4654 4746</t>
  </si>
  <si>
    <t>Yes (1984 - 1985)</t>
  </si>
  <si>
    <r>
      <t xml:space="preserve">Barber, J. (1997) </t>
    </r>
    <r>
      <rPr>
        <i/>
        <sz val="12"/>
        <color theme="1"/>
        <rFont val="Times New Roman"/>
        <family val="1"/>
      </rPr>
      <t xml:space="preserve">The excavation of a stalled cairn at the Point of Cott, Westray, Orkney. </t>
    </r>
    <r>
      <rPr>
        <sz val="12"/>
        <color theme="1"/>
        <rFont val="Times New Roman"/>
        <family val="1"/>
      </rPr>
      <t>Edinburgh: Scottish Trust for Archeological Research.</t>
    </r>
  </si>
  <si>
    <t>HY 4343 4362</t>
  </si>
  <si>
    <t>ND 5261 9915</t>
  </si>
  <si>
    <t>The Stones of Via</t>
  </si>
  <si>
    <t>The Stones of Stenness</t>
  </si>
  <si>
    <t>Yes (1898; 1937)</t>
  </si>
  <si>
    <t>Turner (1903); Grant (1939); Henshall (1963); Davidson &amp; Henshall (1989)</t>
  </si>
  <si>
    <r>
      <t xml:space="preserve">Grant, W. (1939) Excavations on behalf of HM Office of Works at Taiverso Tuick, Trumland, Rousay. </t>
    </r>
    <r>
      <rPr>
        <i/>
        <sz val="12"/>
        <color theme="1"/>
        <rFont val="Times New Roman"/>
        <family val="1"/>
      </rPr>
      <t>Proceedings of the Society of Antiquaries of Scotland</t>
    </r>
    <r>
      <rPr>
        <sz val="12"/>
        <color theme="1"/>
        <rFont val="Times New Roman"/>
        <family val="1"/>
      </rPr>
      <t xml:space="preserve"> 73: 155 - 166.</t>
    </r>
  </si>
  <si>
    <t>Tres Ness</t>
  </si>
  <si>
    <t>HY 7110 3752</t>
  </si>
  <si>
    <t>Vere Point</t>
  </si>
  <si>
    <t>HY 4583 5045</t>
  </si>
  <si>
    <t>Yes (1849; 1935)</t>
  </si>
  <si>
    <t>The Dwarfie Stane</t>
  </si>
  <si>
    <t>Withebeir</t>
  </si>
  <si>
    <t>HY 5675 3537</t>
  </si>
  <si>
    <t>Quoys</t>
  </si>
  <si>
    <t>HY 3782 2507</t>
  </si>
  <si>
    <t>Henshall (1972); Davidson &amp; Henshall (1989)</t>
  </si>
  <si>
    <t>HY 3801 2502</t>
  </si>
  <si>
    <t>Faraclett Head East</t>
  </si>
  <si>
    <t>Faraclett Head West</t>
  </si>
  <si>
    <t>HY 4401 3270</t>
  </si>
  <si>
    <t>Davidson &amp; Henshall (1989)</t>
  </si>
  <si>
    <t>HY 4399 3271</t>
  </si>
  <si>
    <t>Fitty Hill</t>
  </si>
  <si>
    <t>HY 4332 4451</t>
  </si>
  <si>
    <t>HY 6725 2847</t>
  </si>
  <si>
    <t>HY 5218 1491</t>
  </si>
  <si>
    <t>Hesta Head</t>
  </si>
  <si>
    <t>ND 4629 8788</t>
  </si>
  <si>
    <t>Holm of Papa Westray Centre</t>
  </si>
  <si>
    <t>HY 5070 5185</t>
  </si>
  <si>
    <t>HY 2495 2163</t>
  </si>
  <si>
    <t>The Howe</t>
  </si>
  <si>
    <t>HY 2759 1092</t>
  </si>
  <si>
    <t>Yes (1978 - 1982)</t>
  </si>
  <si>
    <t>ND 4333 9357</t>
  </si>
  <si>
    <t>HY 6176 2487</t>
  </si>
  <si>
    <t>Lamb Ness</t>
  </si>
  <si>
    <t>HY 6898 2123</t>
  </si>
  <si>
    <t>Nev Hill</t>
  </si>
  <si>
    <t>ND 4284 8921</t>
  </si>
  <si>
    <t>HY 4741 2780</t>
  </si>
  <si>
    <t>Pierowall</t>
  </si>
  <si>
    <t>HY 4389 4905</t>
  </si>
  <si>
    <t>Redland South</t>
  </si>
  <si>
    <t>HY 3800 2484</t>
  </si>
  <si>
    <t>Redland North</t>
  </si>
  <si>
    <t>Staney Hill</t>
  </si>
  <si>
    <t>HY 3164 1587</t>
  </si>
  <si>
    <t>Swona</t>
  </si>
  <si>
    <t>ND 3842 8368</t>
  </si>
  <si>
    <t>Trenabie</t>
  </si>
  <si>
    <t>HY 4432 5103</t>
  </si>
  <si>
    <t>Vestra Fiold</t>
  </si>
  <si>
    <t>HY 2408 2184</t>
  </si>
  <si>
    <t>Duncan's Geo</t>
  </si>
  <si>
    <t>ND 2879 8781</t>
  </si>
  <si>
    <t>Achkinloch</t>
  </si>
  <si>
    <t>ND 1886 4171</t>
  </si>
  <si>
    <t>ND 1568 3247</t>
  </si>
  <si>
    <t>Allt na Buidhe</t>
  </si>
  <si>
    <t>ND 1336 2680</t>
  </si>
  <si>
    <t>Ben Freiceadain</t>
  </si>
  <si>
    <t>ND 0593 5585</t>
  </si>
  <si>
    <t>Bilbster</t>
  </si>
  <si>
    <t>ND 2695 5472</t>
  </si>
  <si>
    <t>ND 0589 5703</t>
  </si>
  <si>
    <t>ND 3034 4406</t>
  </si>
  <si>
    <t xml:space="preserve">Brounaban </t>
  </si>
  <si>
    <t>ND 3200 4373</t>
  </si>
  <si>
    <t>Cairn of Heathercro</t>
  </si>
  <si>
    <t>ND 2431 6017</t>
  </si>
  <si>
    <t>ND 2330 6472</t>
  </si>
  <si>
    <t>ND 1403 3205</t>
  </si>
  <si>
    <t>ND 3109 4429</t>
  </si>
  <si>
    <t>Anderson (1871); Henshall (1963); Davidson &amp; Henshall (1991)</t>
  </si>
  <si>
    <t>Anderson (1891); Henshall (1963); Davidson &amp; Henshall (1991)</t>
  </si>
  <si>
    <r>
      <t xml:space="preserve">Anderson, J. (1891) Notice of the excavation of the brochs of Yarhouse, Brounaben, Bowermadden, Old Stirkoke, and Dunbeath, in Caithness, with remarks on the period of the brochs; and an appendix, containing a collected list of the brochs of Scotland, and early notices of many of them. </t>
    </r>
    <r>
      <rPr>
        <i/>
        <sz val="12"/>
        <color theme="1"/>
        <rFont val="Times New Roman"/>
        <family val="1"/>
      </rPr>
      <t>Archaeologia Scotica</t>
    </r>
    <r>
      <rPr>
        <sz val="12"/>
        <color theme="1"/>
        <rFont val="Times New Roman"/>
        <family val="1"/>
      </rPr>
      <t xml:space="preserve"> 5: 131 - 198.</t>
    </r>
  </si>
  <si>
    <t>Carriside</t>
  </si>
  <si>
    <t>ND 0722 5928</t>
  </si>
  <si>
    <t>Cnoc na Ciste</t>
  </si>
  <si>
    <t>ND 1572 6198</t>
  </si>
  <si>
    <t>Cnoc na Maranaich</t>
  </si>
  <si>
    <t>Cooper's Hill</t>
  </si>
  <si>
    <t>ND 2184 6537</t>
  </si>
  <si>
    <t>Fairy Hillock</t>
  </si>
  <si>
    <t>ND 1637 5438</t>
  </si>
  <si>
    <t>ND 1531 6157</t>
  </si>
  <si>
    <t>Hempriggs</t>
  </si>
  <si>
    <t>ND 3617 4680</t>
  </si>
  <si>
    <t>Hill of Shebster</t>
  </si>
  <si>
    <t>ND 0118 6462</t>
  </si>
  <si>
    <t>ND 1531 3314</t>
  </si>
  <si>
    <t>ND 3100 4084</t>
  </si>
  <si>
    <r>
      <t xml:space="preserve">Anderson, J. (1871) Notes on the excavation of ’Kenny’s Cairn,’ on the Hill of Bruan; Carn Righ, year Yarhouse; the Warth Hill Cairn, Duncansbay; and several smaller sepulchral cairns in Caithness. </t>
    </r>
    <r>
      <rPr>
        <i/>
        <sz val="12"/>
        <color theme="1"/>
        <rFont val="Times New Roman"/>
        <family val="1"/>
      </rPr>
      <t>Proceedings of the Society of Antiquaries of Scotland</t>
    </r>
    <r>
      <rPr>
        <sz val="12"/>
        <color theme="1"/>
        <rFont val="Times New Roman"/>
        <family val="1"/>
      </rPr>
      <t xml:space="preserve"> 9: 292 - 296.</t>
    </r>
  </si>
  <si>
    <t>Knockglass</t>
  </si>
  <si>
    <t>ND 0568 6378</t>
  </si>
  <si>
    <t>ND 1844 3168</t>
  </si>
  <si>
    <t>ND 1400 3209</t>
  </si>
  <si>
    <t>Loedebest West</t>
  </si>
  <si>
    <t>ND 1338 3229</t>
  </si>
  <si>
    <t>NC 9969 6772</t>
  </si>
  <si>
    <r>
      <t>Edwards</t>
    </r>
    <r>
      <rPr>
        <i/>
        <sz val="12"/>
        <color theme="1"/>
        <rFont val="Times New Roman"/>
        <family val="1"/>
      </rPr>
      <t xml:space="preserve"> </t>
    </r>
    <r>
      <rPr>
        <sz val="12"/>
        <color theme="1"/>
        <rFont val="Times New Roman"/>
        <family val="1"/>
      </rPr>
      <t>(1929); Henshall (1963); Davidson &amp; Henshall (1991)</t>
    </r>
  </si>
  <si>
    <r>
      <t xml:space="preserve">Edwards, A. J. H. (1929) Excavations at Reay Links and at a Horned Cairn at Lower Dounreay, Caithness. With a report on the human bones and a report on the animal bones. </t>
    </r>
    <r>
      <rPr>
        <i/>
        <sz val="12"/>
        <color theme="1"/>
        <rFont val="Times New Roman"/>
        <family val="1"/>
      </rPr>
      <t xml:space="preserve">Proceedings of the Society of Antiquaries of Scotland </t>
    </r>
    <r>
      <rPr>
        <sz val="12"/>
        <color theme="1"/>
        <rFont val="Times New Roman"/>
        <family val="1"/>
      </rPr>
      <t>63: 138 - 151.</t>
    </r>
  </si>
  <si>
    <t>ND 3161 4336</t>
  </si>
  <si>
    <t>Yes (1853; 1865)</t>
  </si>
  <si>
    <t>Mill of Knockdee</t>
  </si>
  <si>
    <t>ND 1703 6077</t>
  </si>
  <si>
    <t>ND 2271 5679</t>
  </si>
  <si>
    <t>ND 2488 7366</t>
  </si>
  <si>
    <t>Shean Stemster</t>
  </si>
  <si>
    <t>ND 1742 6260</t>
  </si>
  <si>
    <t>Yes (1904)</t>
  </si>
  <si>
    <t>Shinnery</t>
  </si>
  <si>
    <t>ND 0638 5646</t>
  </si>
  <si>
    <t>Sinclair's Shean</t>
  </si>
  <si>
    <t>ND 1655 6245</t>
  </si>
  <si>
    <t>Sithean Buidhe</t>
  </si>
  <si>
    <t>ND 0608 5753</t>
  </si>
  <si>
    <t>ND 1518 6181</t>
  </si>
  <si>
    <t>ND 1534 6151</t>
  </si>
  <si>
    <t>ND 3049 4346</t>
  </si>
  <si>
    <t>South Yarrows South</t>
  </si>
  <si>
    <t>ND 3046 4319</t>
  </si>
  <si>
    <t>Torr Ban na Gruagaich</t>
  </si>
  <si>
    <t>ND 0585 6001</t>
  </si>
  <si>
    <t>Torr Beag</t>
  </si>
  <si>
    <t>ND 0631 5622</t>
  </si>
  <si>
    <t>Tulach an T'sionnaich</t>
  </si>
  <si>
    <t>ND 0704 6192</t>
  </si>
  <si>
    <t>Yes (1961; 1963)</t>
  </si>
  <si>
    <t>Tulach Buaile Assery</t>
  </si>
  <si>
    <t>ND 0575 6019</t>
  </si>
  <si>
    <t>Yes (2005)</t>
  </si>
  <si>
    <t>Tulloch of Milton</t>
  </si>
  <si>
    <t>ND 1235 5911</t>
  </si>
  <si>
    <t>Upper Dounreay</t>
  </si>
  <si>
    <t>ND 0079 6604</t>
  </si>
  <si>
    <t>Warehouse East</t>
  </si>
  <si>
    <t>ND 3091 4232</t>
  </si>
  <si>
    <r>
      <t xml:space="preserve">Rhind, A. H. (1854) Results of excavations in sepulchral cairns in the north of Scotland, identical in internal design with the great chambered tumuli on the banks of the Boyne, in Ireland. </t>
    </r>
    <r>
      <rPr>
        <i/>
        <sz val="12"/>
        <color theme="1"/>
        <rFont val="Times New Roman"/>
        <family val="1"/>
      </rPr>
      <t>Ulster Journal of Archaeology</t>
    </r>
    <r>
      <rPr>
        <sz val="12"/>
        <color theme="1"/>
        <rFont val="Times New Roman"/>
        <family val="1"/>
      </rPr>
      <t xml:space="preserve"> 2: 100 - 108.</t>
    </r>
  </si>
  <si>
    <t xml:space="preserve">Rhind (1854); Anderson (1865); Henshall (1963); Davidson &amp; Henshall (1991) </t>
  </si>
  <si>
    <t>Warehouse North</t>
  </si>
  <si>
    <t>ND 3056 4227</t>
  </si>
  <si>
    <t>Warehouse South</t>
  </si>
  <si>
    <t>ND 3057 4208</t>
  </si>
  <si>
    <t>Westfield South</t>
  </si>
  <si>
    <t>ND 0572 6357</t>
  </si>
  <si>
    <t>Baillie Hill</t>
  </si>
  <si>
    <t>ND 0490 6438</t>
  </si>
  <si>
    <t>Langwell House</t>
  </si>
  <si>
    <t>ND 1101 2244</t>
  </si>
  <si>
    <t>Latheronwheel Long</t>
  </si>
  <si>
    <t>Rattar East</t>
  </si>
  <si>
    <t>Rattar South</t>
  </si>
  <si>
    <t>ND 2492 7371</t>
  </si>
  <si>
    <t>ND 2471 7378</t>
  </si>
  <si>
    <t>Westfield North</t>
  </si>
  <si>
    <t>ND 0565 6367</t>
  </si>
  <si>
    <t>Sgarbach</t>
  </si>
  <si>
    <t>ND 3731 6393</t>
  </si>
  <si>
    <t>Youkil Hillock</t>
  </si>
  <si>
    <t>ND 1541 6545</t>
  </si>
  <si>
    <t>Henshall (1963); Feachem (1977); Henshall &amp; Ritchie (1995)</t>
  </si>
  <si>
    <t>Achcheargary</t>
  </si>
  <si>
    <t>NC 7194 5500</t>
  </si>
  <si>
    <t>Allt A'mhuilinn</t>
  </si>
  <si>
    <t>NC 8275 1150</t>
  </si>
  <si>
    <t>NC 8566 0784</t>
  </si>
  <si>
    <t>Simpson (1928); Henshall (1963); Henshall &amp; Ritchie (1995)</t>
  </si>
  <si>
    <r>
      <t xml:space="preserve">Simpson, W. D. (1928) A chambered cairn at Allt-nam-Ban, Strathbrora, Sutherland. </t>
    </r>
    <r>
      <rPr>
        <i/>
        <sz val="12"/>
        <color theme="1"/>
        <rFont val="Times New Roman"/>
        <family val="1"/>
      </rPr>
      <t>The Antiquaries Journal</t>
    </r>
    <r>
      <rPr>
        <sz val="12"/>
        <color theme="1"/>
        <rFont val="Times New Roman"/>
        <family val="1"/>
      </rPr>
      <t xml:space="preserve"> 8 (4): 485 - 488.</t>
    </r>
  </si>
  <si>
    <t>NH 6728 9040</t>
  </si>
  <si>
    <t>Henshall (1963); Henshall &amp; Ritche (1995)</t>
  </si>
  <si>
    <t>Allt Sgiathaig</t>
  </si>
  <si>
    <t>NC 2342 2552</t>
  </si>
  <si>
    <t>Ardvreck</t>
  </si>
  <si>
    <t>NC 2414 2371</t>
  </si>
  <si>
    <t>Yes (1925)</t>
  </si>
  <si>
    <t>Boyd (1952); Henshall (1963); Feachem (1977); Henshall &amp; Ritchie (1995)</t>
  </si>
  <si>
    <t>Balcharn</t>
  </si>
  <si>
    <t>NC 5968 0650</t>
  </si>
  <si>
    <t>NC 8299 0060</t>
  </si>
  <si>
    <t>Caen Burn North</t>
  </si>
  <si>
    <t>Caen Burn South</t>
  </si>
  <si>
    <t>Caen Burn East</t>
  </si>
  <si>
    <t>Caen Burn West</t>
  </si>
  <si>
    <t>ND 0148 1815</t>
  </si>
  <si>
    <t>ND 0125 1802</t>
  </si>
  <si>
    <t>ND 0123 1776</t>
  </si>
  <si>
    <t>ND 0078 1783</t>
  </si>
  <si>
    <t>Carn Laggie</t>
  </si>
  <si>
    <t>ND 0230 1650</t>
  </si>
  <si>
    <t>NC 8348 3217</t>
  </si>
  <si>
    <t>Clashmore</t>
  </si>
  <si>
    <t>NH 7439 8967</t>
  </si>
  <si>
    <t>Camas nan Gaell</t>
  </si>
  <si>
    <t>Allt nam Ban</t>
  </si>
  <si>
    <t>Cnoc Odhar</t>
  </si>
  <si>
    <t>NH 7671 9673</t>
  </si>
  <si>
    <t>Coille na Borgie North</t>
  </si>
  <si>
    <t>Coille na Borgie South</t>
  </si>
  <si>
    <r>
      <t xml:space="preserve">Munro, R. (1884) Notice of long Cairns near Rhinavie, Strathnaver, Sutherlandshire. </t>
    </r>
    <r>
      <rPr>
        <i/>
        <sz val="12"/>
        <color theme="1"/>
        <rFont val="Times New Roman"/>
        <family val="1"/>
      </rPr>
      <t>Proceedings of the Society of Antiquaries of Scotland</t>
    </r>
    <r>
      <rPr>
        <sz val="12"/>
        <color theme="1"/>
        <rFont val="Times New Roman"/>
        <family val="1"/>
      </rPr>
      <t xml:space="preserve"> 18: 228 - 233.</t>
    </r>
  </si>
  <si>
    <t>Munro (1884); Henshall (1963); Henshall (1972)</t>
  </si>
  <si>
    <t>Creag nan Caorach East</t>
  </si>
  <si>
    <t>NC 8690 3094</t>
  </si>
  <si>
    <t>Creag nan Caorach West</t>
  </si>
  <si>
    <t>NC 8686 3099</t>
  </si>
  <si>
    <t>NH 6092 9305</t>
  </si>
  <si>
    <t>Dun Viden</t>
  </si>
  <si>
    <t>NC 7274 5185</t>
  </si>
  <si>
    <t>Evelix</t>
  </si>
  <si>
    <t>NH 7634 9000</t>
  </si>
  <si>
    <t>NC 7311 6260</t>
  </si>
  <si>
    <t>Invershin Station</t>
  </si>
  <si>
    <t>NH 5793 9584</t>
  </si>
  <si>
    <t>Kilearnan</t>
  </si>
  <si>
    <t>NC 9240 1851</t>
  </si>
  <si>
    <t>Kinbrace Burn</t>
  </si>
  <si>
    <t>NC 8757 2830</t>
  </si>
  <si>
    <t>Kinbrace Hill Long</t>
  </si>
  <si>
    <t>Kinbrace Hill Round</t>
  </si>
  <si>
    <t>NC 5498 5260</t>
  </si>
  <si>
    <t>Kinloch Lodge</t>
  </si>
  <si>
    <t>Kyleoag</t>
  </si>
  <si>
    <t>NH 6628 9112</t>
  </si>
  <si>
    <t>Ledmore</t>
  </si>
  <si>
    <t>NC 2382 1215</t>
  </si>
  <si>
    <t>Ledmore Wood</t>
  </si>
  <si>
    <t>NH 6537 8944</t>
  </si>
  <si>
    <t>NC 2404 1464</t>
  </si>
  <si>
    <t>NC 9463 1048</t>
  </si>
  <si>
    <t>Henshall (1963); Henshall &amp; Ritchie (1995); Barber (2011)</t>
  </si>
  <si>
    <t>NC 2489 1410</t>
  </si>
  <si>
    <t>Henshall (1963); Henshall (1972); Sharples (1982); Henshall &amp; Ritchie (1995)</t>
  </si>
  <si>
    <t>NC 7269 0209</t>
  </si>
  <si>
    <t>Salscraggie</t>
  </si>
  <si>
    <t>ND 0015 1807</t>
  </si>
  <si>
    <t>Horsburgh (1867); Henshall (1963); Henshall &amp; Ritchie (1995)</t>
  </si>
  <si>
    <t>Skelpick Round</t>
  </si>
  <si>
    <t>NC 7217 5635</t>
  </si>
  <si>
    <t>NC 7249 5605</t>
  </si>
  <si>
    <t>NC 3898 6609</t>
  </si>
  <si>
    <r>
      <t xml:space="preserve">Reid </t>
    </r>
    <r>
      <rPr>
        <i/>
        <sz val="12"/>
        <rFont val="Times New Roman"/>
        <family val="1"/>
      </rPr>
      <t xml:space="preserve">et al </t>
    </r>
    <r>
      <rPr>
        <sz val="12"/>
        <rFont val="Times New Roman"/>
        <family val="1"/>
      </rPr>
      <t>(1967); Henshall (1972); Henshall &amp; Ritchie (1995)</t>
    </r>
  </si>
  <si>
    <r>
      <t xml:space="preserve">Reid, R. W. K., David, G., Aitken, A. (1967) Prehistoric settlement in Durness (Sutherland). </t>
    </r>
    <r>
      <rPr>
        <i/>
        <sz val="12"/>
        <color theme="1"/>
        <rFont val="Times New Roman"/>
        <family val="1"/>
      </rPr>
      <t>Proceedings of the Society of Antiquaries of Scotland</t>
    </r>
    <r>
      <rPr>
        <sz val="12"/>
        <color theme="1"/>
        <rFont val="Times New Roman"/>
        <family val="1"/>
      </rPr>
      <t xml:space="preserve"> 99: 21 - 53.</t>
    </r>
  </si>
  <si>
    <t>Henshall (1972); Henshall &amp; Ritchie (1995)</t>
  </si>
  <si>
    <t>Yes (1956; 1962 - 1963; 1991)</t>
  </si>
  <si>
    <t>NC 8754 2873</t>
  </si>
  <si>
    <t>NC 2346 1316</t>
  </si>
  <si>
    <t>Henshall (1963); Henshall &amp; Ritchie (1995); Henshall &amp; Ritchie (2001)</t>
  </si>
  <si>
    <t>Henshall (1972); Henshall &amp; Ritchie (1995); Henshall &amp; Ritchie (2001)</t>
  </si>
  <si>
    <t>Ach A'chorrain</t>
  </si>
  <si>
    <t>NC 3715 6233</t>
  </si>
  <si>
    <t>Henshall &amp; Ritchie (1995)</t>
  </si>
  <si>
    <t>NC 3170 0853</t>
  </si>
  <si>
    <t>Blandy</t>
  </si>
  <si>
    <t>NC 6224 6010</t>
  </si>
  <si>
    <t>Craig A'bhlair</t>
  </si>
  <si>
    <t>NH 7376 9984</t>
  </si>
  <si>
    <t>Knockan East</t>
  </si>
  <si>
    <t>NC 2051 1045</t>
  </si>
  <si>
    <t>Knockan West</t>
  </si>
  <si>
    <t>NC 2042 1040</t>
  </si>
  <si>
    <t>NC 2652 1103</t>
  </si>
  <si>
    <t>NC 2611 2178</t>
  </si>
  <si>
    <t>Creag A'bhata</t>
  </si>
  <si>
    <t>NC 7194 0351</t>
  </si>
  <si>
    <t>Millnafua Bridge</t>
  </si>
  <si>
    <t>NC 7318 0265</t>
  </si>
  <si>
    <t>Lairg Long</t>
  </si>
  <si>
    <t>Gugh</t>
  </si>
  <si>
    <r>
      <t xml:space="preserve">Hencken, H. O. N. (1933) Notes on the megalithic monuments in the Isles of Scilly. </t>
    </r>
    <r>
      <rPr>
        <i/>
        <sz val="12"/>
        <color theme="1"/>
        <rFont val="Times New Roman"/>
        <family val="1"/>
      </rPr>
      <t>The Antiquaries Journal</t>
    </r>
    <r>
      <rPr>
        <sz val="12"/>
        <color theme="1"/>
        <rFont val="Times New Roman"/>
        <family val="1"/>
      </rPr>
      <t xml:space="preserve"> 13 (1): 13 - 29.</t>
    </r>
  </si>
  <si>
    <t>SV 8880 0851</t>
  </si>
  <si>
    <r>
      <t xml:space="preserve">O'Neil, B. H. St. J. (1954) A triangular cist in the Isles of Scilly. </t>
    </r>
    <r>
      <rPr>
        <i/>
        <sz val="12"/>
        <color theme="1"/>
        <rFont val="Times New Roman"/>
        <family val="1"/>
      </rPr>
      <t>The Antiquaries Journal</t>
    </r>
    <r>
      <rPr>
        <sz val="12"/>
        <color theme="1"/>
        <rFont val="Times New Roman"/>
        <family val="1"/>
      </rPr>
      <t xml:space="preserve"> 34 (3-4): 235 - 237.</t>
    </r>
  </si>
  <si>
    <r>
      <t xml:space="preserve">O'Neil, B. H. St. J. (1952) The excavation of Knackyboy Cairn, St. Martin's, Isles of Scilly, 1948. </t>
    </r>
    <r>
      <rPr>
        <i/>
        <sz val="12"/>
        <color theme="1"/>
        <rFont val="Times New Roman"/>
        <family val="1"/>
      </rPr>
      <t>The Antiquaries Journal</t>
    </r>
    <r>
      <rPr>
        <sz val="12"/>
        <color theme="1"/>
        <rFont val="Times New Roman"/>
        <family val="1"/>
      </rPr>
      <t xml:space="preserve"> 32 (1-2): 21 - 34.</t>
    </r>
  </si>
  <si>
    <r>
      <t xml:space="preserve">Ashbee, P. (1963) Chambered tombs on St. Mary's, Isles of Scilly. </t>
    </r>
    <r>
      <rPr>
        <i/>
        <sz val="12"/>
        <color theme="1"/>
        <rFont val="Times New Roman"/>
        <family val="1"/>
      </rPr>
      <t xml:space="preserve">Cornish Archaeology </t>
    </r>
    <r>
      <rPr>
        <sz val="12"/>
        <color theme="1"/>
        <rFont val="Times New Roman"/>
        <family val="1"/>
      </rPr>
      <t>2: 9 - 18.</t>
    </r>
  </si>
  <si>
    <r>
      <t xml:space="preserve">Ashbee, P. (1974) </t>
    </r>
    <r>
      <rPr>
        <i/>
        <sz val="12"/>
        <color theme="1"/>
        <rFont val="Times New Roman"/>
        <family val="1"/>
      </rPr>
      <t xml:space="preserve">Ancient Scilly from the first farmers to the early Christians an introduction and survey. </t>
    </r>
    <r>
      <rPr>
        <sz val="12"/>
        <color theme="1"/>
        <rFont val="Times New Roman"/>
        <family val="1"/>
      </rPr>
      <t>London: David &amp; Charles.</t>
    </r>
  </si>
  <si>
    <t>Yes (1700s)</t>
  </si>
  <si>
    <t>Yes (1929)</t>
  </si>
  <si>
    <t>Samson</t>
  </si>
  <si>
    <r>
      <t xml:space="preserve">Piggott, S. (1941) Grooved stone cists, Scotland and the Scillies. </t>
    </r>
    <r>
      <rPr>
        <i/>
        <sz val="12"/>
        <color theme="1"/>
        <rFont val="Times New Roman"/>
        <family val="1"/>
      </rPr>
      <t xml:space="preserve">Antiquity </t>
    </r>
    <r>
      <rPr>
        <sz val="12"/>
        <color theme="1"/>
        <rFont val="Times New Roman"/>
        <family val="1"/>
      </rPr>
      <t>15 (57): 81 - 83.</t>
    </r>
  </si>
  <si>
    <r>
      <t xml:space="preserve">Thomas, A. C. (1957) Megalithic tombs on the island of Teän, Scilly. </t>
    </r>
    <r>
      <rPr>
        <i/>
        <sz val="12"/>
        <color theme="1"/>
        <rFont val="Times New Roman"/>
        <family val="1"/>
      </rPr>
      <t>Proceedings of the West Cornwall Field Club</t>
    </r>
    <r>
      <rPr>
        <sz val="12"/>
        <color theme="1"/>
        <rFont val="Times New Roman"/>
        <family val="1"/>
      </rPr>
      <t xml:space="preserve"> 2 (1): 33 - 36.</t>
    </r>
  </si>
  <si>
    <t>Windmill Hill</t>
  </si>
  <si>
    <t>SU 0867 7144</t>
  </si>
  <si>
    <r>
      <t xml:space="preserve">Whittle, A., Pollard, J., Grigson, C. (1999) </t>
    </r>
    <r>
      <rPr>
        <i/>
        <sz val="12"/>
        <color theme="1"/>
        <rFont val="Times New Roman"/>
        <family val="1"/>
      </rPr>
      <t xml:space="preserve">The harmony of symbols: the Windmill Hill causewayed enclosure, Wiltshire. </t>
    </r>
    <r>
      <rPr>
        <sz val="12"/>
        <color theme="1"/>
        <rFont val="Times New Roman"/>
        <family val="1"/>
      </rPr>
      <t>Oxford: Oxbow Books.</t>
    </r>
  </si>
  <si>
    <r>
      <t xml:space="preserve">Smith, I. F. (1965) </t>
    </r>
    <r>
      <rPr>
        <i/>
        <sz val="12"/>
        <color theme="1"/>
        <rFont val="Times New Roman"/>
        <family val="1"/>
      </rPr>
      <t xml:space="preserve">Windmill Hill and Avebury: excavations by Alexander Keiller, 1925 - 1939. </t>
    </r>
    <r>
      <rPr>
        <sz val="12"/>
        <color theme="1"/>
        <rFont val="Times New Roman"/>
        <family val="1"/>
      </rPr>
      <t>Oxford: Clarendon Press.</t>
    </r>
  </si>
  <si>
    <t>Yes (1922 - 1923; 1925 - 1929; 1957 - 1958; 1988)</t>
  </si>
  <si>
    <t>Knap Hill</t>
  </si>
  <si>
    <t>SU 1210 6365</t>
  </si>
  <si>
    <t>Yes (1908 - 1909; 1961)</t>
  </si>
  <si>
    <r>
      <t xml:space="preserve">Cunnington, M. E. (1912) Knap Hill camp. </t>
    </r>
    <r>
      <rPr>
        <i/>
        <sz val="12"/>
        <color theme="1"/>
        <rFont val="Times New Roman"/>
        <family val="1"/>
      </rPr>
      <t xml:space="preserve">The Wiltshire Archaeological and Natural History Magazine </t>
    </r>
    <r>
      <rPr>
        <sz val="12"/>
        <color theme="1"/>
        <rFont val="Times New Roman"/>
        <family val="1"/>
      </rPr>
      <t>37: 42 - 65.</t>
    </r>
  </si>
  <si>
    <r>
      <t xml:space="preserve">Connah, G. (1965) Excavations at Knap Hill, Alton Priors. </t>
    </r>
    <r>
      <rPr>
        <i/>
        <sz val="12"/>
        <color theme="1"/>
        <rFont val="Times New Roman"/>
        <family val="1"/>
      </rPr>
      <t xml:space="preserve">The Wiltshire Archaeological and Natural History Magazine </t>
    </r>
    <r>
      <rPr>
        <sz val="12"/>
        <color theme="1"/>
        <rFont val="Times New Roman"/>
        <family val="1"/>
      </rPr>
      <t>60: 1 - 23.</t>
    </r>
  </si>
  <si>
    <t>Maiden Castle</t>
  </si>
  <si>
    <t>Whitehawk Camp</t>
  </si>
  <si>
    <t>TQ 3303 0477</t>
  </si>
  <si>
    <t>Yes (1929; 1932 - 1933; 1935; 1991 - 1993)</t>
  </si>
  <si>
    <r>
      <t xml:space="preserve">Burstow, G. P. (1942) The Stone Age camp at Whitehawk. </t>
    </r>
    <r>
      <rPr>
        <i/>
        <sz val="12"/>
        <color theme="1"/>
        <rFont val="Times New Roman"/>
        <family val="1"/>
      </rPr>
      <t xml:space="preserve">Sussex County Magazine </t>
    </r>
    <r>
      <rPr>
        <sz val="12"/>
        <color theme="1"/>
        <rFont val="Times New Roman"/>
        <family val="1"/>
      </rPr>
      <t>16 (11): 314 - 319.</t>
    </r>
  </si>
  <si>
    <r>
      <t xml:space="preserve">Williamson, R. (1930) Excavations in Whitehawk Neolithic camp, near Brighton. </t>
    </r>
    <r>
      <rPr>
        <i/>
        <sz val="12"/>
        <color theme="1"/>
        <rFont val="Times New Roman"/>
        <family val="1"/>
      </rPr>
      <t>Sussex Archaeological Collections</t>
    </r>
    <r>
      <rPr>
        <sz val="12"/>
        <color theme="1"/>
        <rFont val="Times New Roman"/>
        <family val="1"/>
      </rPr>
      <t xml:space="preserve"> 71: 57 - 97.</t>
    </r>
  </si>
  <si>
    <r>
      <t xml:space="preserve">Curwen, E. (1934) Excavations in Whitehawk Neolithic camp, Brighton, 1932 - 3. </t>
    </r>
    <r>
      <rPr>
        <i/>
        <sz val="12"/>
        <color theme="1"/>
        <rFont val="Times New Roman"/>
        <family val="1"/>
      </rPr>
      <t xml:space="preserve">The Antiquaries Journal </t>
    </r>
    <r>
      <rPr>
        <sz val="12"/>
        <color theme="1"/>
        <rFont val="Times New Roman"/>
        <family val="1"/>
      </rPr>
      <t>14: 99 - 133.</t>
    </r>
  </si>
  <si>
    <r>
      <t xml:space="preserve">Curwen, E. (1936) Excavations in Whitehawk camp, Brighton, third season, 1935. </t>
    </r>
    <r>
      <rPr>
        <i/>
        <sz val="12"/>
        <color theme="1"/>
        <rFont val="Times New Roman"/>
        <family val="1"/>
      </rPr>
      <t xml:space="preserve">Sussex Archaeological Collections </t>
    </r>
    <r>
      <rPr>
        <sz val="12"/>
        <color theme="1"/>
        <rFont val="Times New Roman"/>
        <family val="1"/>
      </rPr>
      <t>77: 60 - 93.</t>
    </r>
  </si>
  <si>
    <r>
      <t xml:space="preserve">Whittle, A., Bayliss, A., Healy, F. (2011) The north Wiltshire Downs. In Whittle, A., Healy, F., Bayliss, A. </t>
    </r>
    <r>
      <rPr>
        <i/>
        <sz val="12"/>
        <color theme="1"/>
        <rFont val="Times New Roman"/>
        <family val="1"/>
      </rPr>
      <t xml:space="preserve">Gathering time dating the Early Neolithic enclosures of southern Britain and Ireland. </t>
    </r>
    <r>
      <rPr>
        <sz val="12"/>
        <color theme="1"/>
        <rFont val="Times New Roman"/>
        <family val="1"/>
      </rPr>
      <t>Oxford: Oxbow Books, 60 - 110.</t>
    </r>
  </si>
  <si>
    <r>
      <t xml:space="preserve">Healy, F., Bayliss, A., Whittle, A. (2011a) Sussex.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207 - 262.</t>
    </r>
  </si>
  <si>
    <r>
      <t xml:space="preserve">Healy, F., Bayliss, A., Whittle, A., Allen, M. J., Mercer, R., Rawlings, M., Sharples, N., Thomas, N. (2011b) South Wessex.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111 - 206.</t>
    </r>
  </si>
  <si>
    <t>Offham Hill</t>
  </si>
  <si>
    <t>TQ 3988 1175</t>
  </si>
  <si>
    <t>Yes (1976)</t>
  </si>
  <si>
    <t>Bury Hill</t>
  </si>
  <si>
    <t>TQ 0023 1203</t>
  </si>
  <si>
    <r>
      <t xml:space="preserve">Bedwin, O. (1981) Excavations at the Neolithic enclosure on Bury Hill, Houghton, West Sussex, 1979. </t>
    </r>
    <r>
      <rPr>
        <i/>
        <sz val="12"/>
        <color theme="1"/>
        <rFont val="Times New Roman"/>
        <family val="1"/>
      </rPr>
      <t xml:space="preserve">Proceedings of the Prehistoric Society </t>
    </r>
    <r>
      <rPr>
        <sz val="12"/>
        <color theme="1"/>
        <rFont val="Times New Roman"/>
        <family val="1"/>
      </rPr>
      <t>47: 69 - 86.</t>
    </r>
  </si>
  <si>
    <r>
      <t xml:space="preserve">Healy, F., Bayliss, A., Whittle, A., Pryor, F., French, C., Allen, M. J., Evans, C., Edmonds, M., Meadows, J., Hey, G. (2011c) Eastern England.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263 - 347.</t>
    </r>
  </si>
  <si>
    <t>Maiden Bower</t>
  </si>
  <si>
    <t>SP 9966 2247</t>
  </si>
  <si>
    <r>
      <t xml:space="preserve">Smith (1915); Dyer (1955); Matthews (1976); Palmer (1976); Oswald </t>
    </r>
    <r>
      <rPr>
        <i/>
        <sz val="12"/>
        <color theme="1"/>
        <rFont val="Times New Roman"/>
        <family val="1"/>
      </rPr>
      <t xml:space="preserve">et al </t>
    </r>
    <r>
      <rPr>
        <sz val="12"/>
        <color theme="1"/>
        <rFont val="Times New Roman"/>
        <family val="1"/>
      </rPr>
      <t xml:space="preserve">(2001); Healy </t>
    </r>
    <r>
      <rPr>
        <i/>
        <sz val="12"/>
        <color theme="1"/>
        <rFont val="Times New Roman"/>
        <family val="1"/>
      </rPr>
      <t xml:space="preserve">et al </t>
    </r>
    <r>
      <rPr>
        <sz val="12"/>
        <color theme="1"/>
        <rFont val="Times New Roman"/>
        <family val="1"/>
      </rPr>
      <t>(2011c)</t>
    </r>
  </si>
  <si>
    <r>
      <t xml:space="preserve">Dyer, J. (1955) Maiden Bower near Dunstable. Part 1. </t>
    </r>
    <r>
      <rPr>
        <i/>
        <sz val="12"/>
        <color theme="1"/>
        <rFont val="Times New Roman"/>
        <family val="1"/>
      </rPr>
      <t xml:space="preserve">Bedfordshire Archaeologist </t>
    </r>
    <r>
      <rPr>
        <sz val="12"/>
        <color theme="1"/>
        <rFont val="Times New Roman"/>
        <family val="1"/>
      </rPr>
      <t xml:space="preserve">1: 47 - 52. </t>
    </r>
  </si>
  <si>
    <r>
      <t xml:space="preserve">Matthews, C. L. (1976) </t>
    </r>
    <r>
      <rPr>
        <i/>
        <sz val="12"/>
        <color theme="1"/>
        <rFont val="Times New Roman"/>
        <family val="1"/>
      </rPr>
      <t>Occupation sites on a Chiltern Ridge: excavations at Puddlehill and sites near Dunstable, Bedfordshire.</t>
    </r>
    <r>
      <rPr>
        <sz val="12"/>
        <color theme="1"/>
        <rFont val="Times New Roman"/>
        <family val="1"/>
      </rPr>
      <t xml:space="preserve"> BAR British series 29. Oxford: BAR Publishing.</t>
    </r>
  </si>
  <si>
    <r>
      <t xml:space="preserve">Palmer, R. (1976) Interrupted ditch enclosures in Britain: the use of aerial photography for comparative studies. </t>
    </r>
    <r>
      <rPr>
        <i/>
        <sz val="12"/>
        <color theme="1"/>
        <rFont val="Times New Roman"/>
        <family val="1"/>
      </rPr>
      <t>Proceedings of the Prehistoric Society</t>
    </r>
    <r>
      <rPr>
        <sz val="12"/>
        <color theme="1"/>
        <rFont val="Times New Roman"/>
        <family val="1"/>
      </rPr>
      <t xml:space="preserve"> 42: 161 - 186.</t>
    </r>
  </si>
  <si>
    <r>
      <t xml:space="preserve">Oswald, A., Dyer, C., Barber, M. (2001) </t>
    </r>
    <r>
      <rPr>
        <i/>
        <sz val="12"/>
        <color theme="1"/>
        <rFont val="Times New Roman"/>
        <family val="1"/>
      </rPr>
      <t xml:space="preserve">The creation of monuments Neolithic causewayed enclosures in the British Isles. </t>
    </r>
    <r>
      <rPr>
        <sz val="12"/>
        <color theme="1"/>
        <rFont val="Times New Roman"/>
        <family val="1"/>
      </rPr>
      <t>Swindon: English Heritage.</t>
    </r>
  </si>
  <si>
    <t>Haddenham Long</t>
  </si>
  <si>
    <t>TL 4120 7365</t>
  </si>
  <si>
    <t>Yes (1981 - 1987)</t>
  </si>
  <si>
    <t>Evans, C., Hodder, I. (2006) The Haddenham project. Volume 1. A woodland archaeology: Neolithic sites at Haddenham. Cambridge: McDonald Institute for Archaeological Research.</t>
  </si>
  <si>
    <t>Etton</t>
  </si>
  <si>
    <t>TF 1385 0735</t>
  </si>
  <si>
    <t>Yes (1982 - 1987)</t>
  </si>
  <si>
    <r>
      <t xml:space="preserve">Pryor, F. (1998) </t>
    </r>
    <r>
      <rPr>
        <i/>
        <sz val="12"/>
        <color theme="1"/>
        <rFont val="Times New Roman"/>
        <family val="1"/>
      </rPr>
      <t>Etton: excavations at a Neolithic causewayed enclosure near Maxey, Cambridgeshire, 1982 - 7</t>
    </r>
    <r>
      <rPr>
        <sz val="12"/>
        <color theme="1"/>
        <rFont val="Times New Roman"/>
        <family val="1"/>
      </rPr>
      <t>. Swindon: English Heritage.</t>
    </r>
  </si>
  <si>
    <t>TQ 0214 7261</t>
  </si>
  <si>
    <t>Yes (1961 - 1963)</t>
  </si>
  <si>
    <r>
      <t xml:space="preserve">Robertson-Mackay, R. (1987) The Neolithic causewayed enclosure at Staines, Surrey: excavations 1961-63. </t>
    </r>
    <r>
      <rPr>
        <i/>
        <sz val="12"/>
        <color theme="1"/>
        <rFont val="Times New Roman"/>
        <family val="1"/>
      </rPr>
      <t xml:space="preserve">Proceedings of the Prehistoric Society </t>
    </r>
    <r>
      <rPr>
        <sz val="12"/>
        <color theme="1"/>
        <rFont val="Times New Roman"/>
        <family val="1"/>
      </rPr>
      <t>53: 23 - 128.</t>
    </r>
  </si>
  <si>
    <r>
      <t xml:space="preserve">Healy, F., Whittle, A., Bayliss, A., Hey, G., Robertson-Mackay, R., Allen, T., Ford, S. (2011d) The Thames valley. In Whittle, A., Healy, F., Bayliss, A. </t>
    </r>
    <r>
      <rPr>
        <i/>
        <sz val="12"/>
        <color theme="1"/>
        <rFont val="Times New Roman"/>
        <family val="1"/>
      </rPr>
      <t>Gathering time dating the Early Neolithic enclosures of southern Britain and Ireland.</t>
    </r>
    <r>
      <rPr>
        <sz val="12"/>
        <color theme="1"/>
        <rFont val="Times New Roman"/>
        <family val="1"/>
      </rPr>
      <t xml:space="preserve"> Oxford: Oxbow Books, 387 - 433.</t>
    </r>
  </si>
  <si>
    <t>Gatehampton Farm</t>
  </si>
  <si>
    <t>SU 6045 7970</t>
  </si>
  <si>
    <t>Yes (1985 - 1987; 1992)</t>
  </si>
  <si>
    <r>
      <t xml:space="preserve">Allen, T. (1995) </t>
    </r>
    <r>
      <rPr>
        <i/>
        <sz val="12"/>
        <color theme="1"/>
        <rFont val="Times New Roman"/>
        <family val="1"/>
      </rPr>
      <t xml:space="preserve">Lithics and landscape: archaeological discoveries on the Thames Water pipeline at Gatehampton Farm, Goring, Oxfordshire 1985 - 92. </t>
    </r>
    <r>
      <rPr>
        <sz val="12"/>
        <color theme="1"/>
        <rFont val="Times New Roman"/>
        <family val="1"/>
      </rPr>
      <t>Oxford: Oxford University Committee for Archaeology.</t>
    </r>
  </si>
  <si>
    <t>Abingdon</t>
  </si>
  <si>
    <t>SU 5112 9825</t>
  </si>
  <si>
    <t>Yes (1927; 1928; 1954; 1963 - 1964)</t>
  </si>
  <si>
    <r>
      <t xml:space="preserve">Case, H. (1956) The Neolithic causewayed camp at Abingdon, Berks. </t>
    </r>
    <r>
      <rPr>
        <i/>
        <sz val="12"/>
        <color theme="1"/>
        <rFont val="Times New Roman"/>
        <family val="1"/>
      </rPr>
      <t xml:space="preserve">The Antiquaries Journal </t>
    </r>
    <r>
      <rPr>
        <sz val="12"/>
        <color theme="1"/>
        <rFont val="Times New Roman"/>
        <family val="1"/>
      </rPr>
      <t>36: 11 - 30.</t>
    </r>
  </si>
  <si>
    <r>
      <t xml:space="preserve">Avery, M. (1982) The Neolithic causewayed enclosure, Abingdon.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10 - 50.</t>
    </r>
  </si>
  <si>
    <t>Crickley Hill</t>
  </si>
  <si>
    <t>SO 9265 1610</t>
  </si>
  <si>
    <t>Yes (1969 - 1995)</t>
  </si>
  <si>
    <r>
      <t xml:space="preserve">Dixon, P. (1994) </t>
    </r>
    <r>
      <rPr>
        <i/>
        <sz val="12"/>
        <color theme="1"/>
        <rFont val="Times New Roman"/>
        <family val="1"/>
      </rPr>
      <t xml:space="preserve">Crickley Hill. Volume 1. The hillfort defences. </t>
    </r>
    <r>
      <rPr>
        <sz val="12"/>
        <color theme="1"/>
        <rFont val="Times New Roman"/>
        <family val="1"/>
      </rPr>
      <t>Nottingham: Crickley Hill Trust/Department of Archaeology, University of Nottingham.</t>
    </r>
  </si>
  <si>
    <r>
      <t xml:space="preserve">Dixon, P., Bayliss, A., Healy, F., Whittle, A., Darvill, T. (2011) The Cotswolds.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434 - 475.</t>
    </r>
  </si>
  <si>
    <t>Peak Camp</t>
  </si>
  <si>
    <t>SO 9243 1502</t>
  </si>
  <si>
    <t>Yes (1980 - 1981)</t>
  </si>
  <si>
    <r>
      <t xml:space="preserve">Darvill, T. (1981) Excavations at the Peak Camp, Cowley: an interim report. </t>
    </r>
    <r>
      <rPr>
        <i/>
        <sz val="12"/>
        <color theme="1"/>
        <rFont val="Times New Roman"/>
        <family val="1"/>
      </rPr>
      <t xml:space="preserve">Glevensis. The Gloucester and District Archaeological Research Group Review </t>
    </r>
    <r>
      <rPr>
        <sz val="12"/>
        <color theme="1"/>
        <rFont val="Times New Roman"/>
        <family val="1"/>
      </rPr>
      <t xml:space="preserve">15: 52 - 56. </t>
    </r>
  </si>
  <si>
    <r>
      <t xml:space="preserve">Darvill, T. (1982) Excavations at the Peak Camp, Cowley, Gloucestershire. </t>
    </r>
    <r>
      <rPr>
        <i/>
        <sz val="12"/>
        <color theme="1"/>
        <rFont val="Times New Roman"/>
        <family val="1"/>
      </rPr>
      <t xml:space="preserve">Glevensis. The Gloucester and District Archaeological Research Group Review </t>
    </r>
    <r>
      <rPr>
        <sz val="12"/>
        <color theme="1"/>
        <rFont val="Times New Roman"/>
        <family val="1"/>
      </rPr>
      <t>16: 20 - 25.</t>
    </r>
  </si>
  <si>
    <r>
      <t xml:space="preserve">Darvill, T. (2011) Excavations at a Neolithic Enclosure at the Peak, near Birdlip, Gloucestershire. </t>
    </r>
    <r>
      <rPr>
        <i/>
        <sz val="12"/>
        <color theme="1"/>
        <rFont val="Times New Roman"/>
        <family val="1"/>
      </rPr>
      <t xml:space="preserve">Proceedings of the Prehistoric Society </t>
    </r>
    <r>
      <rPr>
        <sz val="12"/>
        <color theme="1"/>
        <rFont val="Times New Roman"/>
        <family val="1"/>
      </rPr>
      <t xml:space="preserve">77: 139 - 204. </t>
    </r>
  </si>
  <si>
    <t>Hill Croft Field</t>
  </si>
  <si>
    <t>SO 5405 4995</t>
  </si>
  <si>
    <t>Yes (2006)</t>
  </si>
  <si>
    <t>Chalk Hill</t>
  </si>
  <si>
    <t>TR 3635 6535</t>
  </si>
  <si>
    <t>Yes (1997 - 1998)</t>
  </si>
  <si>
    <r>
      <t xml:space="preserve">Shand, G. (2001) </t>
    </r>
    <r>
      <rPr>
        <i/>
        <sz val="12"/>
        <color theme="1"/>
        <rFont val="Times New Roman"/>
        <family val="1"/>
      </rPr>
      <t xml:space="preserve">Archaeological excavations at Chalk Hill, Ramsgate Harbour approach road 1997/8. </t>
    </r>
    <r>
      <rPr>
        <sz val="12"/>
        <color theme="1"/>
        <rFont val="Times New Roman"/>
        <family val="1"/>
      </rPr>
      <t>Client report. Canterbury: Canterbury Archaeological Trust.</t>
    </r>
    <r>
      <rPr>
        <i/>
        <sz val="12"/>
        <color theme="1"/>
        <rFont val="Times New Roman"/>
        <family val="1"/>
      </rPr>
      <t xml:space="preserve"> </t>
    </r>
  </si>
  <si>
    <r>
      <t xml:space="preserve">Bayliss, A., Allen, M. J., Healy, F., Whittle, A., Germany, M., Griffiths, S., Hamilton, D., Higham, T., Meadows, J., Shand, G., Stevens, S., Wysocki, M. (2011a) The Greater Thames estuary.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348 - 386.</t>
    </r>
  </si>
  <si>
    <r>
      <t xml:space="preserve">Bayliss, A., Whittle, A., Healy, F., Ray, K., Dorling, P., Lewis, R., Darvill, T., Wainwright, G., Wysocki, M. (2011b) The Marches, south Wales and the Isle of Man.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521 - 561.</t>
    </r>
  </si>
  <si>
    <r>
      <t xml:space="preserve">Newall, R., Constandse-Westermann, T. S., Meiklejohn, C. (1979) The skeletal remains of Mesolithic man in western Europe: an evaluative catalogue. </t>
    </r>
    <r>
      <rPr>
        <i/>
        <sz val="12"/>
        <color theme="1"/>
        <rFont val="Times New Roman"/>
        <family val="1"/>
      </rPr>
      <t xml:space="preserve">Journal of Human Evolution </t>
    </r>
    <r>
      <rPr>
        <sz val="12"/>
        <color theme="1"/>
        <rFont val="Times New Roman"/>
        <family val="1"/>
      </rPr>
      <t>8: 1 - 205.</t>
    </r>
  </si>
  <si>
    <r>
      <t xml:space="preserve">Leach, S. (2006) </t>
    </r>
    <r>
      <rPr>
        <i/>
        <sz val="12"/>
        <color theme="1"/>
        <rFont val="Times New Roman"/>
        <family val="1"/>
      </rPr>
      <t>Going underground: an anthropological and taphonomic study of human skeletal remains from caves and rock shelters in Yorkshire</t>
    </r>
    <r>
      <rPr>
        <sz val="12"/>
        <color theme="1"/>
        <rFont val="Times New Roman"/>
        <family val="1"/>
      </rPr>
      <t>. Unpublished PhD Thesis, University of Winchester.</t>
    </r>
  </si>
  <si>
    <r>
      <t xml:space="preserve">Loveday, R., Barclay, A. (2010) One of the most interesting barrows ever examined - Liffs Low revisited. In Leary, J., Darvill, T., Field, D. editors. </t>
    </r>
    <r>
      <rPr>
        <i/>
        <sz val="12"/>
        <color theme="1"/>
        <rFont val="Times New Roman"/>
        <family val="1"/>
      </rPr>
      <t xml:space="preserve">Round mounds and monumentality in the British Neolithic and beyond. </t>
    </r>
    <r>
      <rPr>
        <sz val="12"/>
        <color theme="1"/>
        <rFont val="Times New Roman"/>
        <family val="1"/>
      </rPr>
      <t xml:space="preserve">Oxford: Oxbow Books. </t>
    </r>
  </si>
  <si>
    <r>
      <t xml:space="preserve">Sheridan, A. (2010) Scotland’s Neolithic non-megalithic round mounds: new dates, problems, and potential. In Leary, J., Darvill, T., Field, D. editors. </t>
    </r>
    <r>
      <rPr>
        <i/>
        <sz val="12"/>
        <color theme="1"/>
        <rFont val="Times New Roman"/>
        <family val="1"/>
      </rPr>
      <t>Round mounds and monumentality in the British Neolithic and beyond</t>
    </r>
    <r>
      <rPr>
        <sz val="12"/>
        <color theme="1"/>
        <rFont val="Times New Roman"/>
        <family val="1"/>
      </rPr>
      <t>. Oxford: Oxbow Books, 28 – 52.</t>
    </r>
  </si>
  <si>
    <r>
      <t xml:space="preserve">Gibson, A., Bayliss, A., Heard, H., Mainland, I., Ogden, A. R., Bronk, C. (2009) Recent research at Duggleby Howe, North Yorkshire. </t>
    </r>
    <r>
      <rPr>
        <i/>
        <sz val="12"/>
        <color theme="1"/>
        <rFont val="Times New Roman"/>
        <family val="1"/>
      </rPr>
      <t xml:space="preserve">The Archaeological Journal </t>
    </r>
    <r>
      <rPr>
        <sz val="12"/>
        <color theme="1"/>
        <rFont val="Times New Roman"/>
        <family val="1"/>
      </rPr>
      <t>166 (1): 39 - 78.</t>
    </r>
  </si>
  <si>
    <r>
      <t xml:space="preserve">Grinsell, L. V. (1966) </t>
    </r>
    <r>
      <rPr>
        <i/>
        <sz val="12"/>
        <color theme="1"/>
        <rFont val="Times New Roman"/>
        <family val="1"/>
      </rPr>
      <t>Belas Knap long barrow.</t>
    </r>
    <r>
      <rPr>
        <sz val="12"/>
        <color theme="1"/>
        <rFont val="Times New Roman"/>
        <family val="1"/>
      </rPr>
      <t xml:space="preserve"> London: H.M.S.O.</t>
    </r>
  </si>
  <si>
    <t>SP 1673 2637</t>
  </si>
  <si>
    <t>SP 0959 2119</t>
  </si>
  <si>
    <t>SO 9114 1323</t>
  </si>
  <si>
    <t>SO 8250 0690</t>
  </si>
  <si>
    <t>SO 7939 0132</t>
  </si>
  <si>
    <t>SO 7895 0004</t>
  </si>
  <si>
    <t>ST 8839 9972</t>
  </si>
  <si>
    <t>SP 1316 2633</t>
  </si>
  <si>
    <t>SP 1717 2653</t>
  </si>
  <si>
    <t>SP 1089 0924</t>
  </si>
  <si>
    <r>
      <t xml:space="preserve">Passmore, A. D. (1934b) The Giant's Caves long barrow, Luckington. </t>
    </r>
    <r>
      <rPr>
        <i/>
        <sz val="12"/>
        <color theme="1"/>
        <rFont val="Times New Roman"/>
        <family val="1"/>
      </rPr>
      <t xml:space="preserve">The Wiltshire Archaeological and Natural History Magazine </t>
    </r>
    <r>
      <rPr>
        <sz val="12"/>
        <color theme="1"/>
        <rFont val="Times New Roman"/>
        <family val="1"/>
      </rPr>
      <t>46: 380 - 386.</t>
    </r>
  </si>
  <si>
    <r>
      <t xml:space="preserve">Passmore, A. D. (1934a) A beehive chamber at Ablington, Gloucestershire. </t>
    </r>
    <r>
      <rPr>
        <i/>
        <sz val="12"/>
        <color theme="1"/>
        <rFont val="Times New Roman"/>
        <family val="1"/>
      </rPr>
      <t xml:space="preserve">Transactions of the Bristol and Gloucestershire Archaeological Society </t>
    </r>
    <r>
      <rPr>
        <sz val="12"/>
        <color theme="1"/>
        <rFont val="Times New Roman"/>
        <family val="1"/>
      </rPr>
      <t>56: 95 - 98.</t>
    </r>
  </si>
  <si>
    <t>Passmore (1934a)</t>
  </si>
  <si>
    <t>SO 9573 0720</t>
  </si>
  <si>
    <t>Druid Stoke</t>
  </si>
  <si>
    <t>Avon</t>
  </si>
  <si>
    <t>SU 1010 4091</t>
  </si>
  <si>
    <t>Yes (2016; 2017)</t>
  </si>
  <si>
    <r>
      <t xml:space="preserve">Roberts, D., Valdez-Tullett, A., Marshall, P., Last, J., Oswald, A., Barclay, A., Bishop, B., Dunbar, E., Forward, A., Law, M., Linford, N., Linford, P., López-Dóriga, I., Manning, A., Payne, A., Pelling, R., Powell, A., Reimer, P., Russell, M., Small, F., Soutar, S., Vallender, J., Winter, E. and Worley, F. (2018) Recent investigations at two long barrows and reflections on their context in the Stonehenge world heritage site and environs. </t>
    </r>
    <r>
      <rPr>
        <i/>
        <sz val="12"/>
        <color theme="1"/>
        <rFont val="Times New Roman"/>
        <family val="1"/>
      </rPr>
      <t xml:space="preserve">Internet Archaeology </t>
    </r>
    <r>
      <rPr>
        <sz val="12"/>
        <color theme="1"/>
        <rFont val="Times New Roman"/>
        <family val="1"/>
      </rPr>
      <t>47.</t>
    </r>
  </si>
  <si>
    <t>Winterbourne Stoke 86</t>
  </si>
  <si>
    <t>SU 1009 4059</t>
  </si>
  <si>
    <t>Yes (2016)</t>
  </si>
  <si>
    <t>ST 5612 7615</t>
  </si>
  <si>
    <t>Were (1913); Grinsell (1979); Smith (1989)</t>
  </si>
  <si>
    <r>
      <t xml:space="preserve">Smith, G. H. (1989) Evaluation work at the Druid Stoke megalithic monument, Stoke Bishop, Bristol, 1983. </t>
    </r>
    <r>
      <rPr>
        <i/>
        <sz val="12"/>
        <color theme="1"/>
        <rFont val="Times New Roman"/>
        <family val="1"/>
      </rPr>
      <t xml:space="preserve">Transactions of the Bristol and Gloucestershire Archaeological Society </t>
    </r>
    <r>
      <rPr>
        <sz val="12"/>
        <color theme="1"/>
        <rFont val="Times New Roman"/>
        <family val="1"/>
      </rPr>
      <t>107: 27 - 37.</t>
    </r>
  </si>
  <si>
    <r>
      <t xml:space="preserve">Were, F. (1913) Report on the excavation at Druid Stoke. </t>
    </r>
    <r>
      <rPr>
        <i/>
        <sz val="12"/>
        <color theme="1"/>
        <rFont val="Times New Roman"/>
        <family val="1"/>
      </rPr>
      <t xml:space="preserve">Transactions of the Bristol and Gloucestershire Archaeological Society </t>
    </r>
    <r>
      <rPr>
        <sz val="12"/>
        <color theme="1"/>
        <rFont val="Times New Roman"/>
        <family val="1"/>
      </rPr>
      <t>36: 217 - 219.</t>
    </r>
  </si>
  <si>
    <r>
      <t xml:space="preserve">Grinsell, L. V. (1979) The Druid Stoke megalithic monument. </t>
    </r>
    <r>
      <rPr>
        <i/>
        <sz val="12"/>
        <color theme="1"/>
        <rFont val="Times New Roman"/>
        <family val="1"/>
      </rPr>
      <t xml:space="preserve">Transactions of the Bristol and Gloucestershire Archaeological Society </t>
    </r>
    <r>
      <rPr>
        <sz val="12"/>
        <color theme="1"/>
        <rFont val="Times New Roman"/>
        <family val="1"/>
      </rPr>
      <t>97: 119 - 121.</t>
    </r>
  </si>
  <si>
    <t>ST 7060 7189</t>
  </si>
  <si>
    <t>Crawford (1925)</t>
  </si>
  <si>
    <t>SP 1177 3827</t>
  </si>
  <si>
    <t>ST 8195 9241</t>
  </si>
  <si>
    <t>Crawford (1925); Daniel (1950); O'Neil &amp; Grinsell (1960)</t>
  </si>
  <si>
    <t>Snowshill</t>
  </si>
  <si>
    <t>SP 0908 3338</t>
  </si>
  <si>
    <t>O'Neil &amp; Grinsell (1960)</t>
  </si>
  <si>
    <t>Bourton-on-the-Hill</t>
  </si>
  <si>
    <t>SP 1682 3240</t>
  </si>
  <si>
    <t>SP 1736 2895</t>
  </si>
  <si>
    <t>SP 2537 2829</t>
  </si>
  <si>
    <r>
      <t xml:space="preserve">Donovan, H. E. (1938) Adlestrop Hill barrow, Gloucestershire. </t>
    </r>
    <r>
      <rPr>
        <i/>
        <sz val="12"/>
        <color theme="1"/>
        <rFont val="Times New Roman"/>
        <family val="1"/>
      </rPr>
      <t xml:space="preserve">Transactions of the Bristol and Gloucestershire Archaeological Society </t>
    </r>
    <r>
      <rPr>
        <sz val="12"/>
        <color theme="1"/>
        <rFont val="Times New Roman"/>
        <family val="1"/>
      </rPr>
      <t>60: 152 - 164.</t>
    </r>
  </si>
  <si>
    <r>
      <t xml:space="preserve">Smith, M. (2006) Bones chewed by canids as evidence for human excarnation: a British case study. </t>
    </r>
    <r>
      <rPr>
        <i/>
        <sz val="12"/>
        <color theme="1"/>
        <rFont val="Times New Roman"/>
        <family val="1"/>
      </rPr>
      <t>Antiquity</t>
    </r>
    <r>
      <rPr>
        <sz val="12"/>
        <color theme="1"/>
        <rFont val="Times New Roman"/>
        <family val="1"/>
      </rPr>
      <t xml:space="preserve"> 80: 671 - 685.</t>
    </r>
  </si>
  <si>
    <t>Broadwell</t>
  </si>
  <si>
    <t>SP 1910 2695</t>
  </si>
  <si>
    <t>SP 1659 2657</t>
  </si>
  <si>
    <t>SP 1724 2581</t>
  </si>
  <si>
    <t>SP 1703 2580</t>
  </si>
  <si>
    <t>SP 1433 2567</t>
  </si>
  <si>
    <t>SP 1576 2550</t>
  </si>
  <si>
    <t>SP 1434 2063</t>
  </si>
  <si>
    <t>SO 9923 1857</t>
  </si>
  <si>
    <t>SP 1187 1668</t>
  </si>
  <si>
    <t>SP 1208 1660</t>
  </si>
  <si>
    <t>SP 0848 1610</t>
  </si>
  <si>
    <t>SO 9552 1563</t>
  </si>
  <si>
    <t>SP 0671 1228</t>
  </si>
  <si>
    <t>SP 1013 1180</t>
  </si>
  <si>
    <t>Crawford (1925); O'Neil &amp; Grinsell (1960)</t>
  </si>
  <si>
    <t>SP 0452 1059</t>
  </si>
  <si>
    <t>SP 1660 0973</t>
  </si>
  <si>
    <t>SO 9138 0902</t>
  </si>
  <si>
    <t>SO 9300 0890</t>
  </si>
  <si>
    <t>SO 9106 0742</t>
  </si>
  <si>
    <t>SO 9595 0598</t>
  </si>
  <si>
    <t>SO 9589 0598</t>
  </si>
  <si>
    <t>SO 9142 0505</t>
  </si>
  <si>
    <t>SO 9066 0373</t>
  </si>
  <si>
    <r>
      <t xml:space="preserve">Burton, R. J. (1925) Avenis barrow. </t>
    </r>
    <r>
      <rPr>
        <i/>
        <sz val="12"/>
        <color theme="1"/>
        <rFont val="Times New Roman"/>
        <family val="1"/>
      </rPr>
      <t xml:space="preserve">Transactions of the Bristol and Gloucestershire Archaeological Society </t>
    </r>
    <r>
      <rPr>
        <sz val="12"/>
        <color theme="1"/>
        <rFont val="Times New Roman"/>
        <family val="1"/>
      </rPr>
      <t>47: 348 - 350.</t>
    </r>
  </si>
  <si>
    <t>SP 0209 2544</t>
  </si>
  <si>
    <t>SO 8270 0310</t>
  </si>
  <si>
    <t>SO 8540 0170</t>
  </si>
  <si>
    <t>SO 7986 0157</t>
  </si>
  <si>
    <t>SP 0198 0150</t>
  </si>
  <si>
    <t>ST 8610 9874</t>
  </si>
  <si>
    <t>ST 8198 9761</t>
  </si>
  <si>
    <t>ST 7780 9694</t>
  </si>
  <si>
    <t>ST 7738 9690</t>
  </si>
  <si>
    <t>ST 7971 9596</t>
  </si>
  <si>
    <t>ST 7751 9323</t>
  </si>
  <si>
    <t>ST 7940 8791</t>
  </si>
  <si>
    <t>ST 7684 8722</t>
  </si>
  <si>
    <t>Crook &amp; Tratman (1949)</t>
  </si>
  <si>
    <r>
      <t xml:space="preserve">Crook, K. M., Tratman, E. K. (1949) Field Work (Gloucestershire and Somerset, 1947). </t>
    </r>
    <r>
      <rPr>
        <i/>
        <sz val="12"/>
        <color theme="1"/>
        <rFont val="Times New Roman"/>
        <family val="1"/>
      </rPr>
      <t>Proceedings of the University of Bristol Spelaeological Society</t>
    </r>
    <r>
      <rPr>
        <sz val="12"/>
        <color theme="1"/>
        <rFont val="Times New Roman"/>
        <family val="1"/>
      </rPr>
      <t xml:space="preserve"> 6 (1): 42 - 54.</t>
    </r>
  </si>
  <si>
    <t>ST 7795 7805</t>
  </si>
  <si>
    <t>ST 7530 7689</t>
  </si>
  <si>
    <t>SP 1151 0906</t>
  </si>
  <si>
    <t>ST 8891 9839</t>
  </si>
  <si>
    <t>Park Wood</t>
  </si>
  <si>
    <t>Wergin's Stone</t>
  </si>
  <si>
    <t>SO 5296 4397</t>
  </si>
  <si>
    <t>Great Llanavon Farm</t>
  </si>
  <si>
    <t>Vulliamy (1923); Daniel (1950); Corcoran (1969b); Nash (2006)</t>
  </si>
  <si>
    <t>Daniel (1950); Corcoran (1969b); Cummings &amp; Whittle (2004)</t>
  </si>
  <si>
    <t>Daniel (1950); Corcoran (1969b); Nash (2006)</t>
  </si>
  <si>
    <r>
      <t xml:space="preserve">Corcoran, J. X. W. P. (1969a) Excavation of two chambered cairns at Mid Gleniron Farm, Glenluce, Wigtownshire. </t>
    </r>
    <r>
      <rPr>
        <i/>
        <sz val="12"/>
        <color theme="1"/>
        <rFont val="Times New Roman"/>
        <family val="1"/>
      </rPr>
      <t xml:space="preserve">Transactions of the Dumfriesshire and Galloway Natural History and Antiquarian Society </t>
    </r>
    <r>
      <rPr>
        <sz val="12"/>
        <color theme="1"/>
        <rFont val="Times New Roman"/>
        <family val="1"/>
      </rPr>
      <t xml:space="preserve">46: 29 - 90. </t>
    </r>
  </si>
  <si>
    <r>
      <t xml:space="preserve">Corcoran, J. X. W. P. (1969b) Inventory of chambered tombs in the Cotswold-Severn region. In Powell, T. G. E. editor. </t>
    </r>
    <r>
      <rPr>
        <i/>
        <sz val="12"/>
        <color theme="1"/>
        <rFont val="Times New Roman"/>
        <family val="1"/>
      </rPr>
      <t>Megalithic enquiries in the west of Britain: a Liverpool symposium</t>
    </r>
    <r>
      <rPr>
        <sz val="12"/>
        <color theme="1"/>
        <rFont val="Times New Roman"/>
        <family val="1"/>
      </rPr>
      <t>. Liverpool: Liverpool University Press, 273 - 296.</t>
    </r>
  </si>
  <si>
    <r>
      <t xml:space="preserve">Corcoran, J. X. W. P. (1969c) The Cotswold-Severn group. In Powell, T. G. E. editor. </t>
    </r>
    <r>
      <rPr>
        <i/>
        <sz val="12"/>
        <color theme="1"/>
        <rFont val="Times New Roman"/>
        <family val="1"/>
      </rPr>
      <t>Megalithic enquiries in the west of Britain: a Liverpool symposium</t>
    </r>
    <r>
      <rPr>
        <sz val="12"/>
        <color theme="1"/>
        <rFont val="Times New Roman"/>
        <family val="1"/>
      </rPr>
      <t>. Liverpool: Liverpool University Press, 13 - 71.</t>
    </r>
  </si>
  <si>
    <t>Corcoran (1969c)</t>
  </si>
  <si>
    <t>SP 2992 3083</t>
  </si>
  <si>
    <t>Hoar Stone, Steeple Barton</t>
  </si>
  <si>
    <t>SP 4647 2475</t>
  </si>
  <si>
    <t>Hoar Stone, Enstone</t>
  </si>
  <si>
    <t>SP 3782 2373</t>
  </si>
  <si>
    <t>SP 3290 1650</t>
  </si>
  <si>
    <t>Hoar Stone, Langley</t>
  </si>
  <si>
    <t>SP 3050 1658</t>
  </si>
  <si>
    <t>Hawkstone</t>
  </si>
  <si>
    <t>SP 3392 2355</t>
  </si>
  <si>
    <t>SP 2973 2106</t>
  </si>
  <si>
    <t>Yes (1885)</t>
  </si>
  <si>
    <t>Churchill Plain</t>
  </si>
  <si>
    <t>SP 3390 1650</t>
  </si>
  <si>
    <t>Newchurch</t>
  </si>
  <si>
    <t>SO 2052 4910</t>
  </si>
  <si>
    <t>ST 7351 5720</t>
  </si>
  <si>
    <t>ST 5203 6180</t>
  </si>
  <si>
    <t>ST 8150 5332</t>
  </si>
  <si>
    <t>ST 6783 5128</t>
  </si>
  <si>
    <t>The Waterstone</t>
  </si>
  <si>
    <t>Dobson (1931); Corcoran (1969c)</t>
  </si>
  <si>
    <t>Buckland Down</t>
  </si>
  <si>
    <t>ST 7626 5073</t>
  </si>
  <si>
    <t>ST 5170 6482</t>
  </si>
  <si>
    <t>ST 0740 4165</t>
  </si>
  <si>
    <t>Gray (1931); Corcoran (1969c)</t>
  </si>
  <si>
    <r>
      <t xml:space="preserve">Gray, H. St George. (1931) Battlegore, Williton. </t>
    </r>
    <r>
      <rPr>
        <i/>
        <sz val="12"/>
        <color theme="1"/>
        <rFont val="Times New Roman"/>
        <family val="1"/>
      </rPr>
      <t xml:space="preserve">Proceedings of the Somerset Archaeological and Natural History Society </t>
    </r>
    <r>
      <rPr>
        <sz val="12"/>
        <color theme="1"/>
        <rFont val="Times New Roman"/>
        <family val="1"/>
      </rPr>
      <t>77: 7 - 36.</t>
    </r>
  </si>
  <si>
    <t>ST 6015 5335</t>
  </si>
  <si>
    <t>ST 5530 6675</t>
  </si>
  <si>
    <t>Tratman (1957)</t>
  </si>
  <si>
    <r>
      <t xml:space="preserve">Tratman, E. K. (1957) The Soldier's Grave, Dundry. </t>
    </r>
    <r>
      <rPr>
        <i/>
        <sz val="12"/>
        <color theme="1"/>
        <rFont val="Times New Roman"/>
        <family val="1"/>
      </rPr>
      <t xml:space="preserve">Proceedings of the University of Bristol Spelaeological Society </t>
    </r>
    <r>
      <rPr>
        <sz val="12"/>
        <color theme="1"/>
        <rFont val="Times New Roman"/>
        <family val="1"/>
      </rPr>
      <t>8: 124.</t>
    </r>
  </si>
  <si>
    <t>The King Stone</t>
  </si>
  <si>
    <t>SP 2961 3095</t>
  </si>
  <si>
    <t>ST 8773 7422</t>
  </si>
  <si>
    <r>
      <t xml:space="preserve">Keiller, A., Piggott, S. (1938) Excavation of an untouched chamber in the Lanhill long barrow. </t>
    </r>
    <r>
      <rPr>
        <i/>
        <sz val="12"/>
        <color theme="1"/>
        <rFont val="Times New Roman"/>
        <family val="1"/>
      </rPr>
      <t>Proceedings of the Prehistoric Society</t>
    </r>
    <r>
      <rPr>
        <sz val="12"/>
        <color theme="1"/>
        <rFont val="Times New Roman"/>
        <family val="1"/>
      </rPr>
      <t xml:space="preserve"> 4 (1): 122 - 150.</t>
    </r>
  </si>
  <si>
    <r>
      <t xml:space="preserve">King, D. G. (1966) The Lanhill long barrow, Wiltshire, England: an essay in reconstruction. </t>
    </r>
    <r>
      <rPr>
        <i/>
        <sz val="12"/>
        <color theme="1"/>
        <rFont val="Times New Roman"/>
        <family val="1"/>
      </rPr>
      <t>Proceedings of the Prehistoric Society</t>
    </r>
    <r>
      <rPr>
        <sz val="12"/>
        <color theme="1"/>
        <rFont val="Times New Roman"/>
        <family val="1"/>
      </rPr>
      <t xml:space="preserve"> 32: 73 - 85.</t>
    </r>
  </si>
  <si>
    <t>SU 1046 6774</t>
  </si>
  <si>
    <t>SU 1163 6686</t>
  </si>
  <si>
    <t>SU 1513 7140</t>
  </si>
  <si>
    <t>SU 2927 5760</t>
  </si>
  <si>
    <r>
      <t xml:space="preserve">Long, W. (1858) Abury. </t>
    </r>
    <r>
      <rPr>
        <i/>
        <sz val="12"/>
        <color theme="1"/>
        <rFont val="Times New Roman"/>
        <family val="1"/>
      </rPr>
      <t xml:space="preserve">The Wiltshire Archaeological and Natural History Magazine </t>
    </r>
    <r>
      <rPr>
        <sz val="12"/>
        <color theme="1"/>
        <rFont val="Times New Roman"/>
        <family val="1"/>
      </rPr>
      <t>4: 309 - 363.</t>
    </r>
  </si>
  <si>
    <r>
      <t xml:space="preserve">Piggott, S. (1948a) The excavations at Cairnpapple Hill, West Lothian, 1947-48. </t>
    </r>
    <r>
      <rPr>
        <i/>
        <sz val="12"/>
        <color theme="1"/>
        <rFont val="Times New Roman"/>
        <family val="1"/>
      </rPr>
      <t>Proceedings of the Society of Antiquaries of Scotland</t>
    </r>
    <r>
      <rPr>
        <sz val="12"/>
        <color theme="1"/>
        <rFont val="Times New Roman"/>
        <family val="1"/>
      </rPr>
      <t xml:space="preserve"> 82: 68 - 123.</t>
    </r>
  </si>
  <si>
    <t>SU 1290 7290</t>
  </si>
  <si>
    <t>SU 1569 6563</t>
  </si>
  <si>
    <t>SU 0902 6928</t>
  </si>
  <si>
    <t>SU 0469 6931</t>
  </si>
  <si>
    <t>SU 0387 6610</t>
  </si>
  <si>
    <t>SU 0637 6610</t>
  </si>
  <si>
    <t>SU 0768 6580</t>
  </si>
  <si>
    <t>SU 0668 6480</t>
  </si>
  <si>
    <t>Cunnington (1914); Corcoran (1969b)</t>
  </si>
  <si>
    <t>ST 8000 6057</t>
  </si>
  <si>
    <t>ST 8739 4706</t>
  </si>
  <si>
    <t>Luckington 2</t>
  </si>
  <si>
    <t>ST 8210 8282</t>
  </si>
  <si>
    <t>NM 5470 7076</t>
  </si>
  <si>
    <t>Cladh Aindreis</t>
  </si>
  <si>
    <t xml:space="preserve">Cladich </t>
  </si>
  <si>
    <t>NN 1003 2224</t>
  </si>
  <si>
    <t>NN 0079 1700</t>
  </si>
  <si>
    <t>Port Sonachan</t>
  </si>
  <si>
    <t>NN 0504 2066</t>
  </si>
  <si>
    <t>Achnagoul 1</t>
  </si>
  <si>
    <t>Achnagoul 2</t>
  </si>
  <si>
    <t>NN 0616 0561</t>
  </si>
  <si>
    <t>Craw (1932); Henshall (1972)</t>
  </si>
  <si>
    <t>NN 0617 0580</t>
  </si>
  <si>
    <t>Barmore Wood</t>
  </si>
  <si>
    <t>NN 0582 0496</t>
  </si>
  <si>
    <t>Crarae Garden</t>
  </si>
  <si>
    <t>NR 9859 9728</t>
  </si>
  <si>
    <t>Yes (1955 - 1957)</t>
  </si>
  <si>
    <t>Scott (1961); Henshall (1972)</t>
  </si>
  <si>
    <r>
      <t xml:space="preserve">Craw, J. H. (1932) Two long cairns (one horned) and an Ogham inscription, near Poltalloch, Argyll. </t>
    </r>
    <r>
      <rPr>
        <i/>
        <sz val="12"/>
        <color theme="1"/>
        <rFont val="Times New Roman"/>
        <family val="1"/>
      </rPr>
      <t>Proceedings of the Society of Antiquaries of Scotland</t>
    </r>
    <r>
      <rPr>
        <sz val="12"/>
        <color theme="1"/>
        <rFont val="Times New Roman"/>
        <family val="1"/>
      </rPr>
      <t xml:space="preserve"> 66: 445 - 450.</t>
    </r>
  </si>
  <si>
    <r>
      <t xml:space="preserve">Scott, J. G. (1961) The excavation of the chambered cairn at Crarae, Loch Fyneside, Mid Argyll. </t>
    </r>
    <r>
      <rPr>
        <i/>
        <sz val="12"/>
        <color theme="1"/>
        <rFont val="Times New Roman"/>
        <family val="1"/>
      </rPr>
      <t>Proceedings of the Society of Antiquaries of Scotland</t>
    </r>
    <r>
      <rPr>
        <sz val="12"/>
        <color theme="1"/>
        <rFont val="Times New Roman"/>
        <family val="1"/>
      </rPr>
      <t xml:space="preserve"> 94: 1 - 27.</t>
    </r>
  </si>
  <si>
    <t>Pointhouse</t>
  </si>
  <si>
    <t>NR 9247 8990</t>
  </si>
  <si>
    <r>
      <t xml:space="preserve">Scott, J. G. (1969) Inventory of Clyde cairns. In Powell, T. G. E. editor. </t>
    </r>
    <r>
      <rPr>
        <i/>
        <sz val="12"/>
        <color theme="1"/>
        <rFont val="Times New Roman"/>
        <family val="1"/>
      </rPr>
      <t>Megalithic enquiries in the west of Britain: a Liverpool symposium</t>
    </r>
    <r>
      <rPr>
        <sz val="12"/>
        <color theme="1"/>
        <rFont val="Times New Roman"/>
        <family val="1"/>
      </rPr>
      <t>. Liverpool: Liverpool University Press, 309 - 329.</t>
    </r>
  </si>
  <si>
    <t>Auchnaha</t>
  </si>
  <si>
    <t>NR 9329 8170</t>
  </si>
  <si>
    <t>Lephinkill</t>
  </si>
  <si>
    <t>NS 0027 8433</t>
  </si>
  <si>
    <t>NS 1618 8003</t>
  </si>
  <si>
    <t>Yes (1845; 1909)</t>
  </si>
  <si>
    <t>Auchoish</t>
  </si>
  <si>
    <t>NR 8704 9111</t>
  </si>
  <si>
    <t>Upper Rhudil</t>
  </si>
  <si>
    <t>NR 8573 9831</t>
  </si>
  <si>
    <t xml:space="preserve">Baroile </t>
  </si>
  <si>
    <t>NR 8476 9548</t>
  </si>
  <si>
    <t>Craw (1930); Henshall (1972)</t>
  </si>
  <si>
    <t>Kilchoan</t>
  </si>
  <si>
    <t>NR 8079 9649</t>
  </si>
  <si>
    <t>Mapleton (1865); Henshall (1972)</t>
  </si>
  <si>
    <r>
      <t xml:space="preserve">Mapleton, R. J. (1865) Notice of a cairn at Kilchoan, Argyleshire, and its contents. </t>
    </r>
    <r>
      <rPr>
        <i/>
        <sz val="12"/>
        <color theme="1"/>
        <rFont val="Times New Roman"/>
        <family val="1"/>
      </rPr>
      <t>Proceedings of the Society of Antiquaries of Scotland</t>
    </r>
    <r>
      <rPr>
        <sz val="12"/>
        <color theme="1"/>
        <rFont val="Times New Roman"/>
        <family val="1"/>
      </rPr>
      <t xml:space="preserve"> 6: 351 - 355.</t>
    </r>
  </si>
  <si>
    <t>Gartnagreanoch</t>
  </si>
  <si>
    <t>NR 7899 9037</t>
  </si>
  <si>
    <t>Glenreasdale</t>
  </si>
  <si>
    <t>NR 8649 5825</t>
  </si>
  <si>
    <t>Ardnacross 2</t>
  </si>
  <si>
    <t>Gort na H'ulaidhe</t>
  </si>
  <si>
    <t>NR 7450 2685</t>
  </si>
  <si>
    <t>Greenland</t>
  </si>
  <si>
    <t>NR 7427 2413</t>
  </si>
  <si>
    <t>Ardnacross 1</t>
  </si>
  <si>
    <t>NR 7651 2729</t>
  </si>
  <si>
    <t>Lochorodale 1</t>
  </si>
  <si>
    <t>NR 6593 1622</t>
  </si>
  <si>
    <t>NR 6623 1522</t>
  </si>
  <si>
    <t>Macharioch</t>
  </si>
  <si>
    <t>NR 7364 0927</t>
  </si>
  <si>
    <t>Colville (1930); Corcoran (1969b); Henshall (1972)</t>
  </si>
  <si>
    <r>
      <t xml:space="preserve">Colville, D. (1930) Notes on the standing-stones of Kintyre. (The Chalmers-Jervise Prize Essay for 1929). </t>
    </r>
    <r>
      <rPr>
        <i/>
        <sz val="12"/>
        <color theme="1"/>
        <rFont val="Times New Roman"/>
        <family val="1"/>
      </rPr>
      <t>Proceedings of the Society of Antiquaries of Scotland</t>
    </r>
    <r>
      <rPr>
        <sz val="12"/>
        <color theme="1"/>
        <rFont val="Times New Roman"/>
        <family val="1"/>
      </rPr>
      <t xml:space="preserve"> 64: 301 - 321.</t>
    </r>
  </si>
  <si>
    <t>Auchindrain</t>
  </si>
  <si>
    <t>NN 0379 0337</t>
  </si>
  <si>
    <t>Creag Mor</t>
  </si>
  <si>
    <t>Port Charlotte</t>
  </si>
  <si>
    <t>NR 2482 5761</t>
  </si>
  <si>
    <t>Bryce (1902); Henshall (1972); Harrington &amp; Pierpoint (1980)</t>
  </si>
  <si>
    <r>
      <t xml:space="preserve">Harrington, P., Pierpoint, S. (1980) Port Charlotte chambered cairn, Islay: an interim note. </t>
    </r>
    <r>
      <rPr>
        <i/>
        <sz val="12"/>
        <color theme="1"/>
        <rFont val="Times New Roman"/>
        <family val="1"/>
      </rPr>
      <t xml:space="preserve">Glasgow Archaeological Journal </t>
    </r>
    <r>
      <rPr>
        <sz val="12"/>
        <color theme="1"/>
        <rFont val="Times New Roman"/>
        <family val="1"/>
      </rPr>
      <t>7: 112 - 115.</t>
    </r>
  </si>
  <si>
    <t>Giant's Grave</t>
  </si>
  <si>
    <t>NR 2105 5642</t>
  </si>
  <si>
    <t>Ballynaughton</t>
  </si>
  <si>
    <t>NR 3907 4646</t>
  </si>
  <si>
    <t>Frachdale</t>
  </si>
  <si>
    <t>NR 3105 4693</t>
  </si>
  <si>
    <t>NS 2094 5859</t>
  </si>
  <si>
    <t>Yes (1772; 1954)</t>
  </si>
  <si>
    <r>
      <t xml:space="preserve">Aitken, W. G., Marshall, D. (1957) Excavation of burial chamber at Haylie, Largs, Ayrshire in 1954. </t>
    </r>
    <r>
      <rPr>
        <i/>
        <sz val="12"/>
        <color theme="1"/>
        <rFont val="Times New Roman"/>
        <family val="1"/>
      </rPr>
      <t xml:space="preserve">Ayrshire Archaeological and Natural History Society Collections </t>
    </r>
    <r>
      <rPr>
        <sz val="12"/>
        <color theme="1"/>
        <rFont val="Times New Roman"/>
        <family val="1"/>
      </rPr>
      <t>4: 255 - 257.</t>
    </r>
  </si>
  <si>
    <t>NX 1831 7924</t>
  </si>
  <si>
    <t>NS 3859 5509</t>
  </si>
  <si>
    <t>Love (1875); Henshall (1972)</t>
  </si>
  <si>
    <r>
      <t xml:space="preserve">Love, R. (1875). Notices of the several Openings of a Cairn on Cuffhill; of various antiquities in the Barony of Beith; and of a crannog in the Loch of Kilbirnie, Ayrshire. </t>
    </r>
    <r>
      <rPr>
        <i/>
        <sz val="12"/>
        <color theme="1"/>
        <rFont val="Times New Roman"/>
        <family val="1"/>
      </rPr>
      <t>Proceedings of the Society of Antiquaries of Scotland</t>
    </r>
    <r>
      <rPr>
        <sz val="12"/>
        <color theme="1"/>
        <rFont val="Times New Roman"/>
        <family val="1"/>
      </rPr>
      <t xml:space="preserve"> 11: 272 - 297.</t>
    </r>
  </si>
  <si>
    <t>NS 5923 3596</t>
  </si>
  <si>
    <t>Arecleoch</t>
  </si>
  <si>
    <t>NX 1741 7827</t>
  </si>
  <si>
    <t>Sannox</t>
  </si>
  <si>
    <t>NS 0173 4481</t>
  </si>
  <si>
    <t>NR 9406 3525</t>
  </si>
  <si>
    <t>Tormore Farm</t>
  </si>
  <si>
    <t>NR 8945 3242</t>
  </si>
  <si>
    <t>Glenrickard</t>
  </si>
  <si>
    <t>NS 0051 3466</t>
  </si>
  <si>
    <t>Dippen</t>
  </si>
  <si>
    <t>NS 0444 2263</t>
  </si>
  <si>
    <t>Baile Meadhonach</t>
  </si>
  <si>
    <t>NS 0197 2350</t>
  </si>
  <si>
    <t>NR 9427 2375</t>
  </si>
  <si>
    <t>Carmahome</t>
  </si>
  <si>
    <t>NR 9148 2686</t>
  </si>
  <si>
    <t>Mann (1925); Henshall (1972)</t>
  </si>
  <si>
    <r>
      <t xml:space="preserve">Mann, L. M. (1925) Recent discoveries in Arran. </t>
    </r>
    <r>
      <rPr>
        <i/>
        <sz val="12"/>
        <color theme="1"/>
        <rFont val="Times New Roman"/>
        <family val="1"/>
      </rPr>
      <t>Proceedings of the Society of Antiquaries of Scotland</t>
    </r>
    <r>
      <rPr>
        <sz val="12"/>
        <color theme="1"/>
        <rFont val="Times New Roman"/>
        <family val="1"/>
      </rPr>
      <t xml:space="preserve"> 59: 252 - 256.</t>
    </r>
  </si>
  <si>
    <t>NS 0063 6931</t>
  </si>
  <si>
    <t>Yes (1833)</t>
  </si>
  <si>
    <r>
      <t xml:space="preserve">Mackinlay, J. (1858) Description of a cairn in the Isle of Bute. </t>
    </r>
    <r>
      <rPr>
        <i/>
        <sz val="12"/>
        <color theme="1"/>
        <rFont val="Times New Roman"/>
        <family val="1"/>
      </rPr>
      <t>Proceedings of the Society of Antiquaries of Scotland</t>
    </r>
    <r>
      <rPr>
        <sz val="12"/>
        <color theme="1"/>
        <rFont val="Times New Roman"/>
        <family val="1"/>
      </rPr>
      <t xml:space="preserve"> 3: 180 - 182.</t>
    </r>
  </si>
  <si>
    <t>MacKinley (1858); Bryce (1904); Henshall (1972)</t>
  </si>
  <si>
    <t>NS 3712 8213</t>
  </si>
  <si>
    <t>Yes (1800)</t>
  </si>
  <si>
    <t>NS 4576 8147</t>
  </si>
  <si>
    <r>
      <t xml:space="preserve">MacKie, E. W. (1964) New excavations on the Monamore Neolithic chambered cairn, Lamlash, Isle of Arran, in 1961. </t>
    </r>
    <r>
      <rPr>
        <i/>
        <sz val="12"/>
        <color theme="1"/>
        <rFont val="Times New Roman"/>
        <family val="1"/>
      </rPr>
      <t>Proceedings of the Society of Antiquaries of Scotland</t>
    </r>
    <r>
      <rPr>
        <sz val="12"/>
        <color theme="1"/>
        <rFont val="Times New Roman"/>
        <family val="1"/>
      </rPr>
      <t xml:space="preserve"> 97: 1 - 34.</t>
    </r>
  </si>
  <si>
    <r>
      <t xml:space="preserve">MacKie, E. W. (1961) The Lang Cairn, Dumbarton, Muir. </t>
    </r>
    <r>
      <rPr>
        <i/>
        <sz val="12"/>
        <color theme="1"/>
        <rFont val="Times New Roman"/>
        <family val="1"/>
      </rPr>
      <t>Proceedings of the Society of Antiquaries of Scotland</t>
    </r>
    <r>
      <rPr>
        <sz val="12"/>
        <color theme="1"/>
        <rFont val="Times New Roman"/>
        <family val="1"/>
      </rPr>
      <t xml:space="preserve"> 94: 315 - 317.</t>
    </r>
  </si>
  <si>
    <t>MacKie (1961); Henshall (1972)</t>
  </si>
  <si>
    <t>NS 4584 8072</t>
  </si>
  <si>
    <t>Cairnhowit</t>
  </si>
  <si>
    <t>NS 4944 7614</t>
  </si>
  <si>
    <t>NX 3773 8544</t>
  </si>
  <si>
    <t>NX 3379 8387</t>
  </si>
  <si>
    <t>Burngrange</t>
  </si>
  <si>
    <t>NT 0308 4953</t>
  </si>
  <si>
    <t>Cultoquhey</t>
  </si>
  <si>
    <t>NN 8924 2348</t>
  </si>
  <si>
    <t>NN 8859 5248</t>
  </si>
  <si>
    <t>Cairn Kenny</t>
  </si>
  <si>
    <t>NX 1746 7525</t>
  </si>
  <si>
    <t>Yes (1954; 1955)</t>
  </si>
  <si>
    <t>Dyer (1962); Harding &amp; Lee (1987); Kinnes (1992); Bristow (1998)</t>
  </si>
  <si>
    <t>Yes (1996)</t>
  </si>
  <si>
    <t>Luke &amp; Dawson (1997)</t>
  </si>
  <si>
    <r>
      <t xml:space="preserve">Luke, M., Dawson, M. (1997) The Biddenham Loop, Bedford (TL0249). </t>
    </r>
    <r>
      <rPr>
        <i/>
        <sz val="12"/>
        <color theme="1"/>
        <rFont val="Times New Roman"/>
        <family val="1"/>
      </rPr>
      <t xml:space="preserve">South Midlands Archaeology </t>
    </r>
    <r>
      <rPr>
        <sz val="12"/>
        <color theme="1"/>
        <rFont val="Times New Roman"/>
        <family val="1"/>
      </rPr>
      <t>27: 2 - 4.</t>
    </r>
  </si>
  <si>
    <t>Bunyan Centre</t>
  </si>
  <si>
    <t>TL 0634 4773</t>
  </si>
  <si>
    <t>Steadman (1999)</t>
  </si>
  <si>
    <r>
      <t xml:space="preserve">Steadman, S. (1999) A later Neolithic and Bronze Age mortuary complex and Iron Age settlement at the Bunyan Centre, Bedford. </t>
    </r>
    <r>
      <rPr>
        <i/>
        <sz val="12"/>
        <color theme="1"/>
        <rFont val="Times New Roman"/>
        <family val="1"/>
      </rPr>
      <t xml:space="preserve">Bedfordshire Archaeology </t>
    </r>
    <r>
      <rPr>
        <sz val="12"/>
        <color theme="1"/>
        <rFont val="Times New Roman"/>
        <family val="1"/>
      </rPr>
      <t>23: 2 - 31.</t>
    </r>
  </si>
  <si>
    <r>
      <t xml:space="preserve">Bristow, P. H. W. (1998) </t>
    </r>
    <r>
      <rPr>
        <i/>
        <sz val="12"/>
        <color theme="1"/>
        <rFont val="Times New Roman"/>
        <family val="1"/>
      </rPr>
      <t>Attitudes to disposal of the dead in southern Britain, 3500 BC - AD 43</t>
    </r>
    <r>
      <rPr>
        <sz val="12"/>
        <color theme="1"/>
        <rFont val="Times New Roman"/>
        <family val="1"/>
      </rPr>
      <t>. BAR British series 274: Oxford: BAR Publishing.</t>
    </r>
  </si>
  <si>
    <t>Flint Mine</t>
  </si>
  <si>
    <r>
      <t xml:space="preserve">Pull, J. H. (1932) </t>
    </r>
    <r>
      <rPr>
        <i/>
        <sz val="12"/>
        <color theme="1"/>
        <rFont val="Times New Roman"/>
        <family val="1"/>
      </rPr>
      <t xml:space="preserve">The flint miners of Blackpatch. </t>
    </r>
    <r>
      <rPr>
        <sz val="12"/>
        <color theme="1"/>
        <rFont val="Times New Roman"/>
        <family val="1"/>
      </rPr>
      <t>London: Williams &amp; Norgate LTD.</t>
    </r>
  </si>
  <si>
    <t>TQ 1369 0782</t>
  </si>
  <si>
    <r>
      <t xml:space="preserve">Harrison, J. P. (1877a) On marks found upon chalk at Cissbury. </t>
    </r>
    <r>
      <rPr>
        <i/>
        <sz val="12"/>
        <color theme="1"/>
        <rFont val="Times New Roman"/>
        <family val="1"/>
      </rPr>
      <t>The Journal of the Anthropological Institute of Great Britain and Ireland</t>
    </r>
    <r>
      <rPr>
        <sz val="12"/>
        <color theme="1"/>
        <rFont val="Times New Roman"/>
        <family val="1"/>
      </rPr>
      <t xml:space="preserve"> 6: 263 - 271.</t>
    </r>
  </si>
  <si>
    <r>
      <t xml:space="preserve">Harrison, J. P. (1877b) Report on some further discoveries at Cissbury. </t>
    </r>
    <r>
      <rPr>
        <i/>
        <sz val="12"/>
        <color theme="1"/>
        <rFont val="Times New Roman"/>
        <family val="1"/>
      </rPr>
      <t>The Journal of the Anthropological Institute of Great Britain and Ireland</t>
    </r>
    <r>
      <rPr>
        <sz val="12"/>
        <color theme="1"/>
        <rFont val="Times New Roman"/>
        <family val="1"/>
      </rPr>
      <t xml:space="preserve"> 6: 430 - 442.</t>
    </r>
  </si>
  <si>
    <r>
      <t xml:space="preserve">Harrison, J. P. (1878) Additional discoveries at Cissbury. </t>
    </r>
    <r>
      <rPr>
        <i/>
        <sz val="12"/>
        <color theme="1"/>
        <rFont val="Times New Roman"/>
        <family val="1"/>
      </rPr>
      <t>The Journal of the Anthropological Institute of Great Britain and Ireland</t>
    </r>
    <r>
      <rPr>
        <sz val="12"/>
        <color theme="1"/>
        <rFont val="Times New Roman"/>
        <family val="1"/>
      </rPr>
      <t xml:space="preserve"> 7: 412 - 431.</t>
    </r>
  </si>
  <si>
    <t>Eastcotts</t>
  </si>
  <si>
    <t>Yes (1993)</t>
  </si>
  <si>
    <t>Goldington 2</t>
  </si>
  <si>
    <t>TL 0784 5021</t>
  </si>
  <si>
    <t>Mustoe (1988)</t>
  </si>
  <si>
    <r>
      <t xml:space="preserve">Mustoe, R. S. (1988) Salvage excavation of a Neolithic and Bronze Age ritual site at Goldington, Bedford: a preliminary report. </t>
    </r>
    <r>
      <rPr>
        <i/>
        <sz val="12"/>
        <color theme="1"/>
        <rFont val="Times New Roman"/>
        <family val="1"/>
      </rPr>
      <t xml:space="preserve">Bedfordshire Archaeology </t>
    </r>
    <r>
      <rPr>
        <sz val="12"/>
        <color theme="1"/>
        <rFont val="Times New Roman"/>
        <family val="1"/>
      </rPr>
      <t>18: 1 - 5.</t>
    </r>
  </si>
  <si>
    <t>Mill Farm</t>
  </si>
  <si>
    <t>TL 0825 4885</t>
  </si>
  <si>
    <t>Bryn Castell</t>
  </si>
  <si>
    <t>King (2004)</t>
  </si>
  <si>
    <r>
      <t xml:space="preserve">King, M. (2004) </t>
    </r>
    <r>
      <rPr>
        <i/>
        <sz val="12"/>
        <color theme="1"/>
        <rFont val="Times New Roman"/>
        <family val="1"/>
      </rPr>
      <t xml:space="preserve">Living with the dead. </t>
    </r>
    <r>
      <rPr>
        <sz val="12"/>
        <color theme="1"/>
        <rFont val="Times New Roman"/>
        <family val="1"/>
      </rPr>
      <t>Archaeology Data Service: https://doi.org/10.5284/1000265.</t>
    </r>
  </si>
  <si>
    <t>Alexandra Docks</t>
  </si>
  <si>
    <t>Water Context</t>
  </si>
  <si>
    <r>
      <t xml:space="preserve">Bell </t>
    </r>
    <r>
      <rPr>
        <i/>
        <sz val="12"/>
        <color theme="1"/>
        <rFont val="Times New Roman"/>
        <family val="1"/>
      </rPr>
      <t xml:space="preserve">et al </t>
    </r>
    <r>
      <rPr>
        <sz val="12"/>
        <color theme="1"/>
        <rFont val="Times New Roman"/>
        <family val="1"/>
      </rPr>
      <t>(2000)</t>
    </r>
  </si>
  <si>
    <r>
      <t xml:space="preserve">Bell, M. G., Caseldine, A. E., Neumann, H. (2000) </t>
    </r>
    <r>
      <rPr>
        <i/>
        <sz val="12"/>
        <color theme="1"/>
        <rFont val="Times New Roman"/>
        <family val="1"/>
      </rPr>
      <t>Prehistoric intertidal archaeology in the Welsh Severn Estuary</t>
    </r>
    <r>
      <rPr>
        <sz val="12"/>
        <color theme="1"/>
        <rFont val="Times New Roman"/>
        <family val="1"/>
      </rPr>
      <t>. York: CBA.</t>
    </r>
  </si>
  <si>
    <r>
      <t xml:space="preserve">Jerman, H. N. (1932) The excavation of a barrow of Caebetin Hill, Montgomeryshire. </t>
    </r>
    <r>
      <rPr>
        <i/>
        <sz val="12"/>
        <color theme="1"/>
        <rFont val="Times New Roman"/>
        <family val="1"/>
      </rPr>
      <t xml:space="preserve">Collections, Historical and Archaeological Relating to Montgomeryshire </t>
    </r>
    <r>
      <rPr>
        <sz val="12"/>
        <color theme="1"/>
        <rFont val="Times New Roman"/>
        <family val="1"/>
      </rPr>
      <t>42: 176 - 181.</t>
    </r>
  </si>
  <si>
    <t>Yes (1981 - 1985)</t>
  </si>
  <si>
    <r>
      <t xml:space="preserve">Warrilow </t>
    </r>
    <r>
      <rPr>
        <i/>
        <sz val="12"/>
        <color theme="1"/>
        <rFont val="Times New Roman"/>
        <family val="1"/>
      </rPr>
      <t xml:space="preserve">et al </t>
    </r>
    <r>
      <rPr>
        <sz val="12"/>
        <color theme="1"/>
        <rFont val="Times New Roman"/>
        <family val="1"/>
      </rPr>
      <t>(1986)</t>
    </r>
  </si>
  <si>
    <r>
      <t xml:space="preserve">Warrilow, W., Owen, G., Britnell, W. (1986) Eight ring-ditches at Four Crosses, Llandysilio, Powys, 1981 - 85. </t>
    </r>
    <r>
      <rPr>
        <i/>
        <sz val="12"/>
        <color theme="1"/>
        <rFont val="Times New Roman"/>
        <family val="1"/>
      </rPr>
      <t xml:space="preserve">Proceedings of the Prehistoric Society </t>
    </r>
    <r>
      <rPr>
        <sz val="12"/>
        <color theme="1"/>
        <rFont val="Times New Roman"/>
        <family val="1"/>
      </rPr>
      <t>52 (1): 53 - 87.</t>
    </r>
  </si>
  <si>
    <t>Four Crosses 5</t>
  </si>
  <si>
    <t>SJ 2155 0465</t>
  </si>
  <si>
    <t>Yes (1990 - 1992)</t>
  </si>
  <si>
    <t>Gibson (1994)</t>
  </si>
  <si>
    <r>
      <t xml:space="preserve">Gibson, A. (1994) Excavations at the Sarn-y-bryn-caled cursus complex, Welshpool, Powys, and the timber circles of Great Britain and Ireland. </t>
    </r>
    <r>
      <rPr>
        <i/>
        <sz val="12"/>
        <color theme="1"/>
        <rFont val="Times New Roman"/>
        <family val="1"/>
      </rPr>
      <t>Proceedings of the Prehistoric Society</t>
    </r>
    <r>
      <rPr>
        <sz val="12"/>
        <color theme="1"/>
        <rFont val="Times New Roman"/>
        <family val="1"/>
      </rPr>
      <t xml:space="preserve"> 60 (1): 143 - 223.</t>
    </r>
  </si>
  <si>
    <t>Trelystan</t>
  </si>
  <si>
    <t>SJ 2774 0700</t>
  </si>
  <si>
    <t>Britnell (1982)</t>
  </si>
  <si>
    <r>
      <t xml:space="preserve">Britnell, W. (1982) The excavation of two round barrows at Trelystan, Powys. </t>
    </r>
    <r>
      <rPr>
        <i/>
        <sz val="12"/>
        <color theme="1"/>
        <rFont val="Times New Roman"/>
        <family val="1"/>
      </rPr>
      <t>Proceedings of the Prehistoric Society</t>
    </r>
    <r>
      <rPr>
        <sz val="12"/>
        <color theme="1"/>
        <rFont val="Times New Roman"/>
        <family val="1"/>
      </rPr>
      <t xml:space="preserve"> 48 (1): 133 - 201.</t>
    </r>
  </si>
  <si>
    <r>
      <t xml:space="preserve">Dalrymple, C. E. (1884) Notes of the excavation of the stone circle at Crichie, Aberdeenshire. </t>
    </r>
    <r>
      <rPr>
        <i/>
        <sz val="12"/>
        <color theme="1"/>
        <rFont val="Times New Roman"/>
        <family val="1"/>
      </rPr>
      <t>Proceedings of the Society of Antiquaries of Scotland</t>
    </r>
    <r>
      <rPr>
        <sz val="12"/>
        <color theme="1"/>
        <rFont val="Times New Roman"/>
        <family val="1"/>
      </rPr>
      <t xml:space="preserve"> 18: 319 - 325.</t>
    </r>
  </si>
  <si>
    <r>
      <t xml:space="preserve">Bradley, R. (2011) </t>
    </r>
    <r>
      <rPr>
        <i/>
        <sz val="12"/>
        <color theme="1"/>
        <rFont val="Times New Roman"/>
        <family val="1"/>
      </rPr>
      <t>Stages and screens: an investigation of four henge monuments in northern and north-eastern Scotland</t>
    </r>
    <r>
      <rPr>
        <sz val="12"/>
        <color theme="1"/>
        <rFont val="Times New Roman"/>
        <family val="1"/>
      </rPr>
      <t>. Edinburgh: Society of Antiquaries of Scotland.</t>
    </r>
  </si>
  <si>
    <r>
      <t xml:space="preserve">Ritchie, J. (1920) The stone circle at Broomend of Crichie, Aberdeenshire. </t>
    </r>
    <r>
      <rPr>
        <i/>
        <sz val="12"/>
        <color theme="1"/>
        <rFont val="Times New Roman"/>
        <family val="1"/>
      </rPr>
      <t>Proceedings of the Society of Antiquaries of Scotland</t>
    </r>
    <r>
      <rPr>
        <sz val="12"/>
        <color theme="1"/>
        <rFont val="Times New Roman"/>
        <family val="1"/>
      </rPr>
      <t xml:space="preserve"> 54: 154 - 172.</t>
    </r>
  </si>
  <si>
    <t>NJ 7159 0570</t>
  </si>
  <si>
    <r>
      <t xml:space="preserve">Lukis, W. C. (1883) Report of the survey of certain megalithic monuments in Scotland, Cumberland and Westmoreland in 1884. </t>
    </r>
    <r>
      <rPr>
        <i/>
        <sz val="12"/>
        <color theme="1"/>
        <rFont val="Times New Roman"/>
        <family val="1"/>
      </rPr>
      <t xml:space="preserve">Proceedings of the Society of Antiquaries of London </t>
    </r>
    <r>
      <rPr>
        <sz val="12"/>
        <color theme="1"/>
        <rFont val="Times New Roman"/>
        <family val="1"/>
      </rPr>
      <t>Second Series 10: 302 - 320.</t>
    </r>
  </si>
  <si>
    <r>
      <t xml:space="preserve">Smith, W. G. (1915) Maiden Bower, Bedfordshire. </t>
    </r>
    <r>
      <rPr>
        <i/>
        <sz val="12"/>
        <color theme="1"/>
        <rFont val="Times New Roman"/>
        <family val="1"/>
      </rPr>
      <t xml:space="preserve">Proceedings of the Society of Antiquaries of London </t>
    </r>
    <r>
      <rPr>
        <sz val="12"/>
        <color theme="1"/>
        <rFont val="Times New Roman"/>
        <family val="1"/>
      </rPr>
      <t>Second Series 27: 143 - 161.</t>
    </r>
  </si>
  <si>
    <t>Ardachearanbeg</t>
  </si>
  <si>
    <t>NS 0055 8520</t>
  </si>
  <si>
    <t>Caisteal nan Gillean 2</t>
  </si>
  <si>
    <t>NR 3586 8801</t>
  </si>
  <si>
    <t>Shell Midden</t>
  </si>
  <si>
    <t>Oronsay</t>
  </si>
  <si>
    <t>Mellars &amp; Payne (1971)</t>
  </si>
  <si>
    <r>
      <t xml:space="preserve">Mellars, P., Payne, S. (1971) Excavation of two Mesolithic shell Middens on the island of Oronsay (Inner Hebrides). </t>
    </r>
    <r>
      <rPr>
        <i/>
        <sz val="12"/>
        <color theme="1"/>
        <rFont val="Times New Roman"/>
        <family val="1"/>
      </rPr>
      <t>Nature</t>
    </r>
    <r>
      <rPr>
        <sz val="12"/>
        <color theme="1"/>
        <rFont val="Times New Roman"/>
        <family val="1"/>
      </rPr>
      <t xml:space="preserve"> 231: 397 - 398. </t>
    </r>
  </si>
  <si>
    <t>NY 1305 8243</t>
  </si>
  <si>
    <t>Settlement</t>
  </si>
  <si>
    <t>Yes (1992)</t>
  </si>
  <si>
    <t>Loch Glen na Feannag</t>
  </si>
  <si>
    <t>Easterton of Roseisle</t>
  </si>
  <si>
    <t>Walker (1968)</t>
  </si>
  <si>
    <r>
      <t xml:space="preserve">Walker, I. C. (1968) Easterton of Roseisle: a forgotten site in Moray. In Coles, J. M., Simpson, D. D. A. editors. </t>
    </r>
    <r>
      <rPr>
        <i/>
        <sz val="12"/>
        <color theme="1"/>
        <rFont val="Times New Roman"/>
        <family val="1"/>
      </rPr>
      <t>Studies in ancient Europe: essays presented to Stuart Piggott</t>
    </r>
    <r>
      <rPr>
        <sz val="12"/>
        <color theme="1"/>
        <rFont val="Times New Roman"/>
        <family val="1"/>
      </rPr>
      <t>. Leicester: Leicester University Press, 95 - 115.</t>
    </r>
  </si>
  <si>
    <t>Skara Brae</t>
  </si>
  <si>
    <t>HY 2312 1874</t>
  </si>
  <si>
    <r>
      <t xml:space="preserve">Barclay, G. (1984) Sites of the third millennium BC to the first millennium AD at North Mains, Strathallan, Perthshire. </t>
    </r>
    <r>
      <rPr>
        <i/>
        <sz val="12"/>
        <color theme="1"/>
        <rFont val="Times New Roman"/>
        <family val="1"/>
      </rPr>
      <t>Proceedings of the Society of Antiquaries of Scotland</t>
    </r>
    <r>
      <rPr>
        <sz val="12"/>
        <color theme="1"/>
        <rFont val="Times New Roman"/>
        <family val="1"/>
      </rPr>
      <t xml:space="preserve"> 113: 122 - 281.</t>
    </r>
  </si>
  <si>
    <t>Orwell</t>
  </si>
  <si>
    <t>Kinross</t>
  </si>
  <si>
    <t>NO 1494 0432</t>
  </si>
  <si>
    <t>Scord of Brouster</t>
  </si>
  <si>
    <t>Whittle (1986)</t>
  </si>
  <si>
    <r>
      <t xml:space="preserve">Whittle, A. (1986) </t>
    </r>
    <r>
      <rPr>
        <i/>
        <sz val="12"/>
        <color theme="1"/>
        <rFont val="Times New Roman"/>
        <family val="1"/>
      </rPr>
      <t xml:space="preserve">Scord of Brouster: An early agricultural settlement on Shetland: excavations, 1977-1979. </t>
    </r>
    <r>
      <rPr>
        <sz val="12"/>
        <color theme="1"/>
        <rFont val="Times New Roman"/>
        <family val="1"/>
      </rPr>
      <t>Oxford University Committee for Archaeology Monograph No.9. Oxford: Oxbow Books.</t>
    </r>
  </si>
  <si>
    <t>Sumburgh</t>
  </si>
  <si>
    <t>Cist</t>
  </si>
  <si>
    <r>
      <t xml:space="preserve">Hedges, J. W., Parry, G. W. (1980) A neolithic multiple burial at Sumburgh Airport, Shetland. </t>
    </r>
    <r>
      <rPr>
        <i/>
        <sz val="12"/>
        <color theme="1"/>
        <rFont val="Times New Roman"/>
        <family val="1"/>
      </rPr>
      <t>Glasgow Archaeological Journal</t>
    </r>
    <r>
      <rPr>
        <sz val="12"/>
        <color theme="1"/>
        <rFont val="Times New Roman"/>
        <family val="1"/>
      </rPr>
      <t xml:space="preserve"> 7: 15 - 26.</t>
    </r>
  </si>
  <si>
    <r>
      <t xml:space="preserve">Melton, N. D. (2008) Sumburgh Early Neolithic burial cist, Shetland (Dunrossness parish), osteological reassessment and multiple isotope analyses of Early Neolithic human remains. </t>
    </r>
    <r>
      <rPr>
        <i/>
        <sz val="12"/>
        <color theme="1"/>
        <rFont val="Times New Roman"/>
        <family val="1"/>
      </rPr>
      <t>Discovery and Excavation in Scotland</t>
    </r>
    <r>
      <rPr>
        <sz val="12"/>
        <color theme="1"/>
        <rFont val="Times New Roman"/>
        <family val="1"/>
      </rPr>
      <t xml:space="preserve"> 9: 161.</t>
    </r>
  </si>
  <si>
    <r>
      <t xml:space="preserve">Melton, N. D., Montgomery, J. (2009) Sumburgh Early Neolithic burial cist, Shetland (Dunrossness parish), combined isotope analyses. </t>
    </r>
    <r>
      <rPr>
        <i/>
        <sz val="12"/>
        <color theme="1"/>
        <rFont val="Times New Roman"/>
        <family val="1"/>
      </rPr>
      <t>Discovery and Excavation in Scotland</t>
    </r>
    <r>
      <rPr>
        <sz val="12"/>
        <color theme="1"/>
        <rFont val="Times New Roman"/>
        <family val="1"/>
      </rPr>
      <t xml:space="preserve"> 10: 166.</t>
    </r>
  </si>
  <si>
    <t>Woodhenge</t>
  </si>
  <si>
    <t>SU 1506 4338</t>
  </si>
  <si>
    <r>
      <t xml:space="preserve">Pollard, J. (1995) Inscribing space: formal deposition at the later Neolithic monument of Wooodhenge, Wiltshire. </t>
    </r>
    <r>
      <rPr>
        <i/>
        <sz val="12"/>
        <color theme="1"/>
        <rFont val="Times New Roman"/>
        <family val="1"/>
      </rPr>
      <t>Proceedings of the Prehistoric Society</t>
    </r>
    <r>
      <rPr>
        <sz val="12"/>
        <color theme="1"/>
        <rFont val="Times New Roman"/>
        <family val="1"/>
      </rPr>
      <t xml:space="preserve"> 61: 137 – 156.</t>
    </r>
  </si>
  <si>
    <t>Totterdown</t>
  </si>
  <si>
    <t>Yes (1932)</t>
  </si>
  <si>
    <t>Yes (1853 - 1857; 1964)</t>
  </si>
  <si>
    <r>
      <t xml:space="preserve">Cunnington, M. E. (1937) Note on a burial at Amesbury. </t>
    </r>
    <r>
      <rPr>
        <i/>
        <sz val="12"/>
        <color theme="1"/>
        <rFont val="Times New Roman"/>
        <family val="1"/>
      </rPr>
      <t xml:space="preserve">The Wiltshire Archaeological and Natural History Magazine </t>
    </r>
    <r>
      <rPr>
        <sz val="12"/>
        <color theme="1"/>
        <rFont val="Times New Roman"/>
        <family val="1"/>
      </rPr>
      <t>47: 267.</t>
    </r>
  </si>
  <si>
    <t>SU 1163 7230</t>
  </si>
  <si>
    <t>Merewether (1851); Cunnington (1914); Barker (1985)</t>
  </si>
  <si>
    <r>
      <t xml:space="preserve">Merewether, J. (1849) </t>
    </r>
    <r>
      <rPr>
        <i/>
        <sz val="12"/>
        <color theme="1"/>
        <rFont val="Times New Roman"/>
        <family val="1"/>
      </rPr>
      <t xml:space="preserve">Diary of a Dean. </t>
    </r>
    <r>
      <rPr>
        <sz val="12"/>
        <color theme="1"/>
        <rFont val="Times New Roman"/>
        <family val="1"/>
      </rPr>
      <t>London: George Bell.</t>
    </r>
  </si>
  <si>
    <r>
      <t xml:space="preserve">Barker, C. T. (1985) The long mounds of the Avebury region. </t>
    </r>
    <r>
      <rPr>
        <i/>
        <sz val="12"/>
        <color theme="1"/>
        <rFont val="Times New Roman"/>
        <family val="1"/>
      </rPr>
      <t xml:space="preserve">The Wiltshire Archaeological and Natural History Magazine </t>
    </r>
    <r>
      <rPr>
        <sz val="12"/>
        <color theme="1"/>
        <rFont val="Times New Roman"/>
        <family val="1"/>
      </rPr>
      <t>79: 7 - 38.</t>
    </r>
  </si>
  <si>
    <r>
      <t xml:space="preserve">Merewether, J. (1851) Diary of the examination of barrows and other earthworks in the neighbourhood of Silbury hill and Avebury, Wilts, in July and August 1949. In </t>
    </r>
    <r>
      <rPr>
        <i/>
        <sz val="12"/>
        <color theme="1"/>
        <rFont val="Times New Roman"/>
        <family val="1"/>
      </rPr>
      <t xml:space="preserve">Memoirs illustrative of the history and antiquities of Wiltshire and the city of Salisbury. </t>
    </r>
    <r>
      <rPr>
        <sz val="12"/>
        <color theme="1"/>
        <rFont val="Times New Roman"/>
        <family val="1"/>
      </rPr>
      <t>London: The Archaeological Institute of Great Britain and Ireland, 82 - 113.</t>
    </r>
  </si>
  <si>
    <t>Marden</t>
  </si>
  <si>
    <t>SU 0910 5820</t>
  </si>
  <si>
    <r>
      <t xml:space="preserve">Wainwright, G. J. (1971) The excavation of a Late Neolithic enclosure at Marden, Wiltshire. </t>
    </r>
    <r>
      <rPr>
        <i/>
        <sz val="12"/>
        <color theme="1"/>
        <rFont val="Times New Roman"/>
        <family val="1"/>
      </rPr>
      <t>The Antiquaries Journal</t>
    </r>
    <r>
      <rPr>
        <sz val="12"/>
        <color theme="1"/>
        <rFont val="Times New Roman"/>
        <family val="1"/>
      </rPr>
      <t xml:space="preserve"> 51 (2): 177 - 239.</t>
    </r>
  </si>
  <si>
    <t>Harrod (1862); Lukis (1864); Piggott (1948b); Barker (1985)</t>
  </si>
  <si>
    <t>Knook Castle</t>
  </si>
  <si>
    <t>Yes (1800 - 1810)</t>
  </si>
  <si>
    <t>Durrington Walls</t>
  </si>
  <si>
    <t>SU 1501 4375</t>
  </si>
  <si>
    <t>Yes (1917; 1966 - 1967; 2003 - 2020)</t>
  </si>
  <si>
    <r>
      <t xml:space="preserve">Wainwright, G., Longworth, I. H. (1971) </t>
    </r>
    <r>
      <rPr>
        <i/>
        <sz val="12"/>
        <color theme="1"/>
        <rFont val="Times New Roman"/>
        <family val="1"/>
      </rPr>
      <t>Durrington Walls: excavations, 1966 - 1968</t>
    </r>
    <r>
      <rPr>
        <sz val="12"/>
        <color theme="1"/>
        <rFont val="Times New Roman"/>
        <family val="1"/>
      </rPr>
      <t>. London: Society of Antiquaries.</t>
    </r>
  </si>
  <si>
    <r>
      <t xml:space="preserve">Parker Pearson, M. (2007) The Stonehenge Riverside Project: excavations at the east entrance of Durrington Walls. In Larson, M., Parker Pearson, M. editors. </t>
    </r>
    <r>
      <rPr>
        <i/>
        <sz val="12"/>
        <color theme="1"/>
        <rFont val="Times New Roman"/>
        <family val="1"/>
      </rPr>
      <t>From Stonehenge to the Baltic: cultural diversity in the third millennium BC</t>
    </r>
    <r>
      <rPr>
        <sz val="12"/>
        <color theme="1"/>
        <rFont val="Times New Roman"/>
        <family val="1"/>
      </rPr>
      <t>. BAR International Series 1692. Oxford: BAR Publishing, 125 - 144.</t>
    </r>
  </si>
  <si>
    <r>
      <t xml:space="preserve">Thomas, J. S. (2007) The internal features at Durrington Walls: investigations in the southern circle and western enclosures 2005 - 2006. In Larson, M., Parker Pearson, M. editors. </t>
    </r>
    <r>
      <rPr>
        <i/>
        <sz val="12"/>
        <color theme="1"/>
        <rFont val="Times New Roman"/>
        <family val="1"/>
      </rPr>
      <t>From Stonehenge to the Baltic: cultural diversity in the third millennium BC</t>
    </r>
    <r>
      <rPr>
        <sz val="12"/>
        <color theme="1"/>
        <rFont val="Times New Roman"/>
        <family val="1"/>
      </rPr>
      <t>. BAR International Series 1692. Oxford: BAR Publishing, 145 - 57.</t>
    </r>
  </si>
  <si>
    <t>Tolmare Farm</t>
  </si>
  <si>
    <t>Flat Grave</t>
  </si>
  <si>
    <r>
      <t xml:space="preserve">Lewis, G. D. (1960) Some recent discoveries in west Sussex. </t>
    </r>
    <r>
      <rPr>
        <i/>
        <sz val="12"/>
        <color theme="1"/>
        <rFont val="Times New Roman"/>
        <family val="1"/>
      </rPr>
      <t xml:space="preserve">Sussex Archaeological Collections </t>
    </r>
    <r>
      <rPr>
        <sz val="12"/>
        <color theme="1"/>
        <rFont val="Times New Roman"/>
        <family val="1"/>
      </rPr>
      <t>98: 12 - 28.</t>
    </r>
  </si>
  <si>
    <r>
      <t xml:space="preserve">Barber, M., Field, D., Topping, P. (1999) </t>
    </r>
    <r>
      <rPr>
        <i/>
        <sz val="12"/>
        <color theme="1"/>
        <rFont val="Times New Roman"/>
        <family val="1"/>
      </rPr>
      <t xml:space="preserve">The Neolithic flint mines of England. </t>
    </r>
    <r>
      <rPr>
        <sz val="12"/>
        <color theme="1"/>
        <rFont val="Times New Roman"/>
        <family val="1"/>
      </rPr>
      <t>Swindon: English Heritage.</t>
    </r>
  </si>
  <si>
    <r>
      <t xml:space="preserve">Russell, M. (2000) </t>
    </r>
    <r>
      <rPr>
        <i/>
        <sz val="12"/>
        <color theme="1"/>
        <rFont val="Times New Roman"/>
        <family val="1"/>
      </rPr>
      <t xml:space="preserve">Flint mines in Neolithic Britain. </t>
    </r>
    <r>
      <rPr>
        <sz val="12"/>
        <color theme="1"/>
        <rFont val="Times New Roman"/>
        <family val="1"/>
      </rPr>
      <t>Stroud: Tempus.</t>
    </r>
  </si>
  <si>
    <t>Kinnes (1992); Ford (2003)</t>
  </si>
  <si>
    <r>
      <t xml:space="preserve">Ford, W. J. (2003) The Neolithic complex at Charlecote, Warwickshire. </t>
    </r>
    <r>
      <rPr>
        <i/>
        <sz val="12"/>
        <color theme="1"/>
        <rFont val="Times New Roman"/>
        <family val="1"/>
      </rPr>
      <t xml:space="preserve">Birmingham and Warwickshire Archaeological Society Transactions </t>
    </r>
    <r>
      <rPr>
        <sz val="12"/>
        <color theme="1"/>
        <rFont val="Times New Roman"/>
        <family val="1"/>
      </rPr>
      <t>107: 1 - 39.</t>
    </r>
  </si>
  <si>
    <t>Barford 83A</t>
  </si>
  <si>
    <t>Oswald (1969); Harding &amp; Lee (1987)</t>
  </si>
  <si>
    <t>Yes (1966 - 1967)</t>
  </si>
  <si>
    <r>
      <t xml:space="preserve">Holgate, R. (1991) </t>
    </r>
    <r>
      <rPr>
        <i/>
        <sz val="12"/>
        <color theme="1"/>
        <rFont val="Times New Roman"/>
        <family val="1"/>
      </rPr>
      <t xml:space="preserve">Prehistoric flint mines. </t>
    </r>
    <r>
      <rPr>
        <sz val="12"/>
        <color theme="1"/>
        <rFont val="Times New Roman"/>
        <family val="1"/>
      </rPr>
      <t>Princes Risborough: Shire Publications LTD.</t>
    </r>
  </si>
  <si>
    <r>
      <t xml:space="preserve">Harding, A. F., Lee, G. E. (1987) </t>
    </r>
    <r>
      <rPr>
        <i/>
        <sz val="12"/>
        <color theme="1"/>
        <rFont val="Times New Roman"/>
        <family val="1"/>
      </rPr>
      <t xml:space="preserve">Henge monuments and related sites of Great Britain: air photographic evidence and catalogue. </t>
    </r>
    <r>
      <rPr>
        <sz val="12"/>
        <color theme="1"/>
        <rFont val="Times New Roman"/>
        <family val="1"/>
      </rPr>
      <t>BAR British series 175. Oxford: BAR Publishing.</t>
    </r>
  </si>
  <si>
    <r>
      <t xml:space="preserve">Burgess, C. (1976) Meldon Bridge: a neolithic defended promontory complex near Peebles'. In Burgess, C, Miket, R. editors. </t>
    </r>
    <r>
      <rPr>
        <i/>
        <sz val="12"/>
        <color theme="1"/>
        <rFont val="Times New Roman"/>
        <family val="1"/>
      </rPr>
      <t>Settlement and economy in the third and second millennia BC: papers delivered at a conference organized by the Department of Adult Education, University of Newcastle upon Tyne, January 1976</t>
    </r>
    <r>
      <rPr>
        <sz val="12"/>
        <color theme="1"/>
        <rFont val="Times New Roman"/>
        <family val="1"/>
      </rPr>
      <t>. BAR British series 33. Oxford: BAR Publishing, 151 - 179.</t>
    </r>
  </si>
  <si>
    <r>
      <t xml:space="preserve">Hart, C. R. (1986) Searches for the Early Neolithic: a study of peakland long cairns. In Manby, T. G., Turnbull, P. editors. </t>
    </r>
    <r>
      <rPr>
        <i/>
        <sz val="12"/>
        <color theme="1"/>
        <rFont val="Times New Roman"/>
        <family val="1"/>
      </rPr>
      <t xml:space="preserve">Archaeology in the Pennines studies in honour of Arthur Raistrick. </t>
    </r>
    <r>
      <rPr>
        <sz val="12"/>
        <color theme="1"/>
        <rFont val="Times New Roman"/>
        <family val="1"/>
      </rPr>
      <t>BAR British series 158. Oxford: BAR Publishing, 127 - 137.</t>
    </r>
  </si>
  <si>
    <r>
      <t xml:space="preserve">Jenkinson, R. D. S. (1984) </t>
    </r>
    <r>
      <rPr>
        <i/>
        <sz val="12"/>
        <color theme="1"/>
        <rFont val="Times New Roman"/>
        <family val="1"/>
      </rPr>
      <t>Creswell Crags: Late Pleistocene sites in the East Midlands</t>
    </r>
    <r>
      <rPr>
        <sz val="12"/>
        <color theme="1"/>
        <rFont val="Times New Roman"/>
        <family val="1"/>
      </rPr>
      <t>. BAR British series 122. Oxford: BAR Publishing.</t>
    </r>
  </si>
  <si>
    <r>
      <t xml:space="preserve">Phillips, P. (1989) </t>
    </r>
    <r>
      <rPr>
        <i/>
        <sz val="12"/>
        <color theme="1"/>
        <rFont val="Times New Roman"/>
        <family val="1"/>
      </rPr>
      <t xml:space="preserve">Archaeology and landscape studies in North Lincolnshire, part i, excavations at North Lincolnshire long barrows. </t>
    </r>
    <r>
      <rPr>
        <sz val="12"/>
        <color theme="1"/>
        <rFont val="Times New Roman"/>
        <family val="1"/>
      </rPr>
      <t>BAR British series 208. Oxford: BAR Publishing</t>
    </r>
  </si>
  <si>
    <r>
      <t xml:space="preserve">Vine, P. M. (1982) </t>
    </r>
    <r>
      <rPr>
        <i/>
        <sz val="12"/>
        <color theme="1"/>
        <rFont val="Times New Roman"/>
        <family val="1"/>
      </rPr>
      <t xml:space="preserve">The Neolithic and Bronze Age cultures of the Middle and Upper Trent Basin. </t>
    </r>
    <r>
      <rPr>
        <sz val="12"/>
        <color theme="1"/>
        <rFont val="Times New Roman"/>
        <family val="1"/>
      </rPr>
      <t>BAR British series 105. Oxford: BAR Publishing.</t>
    </r>
  </si>
  <si>
    <t>A435 Norton Lenchwick Bypass Area E</t>
  </si>
  <si>
    <t>SP 0850 5375</t>
  </si>
  <si>
    <t>Palmer (1994)</t>
  </si>
  <si>
    <r>
      <t xml:space="preserve">Taylor, T., Lord, T.C., O'Connor, T. (2011) </t>
    </r>
    <r>
      <rPr>
        <i/>
        <sz val="12"/>
        <color theme="1"/>
        <rFont val="Times New Roman"/>
        <family val="1"/>
      </rPr>
      <t>Recent work at Kinsey Cave</t>
    </r>
    <r>
      <rPr>
        <sz val="12"/>
        <color theme="1"/>
        <rFont val="Times New Roman"/>
        <family val="1"/>
      </rPr>
      <t>. Unpublished report. Bradford: University of Bradford.</t>
    </r>
  </si>
  <si>
    <t>Wheathall Farm</t>
  </si>
  <si>
    <t>NZ 4073 6265</t>
  </si>
  <si>
    <r>
      <t xml:space="preserve">Hogg, A. J. (1906) On human and other bones found at Whyteleafe, Surrey. </t>
    </r>
    <r>
      <rPr>
        <i/>
        <sz val="12"/>
        <color theme="1"/>
        <rFont val="Times New Roman"/>
        <family val="1"/>
      </rPr>
      <t xml:space="preserve">Proceedings and Transactions of the Croydon Natural History and Scientific Society </t>
    </r>
    <r>
      <rPr>
        <sz val="12"/>
        <color theme="1"/>
        <rFont val="Times New Roman"/>
        <family val="1"/>
      </rPr>
      <t>1905 - 1906: 124 - 131.</t>
    </r>
  </si>
  <si>
    <t>TQ 0767 6838</t>
  </si>
  <si>
    <r>
      <t xml:space="preserve">Jones, P. (1990) </t>
    </r>
    <r>
      <rPr>
        <i/>
        <sz val="12"/>
        <color theme="1"/>
        <rFont val="Times New Roman"/>
        <family val="1"/>
      </rPr>
      <t xml:space="preserve">A Neolithic ring ditch and later prehistoric features at Staines Road Farm, Shepperton. </t>
    </r>
    <r>
      <rPr>
        <sz val="12"/>
        <color theme="1"/>
        <rFont val="Times New Roman"/>
        <family val="1"/>
      </rPr>
      <t>SpoilHeap Monograph 1. Woking: SpoilHeap Publications.</t>
    </r>
  </si>
  <si>
    <t>SU 8875 4829</t>
  </si>
  <si>
    <t>Yes (1930 - 1939)</t>
  </si>
  <si>
    <t>TQ 23 55</t>
  </si>
  <si>
    <t>Lambert (1913)</t>
  </si>
  <si>
    <r>
      <t xml:space="preserve">Lambert, H. (1913) Human remains found at Banstead. </t>
    </r>
    <r>
      <rPr>
        <i/>
        <sz val="12"/>
        <color theme="1"/>
        <rFont val="Times New Roman"/>
        <family val="1"/>
      </rPr>
      <t>Surrey Archaeological Collections</t>
    </r>
    <r>
      <rPr>
        <sz val="12"/>
        <color theme="1"/>
        <rFont val="Times New Roman"/>
        <family val="1"/>
      </rPr>
      <t xml:space="preserve"> 26: 147 - 148.</t>
    </r>
  </si>
  <si>
    <t>West Stow</t>
  </si>
  <si>
    <t>Yes (1965 - 1972)</t>
  </si>
  <si>
    <t>West (1990)</t>
  </si>
  <si>
    <r>
      <t xml:space="preserve">West, S. (1990) </t>
    </r>
    <r>
      <rPr>
        <i/>
        <sz val="12"/>
        <color theme="1"/>
        <rFont val="Times New Roman"/>
        <family val="1"/>
      </rPr>
      <t xml:space="preserve">West Stow, Suffolk: the prehistoric and Romano-British occupations. </t>
    </r>
    <r>
      <rPr>
        <sz val="12"/>
        <color theme="1"/>
        <rFont val="Times New Roman"/>
        <family val="1"/>
      </rPr>
      <t>East Anglian Archaeology report 48. Bury St. Edmunds: Suffolk County Planning Dept.</t>
    </r>
  </si>
  <si>
    <t>South Cadbury</t>
  </si>
  <si>
    <t>Yes (1966 - 1970)</t>
  </si>
  <si>
    <r>
      <t xml:space="preserve">Alcock, L. (1972). </t>
    </r>
    <r>
      <rPr>
        <i/>
        <sz val="12"/>
        <color theme="1"/>
        <rFont val="Times New Roman"/>
        <family val="1"/>
      </rPr>
      <t>By South Cadbury is that Camelot: the excavation of Cadbury Castle, 1966-1970</t>
    </r>
    <r>
      <rPr>
        <sz val="12"/>
        <color theme="1"/>
        <rFont val="Times New Roman"/>
        <family val="1"/>
      </rPr>
      <t>. London: Thames &amp; Hudson.</t>
    </r>
  </si>
  <si>
    <t>Yes (1921 - 1937)</t>
  </si>
  <si>
    <r>
      <t xml:space="preserve">Leeds, E. T. (1923) A Saxon village near Sutton Courtenay, Berkshire. </t>
    </r>
    <r>
      <rPr>
        <i/>
        <sz val="12"/>
        <color theme="1"/>
        <rFont val="Times New Roman"/>
        <family val="1"/>
      </rPr>
      <t>Archaeologia</t>
    </r>
    <r>
      <rPr>
        <sz val="12"/>
        <color theme="1"/>
        <rFont val="Times New Roman"/>
        <family val="1"/>
      </rPr>
      <t xml:space="preserve"> 73: 147 - 192.</t>
    </r>
  </si>
  <si>
    <r>
      <t xml:space="preserve">Leeds, E. T. (1927b) A Saxon village at Sutton Courtenay, Berkshire (second report). </t>
    </r>
    <r>
      <rPr>
        <i/>
        <sz val="12"/>
        <color theme="1"/>
        <rFont val="Times New Roman"/>
        <family val="1"/>
      </rPr>
      <t>Archaeologia</t>
    </r>
    <r>
      <rPr>
        <sz val="12"/>
        <color theme="1"/>
        <rFont val="Times New Roman"/>
        <family val="1"/>
      </rPr>
      <t xml:space="preserve"> 76: 59 - 80.</t>
    </r>
  </si>
  <si>
    <r>
      <t xml:space="preserve">Leeds, E. T. (1934a) Recent Bronze Age discoveries in Berkshire and Oxfordshire. </t>
    </r>
    <r>
      <rPr>
        <i/>
        <sz val="12"/>
        <color theme="1"/>
        <rFont val="Times New Roman"/>
        <family val="1"/>
      </rPr>
      <t>The Antiquaries Journal</t>
    </r>
    <r>
      <rPr>
        <sz val="12"/>
        <color theme="1"/>
        <rFont val="Times New Roman"/>
        <family val="1"/>
      </rPr>
      <t xml:space="preserve"> 14 (3): 264 - 276.</t>
    </r>
  </si>
  <si>
    <r>
      <t xml:space="preserve">Leeds, E. T. (1934b) Rectangular enclosures of the Bronze Age in the Upper Thames Valley. </t>
    </r>
    <r>
      <rPr>
        <i/>
        <sz val="12"/>
        <color theme="1"/>
        <rFont val="Times New Roman"/>
        <family val="1"/>
      </rPr>
      <t>The Antiquaries Journal</t>
    </r>
    <r>
      <rPr>
        <sz val="12"/>
        <color theme="1"/>
        <rFont val="Times New Roman"/>
        <family val="1"/>
      </rPr>
      <t xml:space="preserve"> 14 (4): 414 - 416.</t>
    </r>
  </si>
  <si>
    <t>Stanton Harcourt 2</t>
  </si>
  <si>
    <t>SP 4162 0497</t>
  </si>
  <si>
    <r>
      <t xml:space="preserve">Grimes, W. F. (1944) Excavations at Stanton Harcourt, Oxon., 1940. </t>
    </r>
    <r>
      <rPr>
        <i/>
        <sz val="12"/>
        <color theme="1"/>
        <rFont val="Times New Roman"/>
        <family val="1"/>
      </rPr>
      <t xml:space="preserve">Oxoniensia </t>
    </r>
    <r>
      <rPr>
        <sz val="12"/>
        <color theme="1"/>
        <rFont val="Times New Roman"/>
        <family val="1"/>
      </rPr>
      <t xml:space="preserve">8 - 9: 19 - 63. </t>
    </r>
  </si>
  <si>
    <t>Newnham Murren</t>
  </si>
  <si>
    <t>Yes (1968; 1970)</t>
  </si>
  <si>
    <r>
      <t xml:space="preserve">Kenward, R. (1982) A Neolithic burial enclosure at New Wintle's Farm, Eynsham.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51 - 54.</t>
    </r>
  </si>
  <si>
    <r>
      <t xml:space="preserve">Moorey, P. R. S. (1982) A Neolithic ring ditch and Iron Age enclosure at Newnham Murren, near Wallingford.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55 - 59.</t>
    </r>
  </si>
  <si>
    <r>
      <t xml:space="preserve">Lambrick, G. (2010) </t>
    </r>
    <r>
      <rPr>
        <i/>
        <sz val="12"/>
        <color theme="1"/>
        <rFont val="Times New Roman"/>
        <family val="1"/>
      </rPr>
      <t xml:space="preserve">Neolithic to Saxon social and environmental change at Mount Farm, Berinsfield, Dorchester-on-Thames, Oxfordshire. </t>
    </r>
    <r>
      <rPr>
        <sz val="12"/>
        <color theme="1"/>
        <rFont val="Times New Roman"/>
        <family val="1"/>
      </rPr>
      <t>Oxford: Oxford Archaeology.</t>
    </r>
  </si>
  <si>
    <t>Mount Farm Barrow</t>
  </si>
  <si>
    <t>Chadlington Downs Farm Quarry</t>
  </si>
  <si>
    <t>Yes (1930s)</t>
  </si>
  <si>
    <t>Case (1982b)</t>
  </si>
  <si>
    <t>Astrop</t>
  </si>
  <si>
    <t>Yes (1908 - 1910)</t>
  </si>
  <si>
    <r>
      <t xml:space="preserve">Holgate, R. (1988) </t>
    </r>
    <r>
      <rPr>
        <i/>
        <sz val="12"/>
        <color theme="1"/>
        <rFont val="Times New Roman"/>
        <family val="1"/>
      </rPr>
      <t xml:space="preserve">Neolithic settlement of the Thames Basin. </t>
    </r>
    <r>
      <rPr>
        <sz val="12"/>
        <color theme="1"/>
        <rFont val="Times New Roman"/>
        <family val="1"/>
      </rPr>
      <t>BAR British series 194. Oxford: BAR Publishing.</t>
    </r>
  </si>
  <si>
    <t>Langford Quarry</t>
  </si>
  <si>
    <t>Nottinghamshire</t>
  </si>
  <si>
    <t>Whitton Hill 1</t>
  </si>
  <si>
    <t>NT 9334 3460</t>
  </si>
  <si>
    <t>Yes (1982 - 1983)</t>
  </si>
  <si>
    <t>Miket (1985)</t>
  </si>
  <si>
    <r>
      <t xml:space="preserve">Miket, R. (1985) Ritual enclosures at Whitton Hill, Northumberland. </t>
    </r>
    <r>
      <rPr>
        <i/>
        <sz val="12"/>
        <color theme="1"/>
        <rFont val="Times New Roman"/>
        <family val="1"/>
      </rPr>
      <t xml:space="preserve">Proceedings of the Prehistoric Society </t>
    </r>
    <r>
      <rPr>
        <sz val="12"/>
        <color theme="1"/>
        <rFont val="Times New Roman"/>
        <family val="1"/>
      </rPr>
      <t>51 (1): 137 - 148.</t>
    </r>
  </si>
  <si>
    <r>
      <t xml:space="preserve">Harding, A. F. (1981) Excavations in the prehistoric ritual complex near Milfield, Northumberland. </t>
    </r>
    <r>
      <rPr>
        <i/>
        <sz val="12"/>
        <color theme="1"/>
        <rFont val="Times New Roman"/>
        <family val="1"/>
      </rPr>
      <t xml:space="preserve">Proceedings of the Prehistoric Society </t>
    </r>
    <r>
      <rPr>
        <sz val="12"/>
        <color theme="1"/>
        <rFont val="Times New Roman"/>
        <family val="1"/>
      </rPr>
      <t>47: 87 - 135.</t>
    </r>
  </si>
  <si>
    <t>Windell (1987); Harding &amp; Healy (2007)</t>
  </si>
  <si>
    <r>
      <t xml:space="preserve">Harding, J., Healy, F. (2007) </t>
    </r>
    <r>
      <rPr>
        <i/>
        <sz val="12"/>
        <color theme="1"/>
        <rFont val="Times New Roman"/>
        <family val="1"/>
      </rPr>
      <t>A neolithic and bronze age landscape in Northamptonshire</t>
    </r>
    <r>
      <rPr>
        <sz val="12"/>
        <color theme="1"/>
        <rFont val="Times New Roman"/>
        <family val="1"/>
      </rPr>
      <t>. Swindon: English Heritage.</t>
    </r>
  </si>
  <si>
    <t>Thornborough Cursus</t>
  </si>
  <si>
    <r>
      <t xml:space="preserve">Clarke, W. (1915) </t>
    </r>
    <r>
      <rPr>
        <i/>
        <sz val="12"/>
        <color theme="1"/>
        <rFont val="Times New Roman"/>
        <family val="1"/>
      </rPr>
      <t>Report on the excavations at Grime's Graves, Weeting, Norfolk, March-May 1914</t>
    </r>
    <r>
      <rPr>
        <sz val="12"/>
        <color theme="1"/>
        <rFont val="Times New Roman"/>
        <family val="1"/>
      </rPr>
      <t>. London: H. K. Lewis.</t>
    </r>
  </si>
  <si>
    <t>Chedgrave</t>
  </si>
  <si>
    <t>Healy (1984); King (2004)</t>
  </si>
  <si>
    <t>Great Ponton</t>
  </si>
  <si>
    <r>
      <t xml:space="preserve">May, J. (1976) </t>
    </r>
    <r>
      <rPr>
        <i/>
        <sz val="12"/>
        <color theme="1"/>
        <rFont val="Times New Roman"/>
        <family val="1"/>
      </rPr>
      <t>Prehistoric Lincolnshire</t>
    </r>
    <r>
      <rPr>
        <sz val="12"/>
        <color theme="1"/>
        <rFont val="Times New Roman"/>
        <family val="1"/>
      </rPr>
      <t>. History of Lincolnshire 1. Lincoln: History of Lincolnshire Committee.</t>
    </r>
  </si>
  <si>
    <t>Pikestones</t>
  </si>
  <si>
    <t>Lynch (1966)</t>
  </si>
  <si>
    <r>
      <t xml:space="preserve">Lynch, F. (1966) The Pikestones, Anglezarke, Lancashire. </t>
    </r>
    <r>
      <rPr>
        <i/>
        <sz val="12"/>
        <color theme="1"/>
        <rFont val="Times New Roman"/>
        <family val="1"/>
      </rPr>
      <t xml:space="preserve">Proceedings of the Prehistoric Society </t>
    </r>
    <r>
      <rPr>
        <sz val="12"/>
        <color theme="1"/>
        <rFont val="Times New Roman"/>
        <family val="1"/>
      </rPr>
      <t>32: 347 - 348.</t>
    </r>
  </si>
  <si>
    <t>Stathern Lodge</t>
  </si>
  <si>
    <t>Leicestershire</t>
  </si>
  <si>
    <r>
      <t xml:space="preserve">Turner, A., Gonzalez, S., Ohman, J. (2002) Prehistoric human and ungulate remains from Preston Docks, Lancashire, UK: problems of river finds. </t>
    </r>
    <r>
      <rPr>
        <i/>
        <sz val="12"/>
        <color theme="1"/>
        <rFont val="Times New Roman"/>
        <family val="1"/>
      </rPr>
      <t>Journal of Archaeological Science</t>
    </r>
    <r>
      <rPr>
        <sz val="12"/>
        <color theme="1"/>
        <rFont val="Times New Roman"/>
        <family val="1"/>
      </rPr>
      <t xml:space="preserve"> 29 (4): 423 - 433.</t>
    </r>
  </si>
  <si>
    <t>Preston Dock</t>
  </si>
  <si>
    <t>TQ 6968 6480</t>
  </si>
  <si>
    <t>Yes (1985)</t>
  </si>
  <si>
    <r>
      <t xml:space="preserve">Cruse, R. J. (1985) Excavation at Pring's Quarry, Upper Halling. </t>
    </r>
    <r>
      <rPr>
        <i/>
        <sz val="12"/>
        <color theme="1"/>
        <rFont val="Times New Roman"/>
        <family val="1"/>
      </rPr>
      <t xml:space="preserve">Archaeologia Cantiana </t>
    </r>
    <r>
      <rPr>
        <sz val="12"/>
        <color theme="1"/>
        <rFont val="Times New Roman"/>
        <family val="1"/>
      </rPr>
      <t>102: 129 - 133.</t>
    </r>
  </si>
  <si>
    <t>Nethercourt Farm</t>
  </si>
  <si>
    <r>
      <t xml:space="preserve">Dunning, G. (1966) Neolithic occupation sites in East Kent. </t>
    </r>
    <r>
      <rPr>
        <i/>
        <sz val="12"/>
        <color theme="1"/>
        <rFont val="Times New Roman"/>
        <family val="1"/>
      </rPr>
      <t>The Antiquaries Journal</t>
    </r>
    <r>
      <rPr>
        <sz val="12"/>
        <color theme="1"/>
        <rFont val="Times New Roman"/>
        <family val="1"/>
      </rPr>
      <t xml:space="preserve"> 46: 1 - 25. </t>
    </r>
  </si>
  <si>
    <t>Dunning (1966); Clark (2008)</t>
  </si>
  <si>
    <r>
      <t xml:space="preserve">Clark, P. (2008) Transformations of meanings: some implications of the prehistoric discoveries. In Bennett, P., Clark, P., Hicks, A., Rady, J., Riddler, I. </t>
    </r>
    <r>
      <rPr>
        <i/>
        <sz val="12"/>
        <color theme="1"/>
        <rFont val="Times New Roman"/>
        <family val="1"/>
      </rPr>
      <t xml:space="preserve">At the great crossroads: prehistoric, Roman and medieval discoveries on the Isle of Thanet 1994 - 95. </t>
    </r>
    <r>
      <rPr>
        <sz val="12"/>
        <color theme="1"/>
        <rFont val="Times New Roman"/>
        <family val="1"/>
      </rPr>
      <t>Canterbury: Canterbury Archaeological Trust, 88 - 100.</t>
    </r>
  </si>
  <si>
    <t>Eastry</t>
  </si>
  <si>
    <t>Yes (1995)</t>
  </si>
  <si>
    <t>Cherry Garden Hill</t>
  </si>
  <si>
    <r>
      <t xml:space="preserve">Stebbing, W., Cave, A. (1943) Cherry Garden Hill tumulus, Folkestone. </t>
    </r>
    <r>
      <rPr>
        <i/>
        <sz val="12"/>
        <color theme="1"/>
        <rFont val="Times New Roman"/>
        <family val="1"/>
      </rPr>
      <t>Archaeologia Cantiana</t>
    </r>
    <r>
      <rPr>
        <sz val="12"/>
        <color theme="1"/>
        <rFont val="Times New Roman"/>
        <family val="1"/>
      </rPr>
      <t xml:space="preserve"> 5: 28 - 33.</t>
    </r>
  </si>
  <si>
    <t>Mill Lane</t>
  </si>
  <si>
    <t>Chilton Farm</t>
  </si>
  <si>
    <t>Yes (1800s; 1957)</t>
  </si>
  <si>
    <t>Hedges &amp; Buckley (1981); King (2004)</t>
  </si>
  <si>
    <r>
      <t xml:space="preserve">Hedges, J., Buckley, D. G. (1981) </t>
    </r>
    <r>
      <rPr>
        <i/>
        <sz val="12"/>
        <color theme="1"/>
        <rFont val="Times New Roman"/>
        <family val="1"/>
      </rPr>
      <t xml:space="preserve">Springfield cursus and the cursus problem. </t>
    </r>
    <r>
      <rPr>
        <sz val="12"/>
        <color theme="1"/>
        <rFont val="Times New Roman"/>
        <family val="1"/>
      </rPr>
      <t>Chelmsford: Essex County Council.</t>
    </r>
  </si>
  <si>
    <t>Blackhorse Road</t>
  </si>
  <si>
    <t>TL 233 336</t>
  </si>
  <si>
    <t>Hartlepool Bay</t>
  </si>
  <si>
    <t>NZ 5206 3145</t>
  </si>
  <si>
    <t>Hillside</t>
  </si>
  <si>
    <t>Easton Lane</t>
  </si>
  <si>
    <t>Yes (1976 - 1977; 1982)</t>
  </si>
  <si>
    <t>Halling</t>
  </si>
  <si>
    <t>Yes (1912; 1914)</t>
  </si>
  <si>
    <r>
      <t>Cook, W. H., Keith, A. (1914) On the discovery of a human skeleton in a brick-earth deposit in the valley of the river Medway at Halling, Kent, with an account of the human remains. </t>
    </r>
    <r>
      <rPr>
        <i/>
        <sz val="12"/>
        <color theme="1"/>
        <rFont val="Times New Roman"/>
        <family val="1"/>
      </rPr>
      <t xml:space="preserve">Journal of the Royal Anthropological Institution </t>
    </r>
    <r>
      <rPr>
        <sz val="12"/>
        <color theme="1"/>
        <rFont val="Times New Roman"/>
        <family val="1"/>
      </rPr>
      <t>44: 212 - 240.</t>
    </r>
  </si>
  <si>
    <r>
      <t xml:space="preserve">Kerney, M. P., Levy, J. F., Oakley, K. P. (1963) Late-glacial deposits on the chalk of south-east England. </t>
    </r>
    <r>
      <rPr>
        <i/>
        <sz val="12"/>
        <color theme="1"/>
        <rFont val="Times New Roman"/>
        <family val="1"/>
      </rPr>
      <t>Philosophical Transactions of the Royal Society</t>
    </r>
    <r>
      <rPr>
        <sz val="12"/>
        <color theme="1"/>
        <rFont val="Times New Roman"/>
        <family val="1"/>
      </rPr>
      <t>. Series B 246 (730): 203 - 254.</t>
    </r>
  </si>
  <si>
    <t>Southend Airport</t>
  </si>
  <si>
    <t>Essex</t>
  </si>
  <si>
    <t>Hedges (1980)</t>
  </si>
  <si>
    <r>
      <t xml:space="preserve">Hedges, J. D. (1980) The Neolithic in Essex. In Buckley, D. G. editor. </t>
    </r>
    <r>
      <rPr>
        <i/>
        <sz val="12"/>
        <color theme="1"/>
        <rFont val="Times New Roman"/>
        <family val="1"/>
      </rPr>
      <t>Archaeology in Essex to AD 1500: in memory of Ken Newton</t>
    </r>
    <r>
      <rPr>
        <sz val="12"/>
        <color theme="1"/>
        <rFont val="Times New Roman"/>
        <family val="1"/>
      </rPr>
      <t>. London: CBA: 26 - 39.</t>
    </r>
  </si>
  <si>
    <t>London Road</t>
  </si>
  <si>
    <t>Yes (1910s)</t>
  </si>
  <si>
    <r>
      <t xml:space="preserve">Curwen, E., Curwen, E. C. (1923) Notes on inhumation and cremations on the London Road, Brighton. </t>
    </r>
    <r>
      <rPr>
        <i/>
        <sz val="12"/>
        <color theme="1"/>
        <rFont val="Times New Roman"/>
        <family val="1"/>
      </rPr>
      <t xml:space="preserve">Sussex Archaeological Collections </t>
    </r>
    <r>
      <rPr>
        <sz val="12"/>
        <color theme="1"/>
        <rFont val="Times New Roman"/>
        <family val="1"/>
      </rPr>
      <t>64: 191 - 193.</t>
    </r>
  </si>
  <si>
    <t>Rushmore Park</t>
  </si>
  <si>
    <t>Yes (1880 - 1885)</t>
  </si>
  <si>
    <t>Monkton-up-Wimbourne</t>
  </si>
  <si>
    <t>Yes (1997)</t>
  </si>
  <si>
    <r>
      <t xml:space="preserve">Green, M. (2000) </t>
    </r>
    <r>
      <rPr>
        <i/>
        <sz val="12"/>
        <color theme="1"/>
        <rFont val="Times New Roman"/>
        <family val="1"/>
      </rPr>
      <t>A landscape revealed: 10,000 years on a chalkland farm</t>
    </r>
    <r>
      <rPr>
        <sz val="12"/>
        <color theme="1"/>
        <rFont val="Times New Roman"/>
        <family val="1"/>
      </rPr>
      <t>. Stroud: Tempus</t>
    </r>
  </si>
  <si>
    <r>
      <t xml:space="preserve">Montgomery, J., Budd, P., Evans, J. (2000) Reconstructing the lifetime movements of ancient people: a Neolithic case study from southern England. </t>
    </r>
    <r>
      <rPr>
        <i/>
        <sz val="12"/>
        <color theme="1"/>
        <rFont val="Times New Roman"/>
        <family val="1"/>
      </rPr>
      <t>European Journal of Archaeology</t>
    </r>
    <r>
      <rPr>
        <sz val="12"/>
        <color theme="1"/>
        <rFont val="Times New Roman"/>
        <family val="1"/>
      </rPr>
      <t xml:space="preserve"> 3 (3): 370 - 385.</t>
    </r>
  </si>
  <si>
    <r>
      <t xml:space="preserve">Greaney, S. (2019) A whiter shade of pale: powerful relationships between Neolithic communities and the underworld at Monkton Up Wimborne, Dorset. In Teather, A., Topping, P., Baczowski, J. editors. </t>
    </r>
    <r>
      <rPr>
        <i/>
        <sz val="12"/>
        <color theme="1"/>
        <rFont val="Times New Roman"/>
        <family val="1"/>
      </rPr>
      <t>Mining and quarrying in Neolithic Europe: a social perspective</t>
    </r>
    <r>
      <rPr>
        <sz val="12"/>
        <color theme="1"/>
        <rFont val="Times New Roman"/>
        <family val="1"/>
      </rPr>
      <t>. Oxford: Oxbow Books, 193 - 206.</t>
    </r>
  </si>
  <si>
    <t>Dorset Cursus</t>
  </si>
  <si>
    <r>
      <t xml:space="preserve">Atkinson, R. J. C. (1955) The Dorset cursus. </t>
    </r>
    <r>
      <rPr>
        <i/>
        <sz val="12"/>
        <color theme="1"/>
        <rFont val="Times New Roman"/>
        <family val="1"/>
      </rPr>
      <t>Antiquity</t>
    </r>
    <r>
      <rPr>
        <sz val="12"/>
        <color theme="1"/>
        <rFont val="Times New Roman"/>
        <family val="1"/>
      </rPr>
      <t xml:space="preserve"> 29 (113): 4 - 9.</t>
    </r>
  </si>
  <si>
    <r>
      <t xml:space="preserve">Bradley, R. J., Cleal, R. M., Gardiner, J., Legge, A. J., Raymond, F., Thomas, J. S. (1985) Sample excavation on the Dorset Cursus 1984 - preliminary report. </t>
    </r>
    <r>
      <rPr>
        <i/>
        <sz val="12"/>
        <color theme="1"/>
        <rFont val="Times New Roman"/>
        <family val="1"/>
      </rPr>
      <t>Proceedings of the Dorset Natural History and  Archaeological Society</t>
    </r>
    <r>
      <rPr>
        <sz val="12"/>
        <color theme="1"/>
        <rFont val="Times New Roman"/>
        <family val="1"/>
      </rPr>
      <t xml:space="preserve"> 106: 128 - 132.</t>
    </r>
  </si>
  <si>
    <t>Croyde</t>
  </si>
  <si>
    <t>Yes (1863; 1903)</t>
  </si>
  <si>
    <r>
      <t xml:space="preserve">Young, T. (1908) On the occurrence of human remains of Neolithic Age near Croyde. </t>
    </r>
    <r>
      <rPr>
        <i/>
        <sz val="12"/>
        <color theme="1"/>
        <rFont val="Times New Roman"/>
        <family val="1"/>
      </rPr>
      <t xml:space="preserve">Reports of the Transactions of the Devonshire Association </t>
    </r>
    <r>
      <rPr>
        <sz val="12"/>
        <color theme="1"/>
        <rFont val="Times New Roman"/>
        <family val="1"/>
      </rPr>
      <t>40: 260 - 263.</t>
    </r>
  </si>
  <si>
    <t>Cattewater</t>
  </si>
  <si>
    <t>Bulleigh Meadow</t>
  </si>
  <si>
    <r>
      <t xml:space="preserve">Berridge, P. J., Simpson, S. J. (1992) The Mesolithic, Neolithic and early Bronze Age site at Bulleigh Meadow, Marldon. </t>
    </r>
    <r>
      <rPr>
        <i/>
        <sz val="12"/>
        <color theme="1"/>
        <rFont val="Times New Roman"/>
        <family val="1"/>
      </rPr>
      <t xml:space="preserve">Proceedings of the Devon Archaeological Society </t>
    </r>
    <r>
      <rPr>
        <sz val="12"/>
        <color theme="1"/>
        <rFont val="Times New Roman"/>
        <family val="1"/>
      </rPr>
      <t>50: 1 - 19.</t>
    </r>
  </si>
  <si>
    <t>Grey Croft</t>
  </si>
  <si>
    <t>NY 0334 0238</t>
  </si>
  <si>
    <t>Fletcher (1957)</t>
  </si>
  <si>
    <r>
      <t xml:space="preserve">Fletcher, W. (1957) Grey Croft stone circle, Seascale. </t>
    </r>
    <r>
      <rPr>
        <i/>
        <sz val="12"/>
        <color theme="1"/>
        <rFont val="Times New Roman"/>
        <family val="1"/>
      </rPr>
      <t>Transactions of the Cumberland</t>
    </r>
    <r>
      <rPr>
        <sz val="12"/>
        <color theme="1"/>
        <rFont val="Times New Roman"/>
        <family val="1"/>
      </rPr>
      <t xml:space="preserve"> </t>
    </r>
    <r>
      <rPr>
        <i/>
        <sz val="12"/>
        <color theme="1"/>
        <rFont val="Times New Roman"/>
        <family val="1"/>
      </rPr>
      <t>and</t>
    </r>
    <r>
      <rPr>
        <sz val="12"/>
        <color theme="1"/>
        <rFont val="Times New Roman"/>
        <family val="1"/>
      </rPr>
      <t xml:space="preserve"> </t>
    </r>
    <r>
      <rPr>
        <i/>
        <sz val="12"/>
        <color theme="1"/>
        <rFont val="Times New Roman"/>
        <family val="1"/>
      </rPr>
      <t>Westmorland Antiquarian</t>
    </r>
    <r>
      <rPr>
        <sz val="12"/>
        <color theme="1"/>
        <rFont val="Times New Roman"/>
        <family val="1"/>
      </rPr>
      <t xml:space="preserve"> </t>
    </r>
    <r>
      <rPr>
        <i/>
        <sz val="12"/>
        <color theme="1"/>
        <rFont val="Times New Roman"/>
        <family val="1"/>
      </rPr>
      <t>and</t>
    </r>
    <r>
      <rPr>
        <sz val="12"/>
        <color theme="1"/>
        <rFont val="Times New Roman"/>
        <family val="1"/>
      </rPr>
      <t xml:space="preserve"> </t>
    </r>
    <r>
      <rPr>
        <i/>
        <sz val="12"/>
        <color theme="1"/>
        <rFont val="Times New Roman"/>
        <family val="1"/>
      </rPr>
      <t xml:space="preserve">Archaeological Society </t>
    </r>
    <r>
      <rPr>
        <sz val="12"/>
        <color theme="1"/>
        <rFont val="Times New Roman"/>
        <family val="1"/>
      </rPr>
      <t>Second Series 57: 1 - 8.</t>
    </r>
  </si>
  <si>
    <t>Yes (1970 - 1973)</t>
  </si>
  <si>
    <t>Tebbs Pit</t>
  </si>
  <si>
    <t>Wainwright &amp; Longworth (1971)</t>
  </si>
  <si>
    <t>TL 6225 7355</t>
  </si>
  <si>
    <t>Yes (1994)</t>
  </si>
  <si>
    <r>
      <t xml:space="preserve">Gdaniec, K., Edmonds, M., Wiltshire, P. (1997) </t>
    </r>
    <r>
      <rPr>
        <i/>
        <sz val="12"/>
        <color theme="1"/>
        <rFont val="Times New Roman"/>
        <family val="1"/>
      </rPr>
      <t>Neolithic and Bronze Age settlement and environmental reconstruction at Prickwillow Road and the relict Snail River, Isleham, Cambridgeshire: the Isleham-Ely Anglia Water pipeline</t>
    </r>
    <r>
      <rPr>
        <sz val="12"/>
        <color theme="1"/>
        <rFont val="Times New Roman"/>
        <family val="1"/>
      </rPr>
      <t>. Unpublished report. Cambridge: Cambridge Archaeological Unit.</t>
    </r>
  </si>
  <si>
    <r>
      <t xml:space="preserve">Garrow, D. (2006) </t>
    </r>
    <r>
      <rPr>
        <i/>
        <sz val="12"/>
        <color theme="1"/>
        <rFont val="Times New Roman"/>
        <family val="1"/>
      </rPr>
      <t xml:space="preserve">Pits, settlement and deposition during the Neolithic and Early Bronze Age in East Anglia. </t>
    </r>
    <r>
      <rPr>
        <sz val="12"/>
        <color theme="1"/>
        <rFont val="Times New Roman"/>
        <family val="1"/>
      </rPr>
      <t>BAR British series 414. Oxford: BAR Publishing.</t>
    </r>
  </si>
  <si>
    <t>Cat's Water</t>
  </si>
  <si>
    <t>Pryor &amp; Cranstone (1978); Pryor (1984)</t>
  </si>
  <si>
    <r>
      <t xml:space="preserve">Pryor, F. M. M., Cranstone, D. (1978) An interim report on excavations on the Cat's Water sub-site, Neolithic to Roman at Fengate, Peterborough, 1975 - 7. </t>
    </r>
    <r>
      <rPr>
        <i/>
        <sz val="12"/>
        <color theme="1"/>
        <rFont val="Times New Roman"/>
        <family val="1"/>
      </rPr>
      <t>Northamptonshire Archaeology</t>
    </r>
    <r>
      <rPr>
        <sz val="12"/>
        <color theme="1"/>
        <rFont val="Times New Roman"/>
        <family val="1"/>
      </rPr>
      <t xml:space="preserve"> 13: 9 - 27.</t>
    </r>
  </si>
  <si>
    <r>
      <t xml:space="preserve">Pryor, F. M M. (1984). </t>
    </r>
    <r>
      <rPr>
        <i/>
        <sz val="12"/>
        <color theme="1"/>
        <rFont val="Times New Roman"/>
        <family val="1"/>
      </rPr>
      <t>Excavations at Fengate, Peterborough, England: the fourth report Middle Iron Age to RB settlement, Cat's Water, and neighbouring small settlements</t>
    </r>
    <r>
      <rPr>
        <sz val="12"/>
        <color theme="1"/>
        <rFont val="Times New Roman"/>
        <family val="1"/>
      </rPr>
      <t>. Northampton: Northamptonshire Archaeological Society.</t>
    </r>
  </si>
  <si>
    <t>Princes Risborough</t>
  </si>
  <si>
    <t>SP 8082 0287</t>
  </si>
  <si>
    <t>Farley &amp; Browne (1983)</t>
  </si>
  <si>
    <r>
      <t xml:space="preserve">Farley, M. E., Browne, S. (1983) A prehistoric crouched burial at Princes Risborough. </t>
    </r>
    <r>
      <rPr>
        <i/>
        <sz val="12"/>
        <color theme="1"/>
        <rFont val="Times New Roman"/>
        <family val="1"/>
      </rPr>
      <t xml:space="preserve">Records of Buckinghamshire </t>
    </r>
    <r>
      <rPr>
        <sz val="12"/>
        <color theme="1"/>
        <rFont val="Times New Roman"/>
        <family val="1"/>
      </rPr>
      <t>25: 142 - 147.</t>
    </r>
  </si>
  <si>
    <t>Wick Hall Drive</t>
  </si>
  <si>
    <t>Yes (1980s)</t>
  </si>
  <si>
    <t>Pangbourne</t>
  </si>
  <si>
    <r>
      <t xml:space="preserve">Piggott, S. (1929) Neolithic pottery and other remains from Pangbourne, Berks., and Caversham, Oxon. </t>
    </r>
    <r>
      <rPr>
        <i/>
        <sz val="12"/>
        <color theme="1"/>
        <rFont val="Times New Roman"/>
        <family val="1"/>
      </rPr>
      <t>Proceedings of the Prehistoric Society of East Anglia</t>
    </r>
    <r>
      <rPr>
        <sz val="12"/>
        <color theme="1"/>
        <rFont val="Times New Roman"/>
        <family val="1"/>
      </rPr>
      <t xml:space="preserve"> 6 (1): 30 - 39.</t>
    </r>
  </si>
  <si>
    <t>Barton Hill Farm 2</t>
  </si>
  <si>
    <t>Lukis (1885); Hencken (1932); Daniel (1950); Dudley (1968); ApSimon (1973); Mercer (1986)</t>
  </si>
  <si>
    <r>
      <t xml:space="preserve">Dudley, D. (1968) Tregiffian, St. Buryan. </t>
    </r>
    <r>
      <rPr>
        <i/>
        <sz val="12"/>
        <color theme="1"/>
        <rFont val="Times New Roman"/>
        <family val="1"/>
      </rPr>
      <t xml:space="preserve">Cornish Archaeology </t>
    </r>
    <r>
      <rPr>
        <sz val="12"/>
        <color theme="1"/>
        <rFont val="Times New Roman"/>
        <family val="1"/>
      </rPr>
      <t>7: 80.</t>
    </r>
  </si>
  <si>
    <r>
      <t xml:space="preserve">ApSimon, A. M. (1973) Tregiffian barrow. </t>
    </r>
    <r>
      <rPr>
        <i/>
        <sz val="12"/>
        <color theme="1"/>
        <rFont val="Times New Roman"/>
        <family val="1"/>
      </rPr>
      <t xml:space="preserve">The Archaeological Journal </t>
    </r>
    <r>
      <rPr>
        <sz val="12"/>
        <color theme="1"/>
        <rFont val="Times New Roman"/>
        <family val="1"/>
      </rPr>
      <t>130: 241 - 243.</t>
    </r>
  </si>
  <si>
    <r>
      <t xml:space="preserve">Radford, C. A. R. (1957) The chambered tomb at Broadsands, Paignton. </t>
    </r>
    <r>
      <rPr>
        <i/>
        <sz val="12"/>
        <color theme="1"/>
        <rFont val="Times New Roman"/>
        <family val="1"/>
      </rPr>
      <t>Proceedings of the Devon Archaeological Exploration Society</t>
    </r>
    <r>
      <rPr>
        <sz val="12"/>
        <color theme="1"/>
        <rFont val="Times New Roman"/>
        <family val="1"/>
      </rPr>
      <t xml:space="preserve"> 5: 147 - 168.</t>
    </r>
  </si>
  <si>
    <t>Hembury</t>
  </si>
  <si>
    <t>Yes (1930 - 1935; 1980 - 1983)</t>
  </si>
  <si>
    <r>
      <t xml:space="preserve">Todd, M. (1984) Excavations at Hembury (Devon), 1980 - 83: a summary report. </t>
    </r>
    <r>
      <rPr>
        <i/>
        <sz val="12"/>
        <color theme="1"/>
        <rFont val="Times New Roman"/>
        <family val="1"/>
      </rPr>
      <t>The Antiquaries Journal</t>
    </r>
    <r>
      <rPr>
        <sz val="12"/>
        <color theme="1"/>
        <rFont val="Times New Roman"/>
        <family val="1"/>
      </rPr>
      <t xml:space="preserve"> 64 (2): 251 - 268.</t>
    </r>
  </si>
  <si>
    <r>
      <t xml:space="preserve">Liddell, D. M. (1930) Report on the excavations at Hembury Fort. </t>
    </r>
    <r>
      <rPr>
        <i/>
        <sz val="12"/>
        <color theme="1"/>
        <rFont val="Times New Roman"/>
        <family val="1"/>
      </rPr>
      <t xml:space="preserve">Proceedings of the Deven Archaeological Exploration Society </t>
    </r>
    <r>
      <rPr>
        <sz val="12"/>
        <color theme="1"/>
        <rFont val="Times New Roman"/>
        <family val="1"/>
      </rPr>
      <t xml:space="preserve">1 (2): 39 - 63. </t>
    </r>
  </si>
  <si>
    <r>
      <t xml:space="preserve">Liddell, D. M. (1935) Report on the excavations at Hembury Fort, Devon (1934 and 1935). </t>
    </r>
    <r>
      <rPr>
        <i/>
        <sz val="12"/>
        <color theme="1"/>
        <rFont val="Times New Roman"/>
        <family val="1"/>
      </rPr>
      <t>Proceedings of the Deven Archaeological Exploration Society</t>
    </r>
    <r>
      <rPr>
        <sz val="12"/>
        <color theme="1"/>
        <rFont val="Times New Roman"/>
        <family val="1"/>
      </rPr>
      <t xml:space="preserve"> 2 (3): 135 - 175. </t>
    </r>
  </si>
  <si>
    <r>
      <t xml:space="preserve">Liddell, D. M. (1932) Report on the excavations at Hembury Fort. </t>
    </r>
    <r>
      <rPr>
        <i/>
        <sz val="12"/>
        <color theme="1"/>
        <rFont val="Times New Roman"/>
        <family val="1"/>
      </rPr>
      <t>Proceedings of the Deven Archaeological Exploration Society</t>
    </r>
    <r>
      <rPr>
        <sz val="12"/>
        <color theme="1"/>
        <rFont val="Times New Roman"/>
        <family val="1"/>
      </rPr>
      <t xml:space="preserve"> 1 (4): 162 - 190. </t>
    </r>
  </si>
  <si>
    <r>
      <t xml:space="preserve">Liddell, D. M. (1931) Report on the excavations at Hembury Fort, Devon. </t>
    </r>
    <r>
      <rPr>
        <i/>
        <sz val="12"/>
        <color theme="1"/>
        <rFont val="Times New Roman"/>
        <family val="1"/>
      </rPr>
      <t>Proceedings of the Deven Archaeological Exploration Society</t>
    </r>
    <r>
      <rPr>
        <sz val="12"/>
        <color theme="1"/>
        <rFont val="Times New Roman"/>
        <family val="1"/>
      </rPr>
      <t xml:space="preserve"> 1 (3): 90 - 120. </t>
    </r>
  </si>
  <si>
    <r>
      <t xml:space="preserve">O'Neil, H. E., Grinsell, L. V. (1960) Gloucestershire barrows. </t>
    </r>
    <r>
      <rPr>
        <i/>
        <sz val="12"/>
        <color theme="1"/>
        <rFont val="Times New Roman"/>
        <family val="1"/>
      </rPr>
      <t xml:space="preserve">Transactions of the Bristol and Gloucestershire Archaeological Society </t>
    </r>
    <r>
      <rPr>
        <sz val="12"/>
        <color theme="1"/>
        <rFont val="Times New Roman"/>
        <family val="1"/>
      </rPr>
      <t>79 (1): 1 - 149.</t>
    </r>
  </si>
  <si>
    <r>
      <t xml:space="preserve">Darvill, T. C., Grinsell, L. V. (1989) Gloucestershire barrows: supplement 1961 - 1988. </t>
    </r>
    <r>
      <rPr>
        <i/>
        <sz val="12"/>
        <color theme="1"/>
        <rFont val="Times New Roman"/>
        <family val="1"/>
      </rPr>
      <t xml:space="preserve">Transactions of the Bristol and Gloucestershire Archaeological Society </t>
    </r>
    <r>
      <rPr>
        <sz val="12"/>
        <color theme="1"/>
        <rFont val="Times New Roman"/>
        <family val="1"/>
      </rPr>
      <t>107: 39 - 105.</t>
    </r>
  </si>
  <si>
    <t>Pen y Wyrlod 2</t>
  </si>
  <si>
    <t>Crichel Down 13</t>
  </si>
  <si>
    <r>
      <t xml:space="preserve">Bradley, R., Entwistle, R. (1985) Thickthorn Down long barrow - a new assessment. </t>
    </r>
    <r>
      <rPr>
        <i/>
        <sz val="12"/>
        <color theme="1"/>
        <rFont val="Times New Roman"/>
        <family val="1"/>
      </rPr>
      <t>Proceedings of the Dorset Natural History and Archaeological Society</t>
    </r>
    <r>
      <rPr>
        <sz val="12"/>
        <color theme="1"/>
        <rFont val="Times New Roman"/>
        <family val="1"/>
      </rPr>
      <t xml:space="preserve"> 107: 174 - 176.</t>
    </r>
  </si>
  <si>
    <r>
      <t xml:space="preserve">Bradley, R. (1984) Two radiocarbon dates for Wor Barrow. </t>
    </r>
    <r>
      <rPr>
        <i/>
        <sz val="12"/>
        <color theme="1"/>
        <rFont val="Times New Roman"/>
        <family val="1"/>
      </rPr>
      <t xml:space="preserve">Proceedings of the Dorset Natural History and Archaeological Society </t>
    </r>
    <r>
      <rPr>
        <sz val="12"/>
        <color theme="1"/>
        <rFont val="Times New Roman"/>
        <family val="1"/>
      </rPr>
      <t>106: 109.</t>
    </r>
  </si>
  <si>
    <r>
      <t xml:space="preserve">Gowlett, J. A. J., Hall, E. T., Hedges, R. E. M. (1986a) The date of West Kennet long barrow. </t>
    </r>
    <r>
      <rPr>
        <i/>
        <sz val="12"/>
        <color theme="1"/>
        <rFont val="Times New Roman"/>
        <family val="1"/>
      </rPr>
      <t>Antiquity</t>
    </r>
    <r>
      <rPr>
        <sz val="12"/>
        <color theme="1"/>
        <rFont val="Times New Roman"/>
        <family val="1"/>
      </rPr>
      <t xml:space="preserve"> 60 (229): 143 - 144.</t>
    </r>
  </si>
  <si>
    <r>
      <t xml:space="preserve">Gowlett, J. A. J., Hall, E. T., Hedges, R. E. M., Perry, C. (1986b) Radiocarbon dates from the Oxford AMS system: archaeometry datelist 3. </t>
    </r>
    <r>
      <rPr>
        <i/>
        <sz val="12"/>
        <color theme="1"/>
        <rFont val="Times New Roman"/>
        <family val="1"/>
      </rPr>
      <t>Archaeometry</t>
    </r>
    <r>
      <rPr>
        <sz val="12"/>
        <color theme="1"/>
        <rFont val="Times New Roman"/>
        <family val="1"/>
      </rPr>
      <t xml:space="preserve"> 28 (1): 116 - 125.</t>
    </r>
  </si>
  <si>
    <r>
      <t xml:space="preserve">Gowlett, J. A. J., Hedges, R. E. M., Law, I. A., Perry, C. (1986c) Radiocarbon dates from the Oxford AMS system: archaeometry datelist 4. </t>
    </r>
    <r>
      <rPr>
        <i/>
        <sz val="12"/>
        <color theme="1"/>
        <rFont val="Times New Roman"/>
        <family val="1"/>
      </rPr>
      <t>Archaeometry</t>
    </r>
    <r>
      <rPr>
        <sz val="12"/>
        <color theme="1"/>
        <rFont val="Times New Roman"/>
        <family val="1"/>
      </rPr>
      <t xml:space="preserve"> 28: 206 - 221.</t>
    </r>
  </si>
  <si>
    <r>
      <t xml:space="preserve">Piggott, S. (1958) The excavation of the West Kennet long barrow: 1955 - 6. </t>
    </r>
    <r>
      <rPr>
        <i/>
        <sz val="12"/>
        <color theme="1"/>
        <rFont val="Times New Roman"/>
        <family val="1"/>
      </rPr>
      <t xml:space="preserve">Antiquity </t>
    </r>
    <r>
      <rPr>
        <sz val="12"/>
        <color theme="1"/>
        <rFont val="Times New Roman"/>
        <family val="1"/>
      </rPr>
      <t>32 (128): 235 - 242.</t>
    </r>
  </si>
  <si>
    <r>
      <t xml:space="preserve">Cunnington, M. E. (1931) The 'Sanctuary' on Overton Hill, near Avebury. </t>
    </r>
    <r>
      <rPr>
        <i/>
        <sz val="12"/>
        <color theme="1"/>
        <rFont val="Times New Roman"/>
        <family val="1"/>
      </rPr>
      <t xml:space="preserve">The Wiltshire Archaeological and Natural History Magazine </t>
    </r>
    <r>
      <rPr>
        <sz val="12"/>
        <color theme="1"/>
        <rFont val="Times New Roman"/>
        <family val="1"/>
      </rPr>
      <t>45: 300 - 335.</t>
    </r>
  </si>
  <si>
    <r>
      <t xml:space="preserve">Pollard, J. (1992) The Sanctuary, Overton Hill, Wiltshire: a re-examination. </t>
    </r>
    <r>
      <rPr>
        <i/>
        <sz val="12"/>
        <color theme="1"/>
        <rFont val="Times New Roman"/>
        <family val="1"/>
      </rPr>
      <t xml:space="preserve">Proceedings of the Prehistoric Society </t>
    </r>
    <r>
      <rPr>
        <sz val="12"/>
        <color theme="1"/>
        <rFont val="Times New Roman"/>
        <family val="1"/>
      </rPr>
      <t>58 (1): 213 - 226.</t>
    </r>
  </si>
  <si>
    <t>Whyteleafe</t>
  </si>
  <si>
    <r>
      <t xml:space="preserve">Crawford, O. G. S. (1920) Some Bronze Age and other antiquities. </t>
    </r>
    <r>
      <rPr>
        <i/>
        <sz val="12"/>
        <color theme="1"/>
        <rFont val="Times New Roman"/>
        <family val="1"/>
      </rPr>
      <t xml:space="preserve">Proceedings of the Society of Antiquities of London </t>
    </r>
    <r>
      <rPr>
        <sz val="12"/>
        <color theme="1"/>
        <rFont val="Times New Roman"/>
        <family val="1"/>
      </rPr>
      <t>2nd Series</t>
    </r>
    <r>
      <rPr>
        <i/>
        <sz val="12"/>
        <color theme="1"/>
        <rFont val="Times New Roman"/>
        <family val="1"/>
      </rPr>
      <t xml:space="preserve"> </t>
    </r>
    <r>
      <rPr>
        <sz val="12"/>
        <color theme="1"/>
        <rFont val="Times New Roman"/>
        <family val="1"/>
      </rPr>
      <t>32: 85 - 96.</t>
    </r>
  </si>
  <si>
    <r>
      <t xml:space="preserve">Money, W. (1914) An ancient interment at Kingsclere. </t>
    </r>
    <r>
      <rPr>
        <i/>
        <sz val="12"/>
        <color theme="1"/>
        <rFont val="Times New Roman"/>
        <family val="1"/>
      </rPr>
      <t xml:space="preserve">Proceedings of the Hampshire Field Club and Archaeological Society </t>
    </r>
    <r>
      <rPr>
        <sz val="12"/>
        <color theme="1"/>
        <rFont val="Times New Roman"/>
        <family val="1"/>
      </rPr>
      <t>7 (1): 110 - 111.</t>
    </r>
  </si>
  <si>
    <r>
      <t xml:space="preserve">Crawford, O. G. S. (1915) The Kingsclere skeleton. </t>
    </r>
    <r>
      <rPr>
        <i/>
        <sz val="12"/>
        <color theme="1"/>
        <rFont val="Times New Roman"/>
        <family val="1"/>
      </rPr>
      <t xml:space="preserve">Proceedings of the Hampshire Field Club and Archaeological Society </t>
    </r>
    <r>
      <rPr>
        <sz val="12"/>
        <color theme="1"/>
        <rFont val="Times New Roman"/>
        <family val="1"/>
      </rPr>
      <t>7 (2): 61 - 63.</t>
    </r>
  </si>
  <si>
    <t>Houghton Conquest</t>
  </si>
  <si>
    <t>Castleden (1992)</t>
  </si>
  <si>
    <t>Dorney Lake</t>
  </si>
  <si>
    <t>Yes (2000)</t>
  </si>
  <si>
    <r>
      <t xml:space="preserve">Allen, T., Hacking, P., Boyle, A., (2000) Eton College rowing course: the burial traditions. </t>
    </r>
    <r>
      <rPr>
        <i/>
        <sz val="12"/>
        <color theme="1"/>
        <rFont val="Times New Roman"/>
        <family val="1"/>
      </rPr>
      <t>Tarmac Papers</t>
    </r>
    <r>
      <rPr>
        <sz val="12"/>
        <color theme="1"/>
        <rFont val="Times New Roman"/>
        <family val="1"/>
      </rPr>
      <t xml:space="preserve"> 4: 65 – 106.</t>
    </r>
  </si>
  <si>
    <t>Prestatyn</t>
  </si>
  <si>
    <r>
      <t xml:space="preserve">Schulting, R. J., Gonzalez, S. (2008). Prestatyn Woman reconsidered. In Bell, M. editor. </t>
    </r>
    <r>
      <rPr>
        <i/>
        <sz val="12"/>
        <color theme="1"/>
        <rFont val="Times New Roman"/>
        <family val="1"/>
      </rPr>
      <t>Prehistoric coastal communities: the Mesolithic in western Britain</t>
    </r>
    <r>
      <rPr>
        <sz val="12"/>
        <color theme="1"/>
        <rFont val="Times New Roman"/>
        <family val="1"/>
      </rPr>
      <t>. York: CBA, 303 – 305.</t>
    </r>
  </si>
  <si>
    <t>Yabsley Street</t>
  </si>
  <si>
    <t>Greater London</t>
  </si>
  <si>
    <t>TQ 3844 8040</t>
  </si>
  <si>
    <t>Yes (2008)</t>
  </si>
  <si>
    <r>
      <t xml:space="preserve">Coles, S., Ford, S., Taylor, A., Anthony, S., Gale, R., Keith-Lucas, M., Raymond, F., Robinson, M., Vince, A. (2008) An Early Neolithic grave and occupation, and an Early Bronze Age hearth on the Thames foreshore at Yabsley Street, Blackwall, London. </t>
    </r>
    <r>
      <rPr>
        <i/>
        <sz val="12"/>
        <color theme="1"/>
        <rFont val="Times New Roman"/>
        <family val="1"/>
      </rPr>
      <t>Proceedings of the Prehistoric Society</t>
    </r>
    <r>
      <rPr>
        <sz val="12"/>
        <color theme="1"/>
        <rFont val="Times New Roman"/>
        <family val="1"/>
      </rPr>
      <t xml:space="preserve"> 74: 215 – 234.</t>
    </r>
  </si>
  <si>
    <t>Barrow Hills Inhumation Cemetery</t>
  </si>
  <si>
    <t>Yes (1990s)</t>
  </si>
  <si>
    <r>
      <t xml:space="preserve">Barclay, A., Halpin, C. (1997) </t>
    </r>
    <r>
      <rPr>
        <i/>
        <sz val="12"/>
        <color theme="1"/>
        <rFont val="Times New Roman"/>
        <family val="1"/>
      </rPr>
      <t xml:space="preserve">Excavations at Barrow Hills, Radley, Oxfordshire. Volume 1: the Neolithic and Bronze Age complex. </t>
    </r>
    <r>
      <rPr>
        <sz val="12"/>
        <color theme="1"/>
        <rFont val="Times New Roman"/>
        <family val="1"/>
      </rPr>
      <t>Oxford: Oxbow Books.</t>
    </r>
  </si>
  <si>
    <t>Handley Hill</t>
  </si>
  <si>
    <r>
      <t xml:space="preserve">Piggott, S. (1936) Handley Hill, Dorset. A Neolithic bowl and the date of the entrenchment. </t>
    </r>
    <r>
      <rPr>
        <i/>
        <sz val="12"/>
        <color theme="1"/>
        <rFont val="Times New Roman"/>
        <family val="1"/>
      </rPr>
      <t xml:space="preserve">Proceedings of the Prehistoric Society </t>
    </r>
    <r>
      <rPr>
        <sz val="12"/>
        <color theme="1"/>
        <rFont val="Times New Roman"/>
        <family val="1"/>
      </rPr>
      <t>2: 229 – 230.</t>
    </r>
  </si>
  <si>
    <t>Covesea Cave 2</t>
  </si>
  <si>
    <t>Balevullin</t>
  </si>
  <si>
    <t>Tiree</t>
  </si>
  <si>
    <t>Yes (1912)</t>
  </si>
  <si>
    <r>
      <t xml:space="preserve">Armit, I., Shapland, F., Montgomery, J., Beaumont, J. (2015) Difference in death? A lost Neolithic inhumation cemetery with Britain’s earliest case of rickets, at Balevullin, Western Scotland. </t>
    </r>
    <r>
      <rPr>
        <i/>
        <sz val="12"/>
        <color theme="1"/>
        <rFont val="Times New Roman"/>
        <family val="1"/>
      </rPr>
      <t xml:space="preserve">Proceedings of the Prehistoric Society </t>
    </r>
    <r>
      <rPr>
        <sz val="12"/>
        <color theme="1"/>
        <rFont val="Times New Roman"/>
        <family val="1"/>
      </rPr>
      <t>81: 199 - 214.</t>
    </r>
  </si>
  <si>
    <t>East Coast Pipe Line 1</t>
  </si>
  <si>
    <t>East Coast Pipe Line 2</t>
  </si>
  <si>
    <t>East Coast Pipe Line 3</t>
  </si>
  <si>
    <t>Husbands Bosworth Quarry</t>
  </si>
  <si>
    <t>Ponce &amp; Holst (2019)</t>
  </si>
  <si>
    <t>Mansell Farm</t>
  </si>
  <si>
    <t>SP 2552 4595</t>
  </si>
  <si>
    <t>Newman &amp; Holst (2017)</t>
  </si>
  <si>
    <t>Banbury Lane 1</t>
  </si>
  <si>
    <t>Banbury Lane 2</t>
  </si>
  <si>
    <r>
      <t xml:space="preserve">Hallen, Y. (1994) </t>
    </r>
    <r>
      <rPr>
        <i/>
        <sz val="12"/>
        <color theme="1"/>
        <rFont val="Times New Roman"/>
        <family val="1"/>
      </rPr>
      <t>Re-evaluation of the Human Skeletal Remains from MacKay Cave, Distillery Cave, and MacArthur Cave, Oban</t>
    </r>
    <r>
      <rPr>
        <sz val="12"/>
        <color theme="1"/>
        <rFont val="Times New Roman"/>
        <family val="1"/>
      </rPr>
      <t>. Unpublished report. Edinburgh: National Museum of Scotland.</t>
    </r>
  </si>
  <si>
    <r>
      <t xml:space="preserve">Palmer, S. (1994) </t>
    </r>
    <r>
      <rPr>
        <i/>
        <sz val="12"/>
        <color theme="1"/>
        <rFont val="Times New Roman"/>
        <family val="1"/>
      </rPr>
      <t xml:space="preserve">A435 Norton Lenchwick Bypass excavations in the Arrow Valley interim report and post-excavation proposal. </t>
    </r>
    <r>
      <rPr>
        <sz val="12"/>
        <color theme="1"/>
        <rFont val="Times New Roman"/>
        <family val="1"/>
      </rPr>
      <t>Unpublished report. Warwick: Warwickshire Museum Field Services.</t>
    </r>
  </si>
  <si>
    <t>Trent and Peak Archaeological Trust (1993) Manifold Valley, Staffordshire, cave survey. Unpublished report. Nottingham: Trent and Peak Archaeological Trust/RCHME.</t>
  </si>
  <si>
    <r>
      <t xml:space="preserve">Keefe, K., Ní Challanáin, M., Holst, M. (2015) </t>
    </r>
    <r>
      <rPr>
        <i/>
        <sz val="12"/>
        <color theme="1"/>
        <rFont val="Times New Roman"/>
        <family val="1"/>
      </rPr>
      <t xml:space="preserve">Osteological analysis east coast pipeline North and East Riding of Yorkshire. </t>
    </r>
    <r>
      <rPr>
        <sz val="12"/>
        <color theme="1"/>
        <rFont val="Times New Roman"/>
        <family val="1"/>
      </rPr>
      <t>Unpublished report. York: York Osteoarchaeology LTD.</t>
    </r>
  </si>
  <si>
    <r>
      <t xml:space="preserve">Ponce, P., Holst, M. (2019) </t>
    </r>
    <r>
      <rPr>
        <i/>
        <sz val="12"/>
        <color theme="1"/>
        <rFont val="Times New Roman"/>
        <family val="1"/>
      </rPr>
      <t>Osteological analysis Husband's Bosworth Quarry, Leicestershire</t>
    </r>
    <r>
      <rPr>
        <sz val="12"/>
        <color theme="1"/>
        <rFont val="Times New Roman"/>
        <family val="1"/>
      </rPr>
      <t>. Unpublished report. York: York Osteoarchaeology LTD.</t>
    </r>
  </si>
  <si>
    <r>
      <t xml:space="preserve">Newman, S., Holst, M. (2017) </t>
    </r>
    <r>
      <rPr>
        <i/>
        <sz val="12"/>
        <color theme="1"/>
        <rFont val="Times New Roman"/>
        <family val="1"/>
      </rPr>
      <t xml:space="preserve">Osteological analysis Mansell Farm, Newbold on Stour, Tredlington, Warwickshire. </t>
    </r>
    <r>
      <rPr>
        <sz val="12"/>
        <color theme="1"/>
        <rFont val="Times New Roman"/>
        <family val="1"/>
      </rPr>
      <t>Unpublished report. York: York Osteoarchaeology LTD.</t>
    </r>
  </si>
  <si>
    <r>
      <t xml:space="preserve">Holst, M. (2012) </t>
    </r>
    <r>
      <rPr>
        <i/>
        <sz val="12"/>
        <color theme="1"/>
        <rFont val="Times New Roman"/>
        <family val="1"/>
      </rPr>
      <t>Osteological analysis St Lythian’s chambered tomb, Vale of Glamorgan, Wales</t>
    </r>
    <r>
      <rPr>
        <sz val="12"/>
        <color theme="1"/>
        <rFont val="Times New Roman"/>
        <family val="1"/>
      </rPr>
      <t xml:space="preserve">. Unpublished report. York: York Osteoarchaeology LTD. </t>
    </r>
  </si>
  <si>
    <r>
      <t xml:space="preserve">Caffell, A., Holst, M. (2013) </t>
    </r>
    <r>
      <rPr>
        <i/>
        <sz val="12"/>
        <color theme="1"/>
        <rFont val="Times New Roman"/>
        <family val="1"/>
      </rPr>
      <t xml:space="preserve">Osteological analysis Banbury Lane, Pineham, Northampton, Northamptonshire. </t>
    </r>
    <r>
      <rPr>
        <sz val="12"/>
        <color theme="1"/>
        <rFont val="Times New Roman"/>
        <family val="1"/>
      </rPr>
      <t>Unpublished report. York: York Osteoarchaeology LTD.</t>
    </r>
  </si>
  <si>
    <r>
      <t xml:space="preserve">Wilson, P. R. (1985) </t>
    </r>
    <r>
      <rPr>
        <i/>
        <sz val="12"/>
        <color theme="1"/>
        <rFont val="Times New Roman"/>
        <family val="1"/>
      </rPr>
      <t>Excavations at East Gilling Long Barrow</t>
    </r>
    <r>
      <rPr>
        <sz val="12"/>
        <color theme="1"/>
        <rFont val="Times New Roman"/>
        <family val="1"/>
      </rPr>
      <t>. Unpublished report. Swindon: English Heritage Research Department.</t>
    </r>
  </si>
  <si>
    <t>Redlands Farm D</t>
  </si>
  <si>
    <t>Oxford Archaeological Unit (1992); King (2004)</t>
  </si>
  <si>
    <r>
      <t xml:space="preserve">Oxford Archaeological Unit. (1992) </t>
    </r>
    <r>
      <rPr>
        <i/>
        <sz val="12"/>
        <color theme="1"/>
        <rFont val="Times New Roman"/>
        <family val="1"/>
      </rPr>
      <t>Redlands Farm, Stanwick, Northamptonshire. Recording action: major excavations 1989 - 1990. Site narrative</t>
    </r>
    <r>
      <rPr>
        <sz val="12"/>
        <color theme="1"/>
        <rFont val="Times New Roman"/>
        <family val="1"/>
      </rPr>
      <t>. Unpublished report. Oxford: Oxford Archaeology.</t>
    </r>
  </si>
  <si>
    <t>North Oxford Bypass</t>
  </si>
  <si>
    <t>Oxford Archaeological Unit (1993)</t>
  </si>
  <si>
    <r>
      <t xml:space="preserve">Oxford Archaeological Unit. (1993) </t>
    </r>
    <r>
      <rPr>
        <i/>
        <sz val="12"/>
        <color theme="1"/>
        <rFont val="Times New Roman"/>
        <family val="1"/>
      </rPr>
      <t>A40 North Oxford Bypass. Archaeological trenching evaluation 1993</t>
    </r>
    <r>
      <rPr>
        <sz val="12"/>
        <color theme="1"/>
        <rFont val="Times New Roman"/>
        <family val="1"/>
      </rPr>
      <t>. Unpublished report. Oxford: Oxford Archaeology</t>
    </r>
  </si>
  <si>
    <t>Bedfordshire County Archaeology Service (1995); Bristow (1998)</t>
  </si>
  <si>
    <r>
      <t xml:space="preserve">Bedfordshire County Archaeology Service. (1995) </t>
    </r>
    <r>
      <rPr>
        <i/>
        <sz val="12"/>
        <color theme="1"/>
        <rFont val="Times New Roman"/>
        <family val="1"/>
      </rPr>
      <t>Bedford southern bypass post excavation assessment report. Volume 2: the evidence</t>
    </r>
    <r>
      <rPr>
        <sz val="12"/>
        <color theme="1"/>
        <rFont val="Times New Roman"/>
        <family val="1"/>
      </rPr>
      <t>. Unplublished report. Bedford: Bedfordshire County Council.</t>
    </r>
  </si>
  <si>
    <t>Flixton Long Barrow</t>
  </si>
  <si>
    <t>TM 2990 8640</t>
  </si>
  <si>
    <r>
      <t xml:space="preserve">Boulter, S., Walton Rogers, P. (2012) </t>
    </r>
    <r>
      <rPr>
        <i/>
        <sz val="12"/>
        <color theme="1"/>
        <rFont val="Times New Roman"/>
        <family val="1"/>
      </rPr>
      <t>Circles and cemeteries: excavations at Flixton</t>
    </r>
    <r>
      <rPr>
        <sz val="12"/>
        <color theme="1"/>
        <rFont val="Times New Roman"/>
        <family val="1"/>
      </rPr>
      <t>.</t>
    </r>
    <r>
      <rPr>
        <i/>
        <sz val="12"/>
        <color theme="1"/>
        <rFont val="Times New Roman"/>
        <family val="1"/>
      </rPr>
      <t xml:space="preserve"> Volume 1</t>
    </r>
    <r>
      <rPr>
        <sz val="12"/>
        <color theme="1"/>
        <rFont val="Times New Roman"/>
        <family val="1"/>
      </rPr>
      <t>. East Anglian Archaeology 147. Bury St. Edmunds: Suffolk County Council Archaeology Service.</t>
    </r>
  </si>
  <si>
    <t>Bath Road</t>
  </si>
  <si>
    <t>ST 8868 9261</t>
  </si>
  <si>
    <t>Yes (2017)</t>
  </si>
  <si>
    <t>Socha-Paszkiewicz (2018)</t>
  </si>
  <si>
    <r>
      <t xml:space="preserve">Socha-Paszkiewicz, A. (2018) </t>
    </r>
    <r>
      <rPr>
        <i/>
        <sz val="12"/>
        <color theme="1"/>
        <rFont val="Times New Roman"/>
        <family val="1"/>
      </rPr>
      <t>Neolithic pits and Middle Bronze Age enclosure at Bath Road, Tetbury, Gloucestershire: an archaeological excavation</t>
    </r>
    <r>
      <rPr>
        <sz val="12"/>
        <color theme="1"/>
        <rFont val="Times New Roman"/>
        <family val="1"/>
      </rPr>
      <t>. Unpublished report. Reading: Thames Valley Archaeological Services Ltd.</t>
    </r>
  </si>
  <si>
    <t>Thurnham Villa</t>
  </si>
  <si>
    <t>TQ 7978 5715</t>
  </si>
  <si>
    <t>Lawrence &amp; Booth (2006)</t>
  </si>
  <si>
    <r>
      <t xml:space="preserve">Lawrence, S., Booth, P. (2006) </t>
    </r>
    <r>
      <rPr>
        <i/>
        <sz val="12"/>
        <color theme="1"/>
        <rFont val="Times New Roman"/>
        <family val="1"/>
      </rPr>
      <t>The Iron Age settlement and Roman Villa at Thurnham, Kent</t>
    </r>
    <r>
      <rPr>
        <sz val="12"/>
        <color theme="1"/>
        <rFont val="Times New Roman"/>
        <family val="1"/>
      </rPr>
      <t>. Unpublished report. Oxford: Oxford Archaeology/Wessex Archaeology.</t>
    </r>
  </si>
  <si>
    <t>Quarrington</t>
  </si>
  <si>
    <t>TF 0581 4457</t>
  </si>
  <si>
    <t>Yes (1992 - 1995)</t>
  </si>
  <si>
    <t>Lane &amp; Walker (1996)</t>
  </si>
  <si>
    <r>
      <t xml:space="preserve">Lane, T., Walker, F. (1996) </t>
    </r>
    <r>
      <rPr>
        <i/>
        <sz val="12"/>
        <color theme="1"/>
        <rFont val="Times New Roman"/>
        <family val="1"/>
      </rPr>
      <t>An Early and Middle Saxon settlement at Quarrington, Lincolnshire. Volume 1</t>
    </r>
    <r>
      <rPr>
        <sz val="12"/>
        <color theme="1"/>
        <rFont val="Times New Roman"/>
        <family val="1"/>
      </rPr>
      <t xml:space="preserve">: </t>
    </r>
    <r>
      <rPr>
        <i/>
        <sz val="12"/>
        <color theme="1"/>
        <rFont val="Times New Roman"/>
        <family val="1"/>
      </rPr>
      <t>Excavations</t>
    </r>
    <r>
      <rPr>
        <sz val="12"/>
        <color theme="1"/>
        <rFont val="Times New Roman"/>
        <family val="1"/>
      </rPr>
      <t>. Unpublished report. Sleaford: Archaeological Project Services.</t>
    </r>
  </si>
  <si>
    <t>Loughborough Road</t>
  </si>
  <si>
    <t>SK 5886 1225</t>
  </si>
  <si>
    <t>Yes (2015 - 2016)</t>
  </si>
  <si>
    <t>Speed (2017)</t>
  </si>
  <si>
    <r>
      <t xml:space="preserve">Speed, G. (2017) </t>
    </r>
    <r>
      <rPr>
        <i/>
        <sz val="12"/>
        <color theme="1"/>
        <rFont val="Times New Roman"/>
        <family val="1"/>
      </rPr>
      <t>An Archaeological Excavation at Loughborough Road, Rothley, Leicestershire</t>
    </r>
    <r>
      <rPr>
        <sz val="12"/>
        <color theme="1"/>
        <rFont val="Times New Roman"/>
        <family val="1"/>
      </rPr>
      <t>. Unpublished report. Leicester: University of Leicester Archaeological Services.</t>
    </r>
  </si>
  <si>
    <t>ST 5634 4866</t>
  </si>
  <si>
    <t>Watercombe</t>
  </si>
  <si>
    <t>SY 7589 8513</t>
  </si>
  <si>
    <t>Royall (2016)</t>
  </si>
  <si>
    <r>
      <t xml:space="preserve">Allen, M. J., Smith-Hughes, M., Jay, M., Montgomery, J., Bronk Ramsey, C., Cook, G., Marshall, P. D. (2016) </t>
    </r>
    <r>
      <rPr>
        <i/>
        <sz val="12"/>
        <color theme="1"/>
        <rFont val="Times New Roman"/>
        <family val="1"/>
      </rPr>
      <t>Wor Barrow, Cranborne Chase, Dorset chronological modelling</t>
    </r>
    <r>
      <rPr>
        <sz val="12"/>
        <color theme="1"/>
        <rFont val="Times New Roman"/>
        <family val="1"/>
      </rPr>
      <t>. Unpublished report. Swindon: English Heritage Research Department.</t>
    </r>
  </si>
  <si>
    <t>Mavesyn Ridware Bank Barrow</t>
  </si>
  <si>
    <t>Bax (2014)</t>
  </si>
  <si>
    <r>
      <t xml:space="preserve">Bax, S. (2014) </t>
    </r>
    <r>
      <rPr>
        <i/>
        <sz val="12"/>
        <color theme="1"/>
        <rFont val="Times New Roman"/>
        <family val="1"/>
      </rPr>
      <t>Staffordshire national mapping programme phase 1 eastern river confluences aerial survey mapping summary report</t>
    </r>
    <r>
      <rPr>
        <sz val="12"/>
        <color theme="1"/>
        <rFont val="Times New Roman"/>
        <family val="1"/>
      </rPr>
      <t>. Unpublished report. Bakewell: Archaeological Research Services</t>
    </r>
  </si>
  <si>
    <t>Flore 1</t>
  </si>
  <si>
    <t>Flore 2</t>
  </si>
  <si>
    <t>Yes (2013 - 2014)</t>
  </si>
  <si>
    <r>
      <t xml:space="preserve">Brown, J. (2014) </t>
    </r>
    <r>
      <rPr>
        <i/>
        <sz val="12"/>
        <color theme="1"/>
        <rFont val="Times New Roman"/>
        <family val="1"/>
      </rPr>
      <t>Archaeological geophysical survey and trial trench evaluation of the A45 Northampton to Daventry Link Road, Northamptonshire, 2013-2014</t>
    </r>
    <r>
      <rPr>
        <sz val="12"/>
        <color theme="1"/>
        <rFont val="Times New Roman"/>
        <family val="1"/>
      </rPr>
      <t>. Unpublished report. Northampton: MOLA Northampton</t>
    </r>
  </si>
  <si>
    <t>Fareham</t>
  </si>
  <si>
    <t>SU 5706 0872</t>
  </si>
  <si>
    <t>Yes (2012 - 2013)</t>
  </si>
  <si>
    <t>Powell (2013)</t>
  </si>
  <si>
    <r>
      <t xml:space="preserve">Royall, C. (2016) </t>
    </r>
    <r>
      <rPr>
        <i/>
        <sz val="12"/>
        <color theme="1"/>
        <rFont val="Times New Roman"/>
        <family val="1"/>
      </rPr>
      <t>National mapping programme: mapping of Wild Purbeck</t>
    </r>
    <r>
      <rPr>
        <sz val="12"/>
        <color theme="1"/>
        <rFont val="Times New Roman"/>
        <family val="1"/>
      </rPr>
      <t>. Unpublished report. Swindon: English Heritage Research Department</t>
    </r>
  </si>
  <si>
    <r>
      <t xml:space="preserve">Powell, J. (2013) </t>
    </r>
    <r>
      <rPr>
        <i/>
        <sz val="12"/>
        <color theme="1"/>
        <rFont val="Times New Roman"/>
        <family val="1"/>
      </rPr>
      <t>Fareham major development area, land north of Fareham, Hampshire archaeological trial trench evaluation report</t>
    </r>
    <r>
      <rPr>
        <sz val="12"/>
        <color theme="1"/>
        <rFont val="Times New Roman"/>
        <family val="1"/>
      </rPr>
      <t>. Unpublished report. Salisbury: Wessex Archaeology.</t>
    </r>
  </si>
  <si>
    <r>
      <t xml:space="preserve">Carpenter, E., Barber, M., Small, F. (2013) </t>
    </r>
    <r>
      <rPr>
        <i/>
        <sz val="12"/>
        <color theme="1"/>
        <rFont val="Times New Roman"/>
        <family val="1"/>
      </rPr>
      <t>South Downs Beachy Head to the River Ouse: aerial investigation and mapping report</t>
    </r>
    <r>
      <rPr>
        <sz val="12"/>
        <color theme="1"/>
        <rFont val="Times New Roman"/>
        <family val="1"/>
      </rPr>
      <t>. Unpublished report. Swindon: English Heritage Research Department.</t>
    </r>
  </si>
  <si>
    <t>Toms (1922); Carpenter et al (2013)</t>
  </si>
  <si>
    <t>Exceat</t>
  </si>
  <si>
    <t>Rathfinny Farm</t>
  </si>
  <si>
    <t>Carpenter et al (2013)</t>
  </si>
  <si>
    <t>St. Swithun's School</t>
  </si>
  <si>
    <t>SU 4993 2973</t>
  </si>
  <si>
    <t>Yes (2011 - 2012)</t>
  </si>
  <si>
    <t>Thomson (2012)</t>
  </si>
  <si>
    <r>
      <t xml:space="preserve">Thomson, S. (2012) </t>
    </r>
    <r>
      <rPr>
        <i/>
        <sz val="12"/>
        <color theme="1"/>
        <rFont val="Times New Roman"/>
        <family val="1"/>
      </rPr>
      <t>St. Swithun's School, Winchester</t>
    </r>
    <r>
      <rPr>
        <sz val="12"/>
        <color theme="1"/>
        <rFont val="Times New Roman"/>
        <family val="1"/>
      </rPr>
      <t>. Unpublished report. Salisbury: Wessex Archaeology.</t>
    </r>
  </si>
  <si>
    <t>Must Farm</t>
  </si>
  <si>
    <t>Knight &amp; Murrell (2011)</t>
  </si>
  <si>
    <r>
      <t xml:space="preserve">Knight, M., Murrell, K. (2011) </t>
    </r>
    <r>
      <rPr>
        <i/>
        <sz val="12"/>
        <color theme="1"/>
        <rFont val="Times New Roman"/>
        <family val="1"/>
      </rPr>
      <t>Must Farm, Whittlesey 2010, phase 3 archaeological investigations: interim statement</t>
    </r>
    <r>
      <rPr>
        <sz val="12"/>
        <color theme="1"/>
        <rFont val="Times New Roman"/>
        <family val="1"/>
      </rPr>
      <t>. Unpublished report. Cambridge: Cambridge Archaeological Unit.</t>
    </r>
  </si>
  <si>
    <t>Holmes Chapel Road</t>
  </si>
  <si>
    <t>SJ 8303 6341</t>
  </si>
  <si>
    <r>
      <t xml:space="preserve">Graham, D., Jones, J., O'Brien, C., Villis, R. (2010) </t>
    </r>
    <r>
      <rPr>
        <i/>
        <sz val="12"/>
        <color theme="1"/>
        <rFont val="Times New Roman"/>
        <family val="1"/>
      </rPr>
      <t>Land off Holmes Chapel Road, Congleton, Cheshire: archaeological evaluation</t>
    </r>
    <r>
      <rPr>
        <sz val="12"/>
        <color theme="1"/>
        <rFont val="Times New Roman"/>
        <family val="1"/>
      </rPr>
      <t>. Unpublished report. Durham: Archaeological Services Durham University.</t>
    </r>
  </si>
  <si>
    <t>Yes (1821; 1854; 2010)</t>
  </si>
  <si>
    <r>
      <t xml:space="preserve">Barber, A. (2010) </t>
    </r>
    <r>
      <rPr>
        <i/>
        <sz val="12"/>
        <color theme="1"/>
        <rFont val="Times New Roman"/>
        <family val="1"/>
      </rPr>
      <t>Uley Long Barrow (Hetty Peglar's Tump), Gloucestershire: archaeological excavation</t>
    </r>
    <r>
      <rPr>
        <sz val="12"/>
        <color theme="1"/>
        <rFont val="Times New Roman"/>
        <family val="1"/>
      </rPr>
      <t>. Unpublished report. Cirencester: Cotswold Archaeology.</t>
    </r>
  </si>
  <si>
    <t>Payne (2008)</t>
  </si>
  <si>
    <r>
      <t xml:space="preserve">Payne, A. (2008) </t>
    </r>
    <r>
      <rPr>
        <i/>
        <sz val="12"/>
        <color theme="1"/>
        <rFont val="Times New Roman"/>
        <family val="1"/>
      </rPr>
      <t>Two long barrows at Maiden Castle, Winterborne Monkton and Sheep Down, Winterbourne, Steepleton, Dorset</t>
    </r>
    <r>
      <rPr>
        <sz val="12"/>
        <color theme="1"/>
        <rFont val="Times New Roman"/>
        <family val="1"/>
      </rPr>
      <t>. Unpublished report. Swindon: English Heritage Research Department.</t>
    </r>
  </si>
  <si>
    <t>Old Wingate</t>
  </si>
  <si>
    <t>NZ 3813 3741</t>
  </si>
  <si>
    <t>Radford &amp; Pallant (2008)</t>
  </si>
  <si>
    <r>
      <t xml:space="preserve">Radford, S., Pallant, G. (2008) </t>
    </r>
    <r>
      <rPr>
        <i/>
        <sz val="12"/>
        <color theme="1"/>
        <rFont val="Times New Roman"/>
        <family val="1"/>
      </rPr>
      <t>Durham: assessment of archaeological resource in aggregate areas - revised interim report</t>
    </r>
    <r>
      <rPr>
        <sz val="12"/>
        <color theme="1"/>
        <rFont val="Times New Roman"/>
        <family val="1"/>
      </rPr>
      <t>. Unpublished report. Swindon: English Heritage Research Department.</t>
    </r>
  </si>
  <si>
    <r>
      <t xml:space="preserve">Westlake, S. (2005) </t>
    </r>
    <r>
      <rPr>
        <i/>
        <sz val="12"/>
        <color theme="1"/>
        <rFont val="Times New Roman"/>
        <family val="1"/>
      </rPr>
      <t>East Kennett long barrow, Wiltshire</t>
    </r>
    <r>
      <rPr>
        <sz val="12"/>
        <color theme="1"/>
        <rFont val="Times New Roman"/>
        <family val="1"/>
      </rPr>
      <t>. Unpublished report. Swindon: English Heritage.</t>
    </r>
  </si>
  <si>
    <t>SK 1213 5390</t>
  </si>
  <si>
    <r>
      <t xml:space="preserve">McComish, D., Tuck, C. (2001) </t>
    </r>
    <r>
      <rPr>
        <i/>
        <sz val="12"/>
        <color theme="1"/>
        <rFont val="Times New Roman"/>
        <family val="1"/>
      </rPr>
      <t>Broadmayne bank barrow, Dorset</t>
    </r>
    <r>
      <rPr>
        <sz val="12"/>
        <color theme="1"/>
        <rFont val="Times New Roman"/>
        <family val="1"/>
      </rPr>
      <t>. Unpublished report. Swindon: English Heritage Research Department.</t>
    </r>
  </si>
  <si>
    <t>SY 5716 9115</t>
  </si>
  <si>
    <t>McOmish &amp; Tuck (2000)</t>
  </si>
  <si>
    <r>
      <t xml:space="preserve">McComish, D., Tuck, C. (2000) </t>
    </r>
    <r>
      <rPr>
        <i/>
        <sz val="12"/>
        <color theme="1"/>
        <rFont val="Times New Roman"/>
        <family val="1"/>
      </rPr>
      <t>Long Bredy Bank Barrow, Long Bredy, Dorset</t>
    </r>
    <r>
      <rPr>
        <sz val="12"/>
        <color theme="1"/>
        <rFont val="Times New Roman"/>
        <family val="1"/>
      </rPr>
      <t>. Unpublished report. Swindon: English Heritage Research Department.</t>
    </r>
  </si>
  <si>
    <r>
      <t xml:space="preserve">McComish, D., Tuck, C. (2002). </t>
    </r>
    <r>
      <rPr>
        <i/>
        <sz val="12"/>
        <color theme="1"/>
        <rFont val="Times New Roman"/>
        <family val="1"/>
      </rPr>
      <t>Long Low bank barrow</t>
    </r>
    <r>
      <rPr>
        <sz val="12"/>
        <color theme="1"/>
        <rFont val="Times New Roman"/>
        <family val="1"/>
      </rPr>
      <t>. Unpublished report. Swindon: English Heritage Research Department.</t>
    </r>
  </si>
  <si>
    <t>Pilgrim's Way</t>
  </si>
  <si>
    <t>Yes (1998 - 1999)</t>
  </si>
  <si>
    <r>
      <t xml:space="preserve">Barclay, A., Fitzpatrick, A., Hayden, C., Stafford, E. (2006) </t>
    </r>
    <r>
      <rPr>
        <i/>
        <sz val="12"/>
        <color theme="1"/>
        <rFont val="Times New Roman"/>
        <family val="1"/>
      </rPr>
      <t>The prehistoric landscape at White Horse Stone, Aylesford, Kent</t>
    </r>
    <r>
      <rPr>
        <sz val="12"/>
        <color theme="1"/>
        <rFont val="Times New Roman"/>
        <family val="1"/>
      </rPr>
      <t>. Unpublished report. Oxford: Oxford Archaeology/Wessex Archaeology.</t>
    </r>
  </si>
  <si>
    <t>SU 1686 4822</t>
  </si>
  <si>
    <t>Gater (1995)</t>
  </si>
  <si>
    <r>
      <t xml:space="preserve">Gater, J. (1995) </t>
    </r>
    <r>
      <rPr>
        <i/>
        <sz val="12"/>
        <color theme="1"/>
        <rFont val="Times New Roman"/>
        <family val="1"/>
      </rPr>
      <t>Sheer Barrow Salisbury Plain training area</t>
    </r>
    <r>
      <rPr>
        <sz val="12"/>
        <color theme="1"/>
        <rFont val="Times New Roman"/>
        <family val="1"/>
      </rPr>
      <t>. Unpublished report. Swindon: English Heritage Research Department.</t>
    </r>
  </si>
  <si>
    <t>Hogg (1941); Barber &amp; Oswald (1995)</t>
  </si>
  <si>
    <t>TM 3448 9132</t>
  </si>
  <si>
    <r>
      <t xml:space="preserve">Barber, M., Oswald, A. (1995) </t>
    </r>
    <r>
      <rPr>
        <i/>
        <sz val="12"/>
        <color theme="1"/>
        <rFont val="Times New Roman"/>
        <family val="1"/>
      </rPr>
      <t>An enclosure on Broome Heath, Ditchingham, Norfolk</t>
    </r>
    <r>
      <rPr>
        <sz val="12"/>
        <color theme="1"/>
        <rFont val="Times New Roman"/>
        <family val="1"/>
      </rPr>
      <t>. Unpublished report. Swindon: English Heritage Research Department.</t>
    </r>
  </si>
  <si>
    <t>Thomas (1955); Vatcher (1960); King (2004)</t>
  </si>
  <si>
    <r>
      <t xml:space="preserve">Thomas, N. (1955) The Thornborough circles, near Ripon, North Riding. </t>
    </r>
    <r>
      <rPr>
        <i/>
        <sz val="12"/>
        <color theme="1"/>
        <rFont val="Times New Roman"/>
        <family val="1"/>
      </rPr>
      <t>Yorkshire Archaeological Journal</t>
    </r>
    <r>
      <rPr>
        <sz val="12"/>
        <color theme="1"/>
        <rFont val="Times New Roman"/>
        <family val="1"/>
      </rPr>
      <t xml:space="preserve"> 38 (152): 425 - 445. </t>
    </r>
  </si>
  <si>
    <r>
      <t xml:space="preserve">Vatcher, F. de M. (1960) Thornorough Cursus, Yorks. </t>
    </r>
    <r>
      <rPr>
        <i/>
        <sz val="12"/>
        <color theme="1"/>
        <rFont val="Times New Roman"/>
        <family val="1"/>
      </rPr>
      <t>Yorkshire Archaeological Journal</t>
    </r>
    <r>
      <rPr>
        <sz val="12"/>
        <color theme="1"/>
        <rFont val="Times New Roman"/>
        <family val="1"/>
      </rPr>
      <t xml:space="preserve"> 40 (158): 169 - 182.</t>
    </r>
  </si>
  <si>
    <t>Biddenham Loop 1</t>
  </si>
  <si>
    <t>Biddenham Loop 2</t>
  </si>
  <si>
    <t>Biddenham Loop 3</t>
  </si>
  <si>
    <t>TL 0208 4873</t>
  </si>
  <si>
    <t>TL 0226 4897</t>
  </si>
  <si>
    <t>Yes (2000s)</t>
  </si>
  <si>
    <r>
      <t xml:space="preserve">Barker </t>
    </r>
    <r>
      <rPr>
        <i/>
        <sz val="12"/>
        <color theme="1"/>
        <rFont val="Times New Roman"/>
        <family val="1"/>
      </rPr>
      <t xml:space="preserve">et al </t>
    </r>
    <r>
      <rPr>
        <sz val="12"/>
        <color theme="1"/>
        <rFont val="Times New Roman"/>
        <family val="1"/>
      </rPr>
      <t>(2010)</t>
    </r>
  </si>
  <si>
    <r>
      <t xml:space="preserve">Barker </t>
    </r>
    <r>
      <rPr>
        <i/>
        <sz val="12"/>
        <color theme="1"/>
        <rFont val="Times New Roman"/>
        <family val="1"/>
      </rPr>
      <t>et al</t>
    </r>
    <r>
      <rPr>
        <sz val="12"/>
        <color theme="1"/>
        <rFont val="Times New Roman"/>
        <family val="1"/>
      </rPr>
      <t xml:space="preserve"> (2010)</t>
    </r>
  </si>
  <si>
    <r>
      <t xml:space="preserve">Barker, B., Barker, B., Barker, J., Duncan, H., Lightning, J., Luke, M., Osborn, V., Wells, J. (2010) </t>
    </r>
    <r>
      <rPr>
        <i/>
        <sz val="12"/>
        <color theme="1"/>
        <rFont val="Times New Roman"/>
        <family val="1"/>
      </rPr>
      <t>Land west of Bedford: Assessment of Potential and Updated Project Design</t>
    </r>
    <r>
      <rPr>
        <sz val="12"/>
        <color theme="1"/>
        <rFont val="Times New Roman"/>
        <family val="1"/>
      </rPr>
      <t>. Unpublished report. Bedford: Albion Archaeology.</t>
    </r>
  </si>
  <si>
    <t>Caythorpe</t>
  </si>
  <si>
    <t>Yes (2009 - 2010)</t>
  </si>
  <si>
    <t>Fraser &amp; George (2013)</t>
  </si>
  <si>
    <r>
      <t xml:space="preserve">Fraser, J., George, R. (2013) </t>
    </r>
    <r>
      <rPr>
        <i/>
        <sz val="12"/>
        <color theme="1"/>
        <rFont val="Times New Roman"/>
        <family val="1"/>
      </rPr>
      <t>Post-excavation assessment report, archaeological investigations 2009-10, Caythorpe Gas Storage Project, East Riding of Yorkshire</t>
    </r>
    <r>
      <rPr>
        <sz val="12"/>
        <color theme="1"/>
        <rFont val="Times New Roman"/>
        <family val="1"/>
      </rPr>
      <t>. Unpublished report. Hull: Humber Field Archaeology.</t>
    </r>
  </si>
  <si>
    <t>SP 2509 5163</t>
  </si>
  <si>
    <t>SP 2690 5807</t>
  </si>
  <si>
    <t>SP 2818 6203</t>
  </si>
  <si>
    <t>SK 8120 6100</t>
  </si>
  <si>
    <t>SP 9757 7248</t>
  </si>
  <si>
    <t>SP 9651 7098</t>
  </si>
  <si>
    <t>SP 7507 6774</t>
  </si>
  <si>
    <t>SP 6367 6130</t>
  </si>
  <si>
    <t>SP 6383 6134</t>
  </si>
  <si>
    <t>Brown (2014); Brown (2019)</t>
  </si>
  <si>
    <r>
      <t xml:space="preserve">Brown, J. (2019) The Brumut Hills: two Neolithic long barrows at Flore, Northamptonshire. </t>
    </r>
    <r>
      <rPr>
        <i/>
        <sz val="12"/>
        <color theme="1"/>
        <rFont val="Times New Roman"/>
        <family val="1"/>
      </rPr>
      <t xml:space="preserve">Northamptonshire Archaeology </t>
    </r>
    <r>
      <rPr>
        <sz val="12"/>
        <color theme="1"/>
        <rFont val="Times New Roman"/>
        <family val="1"/>
      </rPr>
      <t xml:space="preserve">40: 5 - 31. </t>
    </r>
  </si>
  <si>
    <t>SP 9965 8035</t>
  </si>
  <si>
    <t>SP 9983 8046</t>
  </si>
  <si>
    <t>SK 7469 3280</t>
  </si>
  <si>
    <t>SO 7618 3739</t>
  </si>
  <si>
    <t>SO 3324 4168</t>
  </si>
  <si>
    <t>SP 8222 0398</t>
  </si>
  <si>
    <t>TL 1333 3104</t>
  </si>
  <si>
    <t>TL 0550 4044</t>
  </si>
  <si>
    <t>TL 0921 2698</t>
  </si>
  <si>
    <t>TL 0784 2306</t>
  </si>
  <si>
    <t>SH 3683 8573</t>
  </si>
  <si>
    <t>SH 4619 8440</t>
  </si>
  <si>
    <t>SH 4622 6816</t>
  </si>
  <si>
    <t>SH 5075 7018</t>
  </si>
  <si>
    <t>SH 5710 7758</t>
  </si>
  <si>
    <t>SH 3958 7245</t>
  </si>
  <si>
    <t>SH 5146 8173</t>
  </si>
  <si>
    <t>SH 5097 8239</t>
  </si>
  <si>
    <t>SH 3289 7420</t>
  </si>
  <si>
    <t>SH 5198 6972</t>
  </si>
  <si>
    <t>SH 3476 8089</t>
  </si>
  <si>
    <t>SH 2639 8020</t>
  </si>
  <si>
    <t>SH 3706 7737</t>
  </si>
  <si>
    <t>SH 2584 8055</t>
  </si>
  <si>
    <t>SH 2505 3352</t>
  </si>
  <si>
    <t>SH 5386 7214</t>
  </si>
  <si>
    <t>SO 1832 2943</t>
  </si>
  <si>
    <t>SO 2111 1922</t>
  </si>
  <si>
    <t>SO 1822 3807</t>
  </si>
  <si>
    <t>SO 0719 3950</t>
  </si>
  <si>
    <t>SO 1614 2841</t>
  </si>
  <si>
    <t>SH 4077 4948</t>
  </si>
  <si>
    <t>SH 5110 3821</t>
  </si>
  <si>
    <t>SH 4835 4088</t>
  </si>
  <si>
    <t>SH 5436 3841</t>
  </si>
  <si>
    <t>SH 3990 3849</t>
  </si>
  <si>
    <t>SH 8189 8240</t>
  </si>
  <si>
    <t>SH 5919 7099</t>
  </si>
  <si>
    <t>SH 2297 3454</t>
  </si>
  <si>
    <t>SJ 0055 7127</t>
  </si>
  <si>
    <t>SH 4299 5106</t>
  </si>
  <si>
    <t>SH 6055 6685</t>
  </si>
  <si>
    <t>SH 2377 2876</t>
  </si>
  <si>
    <t>SH 4988 4131</t>
  </si>
  <si>
    <t>SN 6714 9121</t>
  </si>
  <si>
    <t>SN 7697 4584</t>
  </si>
  <si>
    <t>SN 2216 0754</t>
  </si>
  <si>
    <t>SN 4853 1328</t>
  </si>
  <si>
    <t>SN 3379 1610</t>
  </si>
  <si>
    <t>SJ 0112 3752</t>
  </si>
  <si>
    <t>SJ 0152 7102</t>
  </si>
  <si>
    <t>SH 8179 5431</t>
  </si>
  <si>
    <t>SH 7926 7474</t>
  </si>
  <si>
    <t>SH 8437 5664</t>
  </si>
  <si>
    <t>SJ 0660 8285</t>
  </si>
  <si>
    <t>SJ 0476 3960</t>
  </si>
  <si>
    <t>SJ 1109 7956</t>
  </si>
  <si>
    <t>SJ 1238 7320</t>
  </si>
  <si>
    <t>SJ 0865 8015</t>
  </si>
  <si>
    <t>SN 6973 0626</t>
  </si>
  <si>
    <t>SS 9266 8193</t>
  </si>
  <si>
    <t>ST 1119 7170</t>
  </si>
  <si>
    <t>SS 5313 8811</t>
  </si>
  <si>
    <t>ST 0772 8214</t>
  </si>
  <si>
    <t>ST 1008 7230</t>
  </si>
  <si>
    <t>SS 8646 7925</t>
  </si>
  <si>
    <t>SH 6075 2464</t>
  </si>
  <si>
    <t>SH 6133 2057</t>
  </si>
  <si>
    <t>SH 6132 2052</t>
  </si>
  <si>
    <t>SH 5886 2284</t>
  </si>
  <si>
    <t>SH 5877 2860</t>
  </si>
  <si>
    <t>ST 3157 8430</t>
  </si>
  <si>
    <t>ST 2734 8571</t>
  </si>
  <si>
    <t>ST 5400 9170</t>
  </si>
  <si>
    <t>ST 4476 9673</t>
  </si>
  <si>
    <t>SJ 2659 2230</t>
  </si>
  <si>
    <t>SN 1086 3457</t>
  </si>
  <si>
    <t>SM 7346 2278</t>
  </si>
  <si>
    <t>SM 9327 3441</t>
  </si>
  <si>
    <t>SN 0365 3890</t>
  </si>
  <si>
    <t>Eithbed North</t>
  </si>
  <si>
    <t>Eithbed Central</t>
  </si>
  <si>
    <t>Eithbed South</t>
  </si>
  <si>
    <t>SN 0794 2878</t>
  </si>
  <si>
    <t>SN 0798 2864</t>
  </si>
  <si>
    <t>SN 0796 2860</t>
  </si>
  <si>
    <t>SM 9202 3677</t>
  </si>
  <si>
    <t>Garn Wen Central</t>
  </si>
  <si>
    <t>Garn Wen North</t>
  </si>
  <si>
    <t>SM 9481 3907</t>
  </si>
  <si>
    <t>SM 9480 3906</t>
  </si>
  <si>
    <t>SM 9480 3902</t>
  </si>
  <si>
    <t>SN 1473 2140</t>
  </si>
  <si>
    <t>Llan 1</t>
  </si>
  <si>
    <t>Llan 2</t>
  </si>
  <si>
    <t>Llan 3</t>
  </si>
  <si>
    <t>SN 1468 1404</t>
  </si>
  <si>
    <t>SN 1468 1402</t>
  </si>
  <si>
    <t>SN 0993 3702</t>
  </si>
  <si>
    <t>SM 7253 2805</t>
  </si>
  <si>
    <t>SS 0595 9728</t>
  </si>
  <si>
    <t>SM 9724 0822</t>
  </si>
  <si>
    <t>SS 5076 8879</t>
  </si>
  <si>
    <t>SO 2122 4314</t>
  </si>
  <si>
    <t>Gallow Hill 1</t>
  </si>
  <si>
    <t>Gallow Hill 2</t>
  </si>
  <si>
    <t>Gallow Hill 3</t>
  </si>
  <si>
    <t>HU 3239 7125</t>
  </si>
  <si>
    <t>HU 2549 5161</t>
  </si>
  <si>
    <t>HU 3929 1060</t>
  </si>
  <si>
    <t>NX 4083 7135</t>
  </si>
  <si>
    <t>NT 0827 4964</t>
  </si>
  <si>
    <t>NJ 1742 7062</t>
  </si>
  <si>
    <t>NJ 1489 6700</t>
  </si>
  <si>
    <t>NJ 1439 6600</t>
  </si>
  <si>
    <t>NC 2681 1700</t>
  </si>
  <si>
    <t>ND 1318 3315</t>
  </si>
  <si>
    <t>NH 7267 7690</t>
  </si>
  <si>
    <t>NC 8569 0770</t>
  </si>
  <si>
    <t>ND 1881 3200</t>
  </si>
  <si>
    <t>NH 7299 7980</t>
  </si>
  <si>
    <t>NC 5857 0700</t>
  </si>
  <si>
    <t>NF 8541 5997</t>
  </si>
  <si>
    <t>HY 4309 4730</t>
  </si>
  <si>
    <t>Harrison (1915); Daniel (1950)</t>
  </si>
  <si>
    <t>SC 2649 8230</t>
  </si>
  <si>
    <t>SC 3439 9700</t>
  </si>
  <si>
    <t>SC 3979 9930</t>
  </si>
  <si>
    <t>SC 4519 9360</t>
  </si>
  <si>
    <t>SC 2739 8580</t>
  </si>
  <si>
    <t>SC 4469 9510</t>
  </si>
  <si>
    <t>SC 4119 9930</t>
  </si>
  <si>
    <t>SC 2279 7310</t>
  </si>
  <si>
    <t>SC 4779 9010</t>
  </si>
  <si>
    <t>NX 4388 0081</t>
  </si>
  <si>
    <t>NL 9589 4769</t>
  </si>
  <si>
    <t>SY 6997 8566</t>
  </si>
  <si>
    <t>ST 1125 0299</t>
  </si>
  <si>
    <t>ST 8451 1250</t>
  </si>
  <si>
    <t>SY 6698 8843</t>
  </si>
  <si>
    <t>SX 4950 5360</t>
  </si>
  <si>
    <t>SY 6899 7350</t>
  </si>
  <si>
    <t>ST 6459 4850</t>
  </si>
  <si>
    <t>ST 5612 7323</t>
  </si>
  <si>
    <t>SU 2808 8539</t>
  </si>
  <si>
    <t>SU 3228 8338</t>
  </si>
  <si>
    <t>SP 2169 1866</t>
  </si>
  <si>
    <t>SP 0679 0837</t>
  </si>
  <si>
    <t>SO 9351 1711</t>
  </si>
  <si>
    <t>SO 7937 0153</t>
  </si>
  <si>
    <t>SP 0554 2175</t>
  </si>
  <si>
    <t>SW 3858 2806</t>
  </si>
  <si>
    <t>SX 8929 5730</t>
  </si>
  <si>
    <t>SW 4231 3378</t>
  </si>
  <si>
    <t>SY 6139 8969</t>
  </si>
  <si>
    <t>ST 7273 5173</t>
  </si>
  <si>
    <t>SX 8629 6580</t>
  </si>
  <si>
    <t>SU 0061 1486</t>
  </si>
  <si>
    <t>SW 7609 1980</t>
  </si>
  <si>
    <t>SW 4518 3535</t>
  </si>
  <si>
    <t>ST 5006 6440</t>
  </si>
  <si>
    <t>SW 6839 4080</t>
  </si>
  <si>
    <t>SU 6329 7590</t>
  </si>
  <si>
    <t>SU 5819 9490</t>
  </si>
  <si>
    <t>SU 3646 6222</t>
  </si>
  <si>
    <t>SU 5119 8040</t>
  </si>
  <si>
    <t>SY 7019 8990</t>
  </si>
  <si>
    <t>ST 9168 1964</t>
  </si>
  <si>
    <t>SY 8199 9800</t>
  </si>
  <si>
    <t>SY 6679 8510</t>
  </si>
  <si>
    <t>SU 0415 1876</t>
  </si>
  <si>
    <t>SU 0411 1906</t>
  </si>
  <si>
    <t>SU 0393 1950</t>
  </si>
  <si>
    <t>ST 9506 1280</t>
  </si>
  <si>
    <t>ST 9374 1354</t>
  </si>
  <si>
    <t>SY 6649 8936</t>
  </si>
  <si>
    <t>SY 6043 8835</t>
  </si>
  <si>
    <t>Grinsell (1959); Payne (2008)</t>
  </si>
  <si>
    <t>Grinsell (1959); McOmish &amp; Tuck (2001)</t>
  </si>
  <si>
    <t>SY 7026 8533</t>
  </si>
  <si>
    <t>SU 0257 1693</t>
  </si>
  <si>
    <t>SU 0145 1475</t>
  </si>
  <si>
    <t>SY 5517 9444</t>
  </si>
  <si>
    <t>SY 6691 9198</t>
  </si>
  <si>
    <t>SU 1914 3246</t>
  </si>
  <si>
    <t>ST 9946 1360</t>
  </si>
  <si>
    <t>ST 9930 1382</t>
  </si>
  <si>
    <t>ST 8451 1264</t>
  </si>
  <si>
    <t>ST 8489 1205</t>
  </si>
  <si>
    <t>ST 7874 2723</t>
  </si>
  <si>
    <t>SY 6043 9004</t>
  </si>
  <si>
    <t>SY 6692 8850</t>
  </si>
  <si>
    <t>SY 5807 9050</t>
  </si>
  <si>
    <t>SY 5807 9040</t>
  </si>
  <si>
    <t>SY 5731 9099</t>
  </si>
  <si>
    <t>SY 9958 8151</t>
  </si>
  <si>
    <t>ST 9813 1138</t>
  </si>
  <si>
    <t>SY 6276 9253</t>
  </si>
  <si>
    <t>ST 9172 1130</t>
  </si>
  <si>
    <t>SU 0973 1053</t>
  </si>
  <si>
    <t>SY 6374 9234</t>
  </si>
  <si>
    <t>SY 6479 9246</t>
  </si>
  <si>
    <t>SY 6478 9239</t>
  </si>
  <si>
    <t>SY 6572 9938</t>
  </si>
  <si>
    <t>ST 9294 0884</t>
  </si>
  <si>
    <t>ST 9155 0666</t>
  </si>
  <si>
    <t>ST 9227 0933</t>
  </si>
  <si>
    <t>ST 9703 1238</t>
  </si>
  <si>
    <t>ST 9718 1226</t>
  </si>
  <si>
    <t>ST 9644 1316</t>
  </si>
  <si>
    <t>ST 9479 1570</t>
  </si>
  <si>
    <t>SY 6651 8879</t>
  </si>
  <si>
    <t>SU 0123 1728</t>
  </si>
  <si>
    <t>SP 0850 1584</t>
  </si>
  <si>
    <t>SP 0719 1882</t>
  </si>
  <si>
    <t>SP 1334 2880</t>
  </si>
  <si>
    <t>SP 3000 1756</t>
  </si>
  <si>
    <t>SU 4829 1951</t>
  </si>
  <si>
    <t>SU 6109 8560</t>
  </si>
  <si>
    <t>ST 4582 5579</t>
  </si>
  <si>
    <t>ST 5762 6647</t>
  </si>
  <si>
    <t>ST 5864 4971</t>
  </si>
  <si>
    <t>ST 5897 4860</t>
  </si>
  <si>
    <t>ST 5651 4877</t>
  </si>
  <si>
    <t>ST 5141 5091</t>
  </si>
  <si>
    <t>ST 4995 6360</t>
  </si>
  <si>
    <t>SU 1154 4175</t>
  </si>
  <si>
    <t>SU 1374 4319</t>
  </si>
  <si>
    <t>SU 1099 6920</t>
  </si>
  <si>
    <t>SU 2906 7389</t>
  </si>
  <si>
    <t>SU 2048 3481</t>
  </si>
  <si>
    <t>SU 0665 6773</t>
  </si>
  <si>
    <t>ST 9419 4677</t>
  </si>
  <si>
    <t>ST 9307 4033</t>
  </si>
  <si>
    <t>ST 9003 5159</t>
  </si>
  <si>
    <t>ST 8726 3744</t>
  </si>
  <si>
    <t>ST 8468 3837</t>
  </si>
  <si>
    <t>SU 2559 6570</t>
  </si>
  <si>
    <t>SU 0957 2244</t>
  </si>
  <si>
    <t>SU 1246 4438</t>
  </si>
  <si>
    <t>ST 8793 3406</t>
  </si>
  <si>
    <t>SU 0730 5136</t>
  </si>
  <si>
    <t>SU 1088 4588</t>
  </si>
  <si>
    <t>SU 1988 5166</t>
  </si>
  <si>
    <t>SU 1610 2300</t>
  </si>
  <si>
    <t>ST 9249 4418</t>
  </si>
  <si>
    <t>SU 0860 7049</t>
  </si>
  <si>
    <t>ST 9618 4620</t>
  </si>
  <si>
    <t>SU 0001 4789</t>
  </si>
  <si>
    <t>ST 8975 4445</t>
  </si>
  <si>
    <t>SU 0106 6598</t>
  </si>
  <si>
    <t>ST 8489 3789</t>
  </si>
  <si>
    <t>SU 1278 4535</t>
  </si>
  <si>
    <t>ST 9669 4620</t>
  </si>
  <si>
    <t>ST 9561 4461</t>
  </si>
  <si>
    <t>SU 0869 6914</t>
  </si>
  <si>
    <t>ST 8249 3600</t>
  </si>
  <si>
    <t>SU 1895 4598</t>
  </si>
  <si>
    <t>SU 2035 4733</t>
  </si>
  <si>
    <t>SU 2170 4625</t>
  </si>
  <si>
    <t>SU 2169 4633</t>
  </si>
  <si>
    <t>SU 1891 5820</t>
  </si>
  <si>
    <t>SU 1123 4687</t>
  </si>
  <si>
    <t>SU 1142 4667</t>
  </si>
  <si>
    <t>ST 9259 4596</t>
  </si>
  <si>
    <t>ST 9184 4597</t>
  </si>
  <si>
    <t>SU 0546 6577</t>
  </si>
  <si>
    <t>SU 2940 5994</t>
  </si>
  <si>
    <t>SU 3102 5924</t>
  </si>
  <si>
    <t>ST 9686 3918</t>
  </si>
  <si>
    <t>ST 9510 3842</t>
  </si>
  <si>
    <t>SU 0455 4723</t>
  </si>
  <si>
    <t>ST 9656 3762</t>
  </si>
  <si>
    <t>ST 9838 2641</t>
  </si>
  <si>
    <t>ST 9113 4151</t>
  </si>
  <si>
    <t>SU 0596 4946</t>
  </si>
  <si>
    <t>SU 0211 4752</t>
  </si>
  <si>
    <t>SU 0229 4683</t>
  </si>
  <si>
    <t>SU 0328 4684</t>
  </si>
  <si>
    <t>ST 9389 5239</t>
  </si>
  <si>
    <t>SU 2742 5774</t>
  </si>
  <si>
    <t>SU 0341 2113</t>
  </si>
  <si>
    <t>ST 9030 4718</t>
  </si>
  <si>
    <t>SU 1409 4193</t>
  </si>
  <si>
    <t>ST 9424 2419</t>
  </si>
  <si>
    <t>SU 1186 4128</t>
  </si>
  <si>
    <t>SU 1140 4106</t>
  </si>
  <si>
    <t>SU 1040 4118</t>
  </si>
  <si>
    <t>SU 1079 4015</t>
  </si>
  <si>
    <t>SU 0999 4150</t>
  </si>
  <si>
    <t>SU 0915 4279</t>
  </si>
  <si>
    <t>SU 1008 3772</t>
  </si>
  <si>
    <t>SU 5699 9569</t>
  </si>
  <si>
    <t>SU 1224 4219</t>
  </si>
  <si>
    <t>SU 5829 9810</t>
  </si>
  <si>
    <t>SX 4909 5260</t>
  </si>
  <si>
    <t>SS 4299 4000</t>
  </si>
  <si>
    <t>SP 4528 1032</t>
  </si>
  <si>
    <t>SP 3699 2100</t>
  </si>
  <si>
    <t>ST 9589 4470</t>
  </si>
  <si>
    <t>SU 0599 6600</t>
  </si>
  <si>
    <t>SU 1516 4299</t>
  </si>
  <si>
    <t>SP 4319 1080</t>
  </si>
  <si>
    <t>SU 6029 8880</t>
  </si>
  <si>
    <t>SW 3742 3017</t>
  </si>
  <si>
    <t>SW 3740 3019</t>
  </si>
  <si>
    <t>SO 9131 1260</t>
  </si>
  <si>
    <t>SU 5479 9679</t>
  </si>
  <si>
    <t>ST 8798 4558</t>
  </si>
  <si>
    <t>ST 8399 3450</t>
  </si>
  <si>
    <t>SU 0592 6597</t>
  </si>
  <si>
    <t>ST 8849 4950</t>
  </si>
  <si>
    <t>SU 4999 9300</t>
  </si>
  <si>
    <t>ST 6199 2500</t>
  </si>
  <si>
    <t>TQ 1079 0910</t>
  </si>
  <si>
    <t>TL 8169 8980</t>
  </si>
  <si>
    <t>TQ 0939 0882</t>
  </si>
  <si>
    <t>TL 4199 7671</t>
  </si>
  <si>
    <t>TF 1257 0747</t>
  </si>
  <si>
    <t>SU 6919 0640</t>
  </si>
  <si>
    <t>SU 4176 3829</t>
  </si>
  <si>
    <t>SU 3209 3834</t>
  </si>
  <si>
    <t>SU 3192 3829</t>
  </si>
  <si>
    <t>SU 3235 3872</t>
  </si>
  <si>
    <t>SU 6056 1790</t>
  </si>
  <si>
    <t>SU 1045 2038</t>
  </si>
  <si>
    <t>SU 0790 2189</t>
  </si>
  <si>
    <t>SU 1389 2003</t>
  </si>
  <si>
    <t>SU 0900 1977</t>
  </si>
  <si>
    <t>SZ 1179 9453</t>
  </si>
  <si>
    <t>SU 3293 3581</t>
  </si>
  <si>
    <t>SU 0887 1987</t>
  </si>
  <si>
    <t>SU 5926 2839</t>
  </si>
  <si>
    <t>SU 0639 2060</t>
  </si>
  <si>
    <t>SU 5344 2447</t>
  </si>
  <si>
    <t>SU 3348 3812</t>
  </si>
  <si>
    <t>SU 2505 3845</t>
  </si>
  <si>
    <t>SU 4258 3877</t>
  </si>
  <si>
    <t>SU 4336 3867</t>
  </si>
  <si>
    <t>SU 4346 3862</t>
  </si>
  <si>
    <t>SU 3310 4950</t>
  </si>
  <si>
    <t>SU 6399 1759</t>
  </si>
  <si>
    <t>SU 6649 0650</t>
  </si>
  <si>
    <t>SU 6046 4032</t>
  </si>
  <si>
    <t>SU 1015 2219</t>
  </si>
  <si>
    <t>SU 1126 2269</t>
  </si>
  <si>
    <t>SU 6724 2009</t>
  </si>
  <si>
    <t>SU 4700 3675</t>
  </si>
  <si>
    <t>SU 4723 3608</t>
  </si>
  <si>
    <t>SU 4732 3608</t>
  </si>
  <si>
    <t>SU 2661 3834</t>
  </si>
  <si>
    <t>SU 4769 5180</t>
  </si>
  <si>
    <t>SU 4895 4248</t>
  </si>
  <si>
    <t>SU 0355 2042</t>
  </si>
  <si>
    <t>SU 5198 2536</t>
  </si>
  <si>
    <t>SU 1119 2200</t>
  </si>
  <si>
    <t>SU 4962 5246</t>
  </si>
  <si>
    <t>SU 5070 5060</t>
  </si>
  <si>
    <t>SU 4284 5449</t>
  </si>
  <si>
    <t>TL 2929 3705</t>
  </si>
  <si>
    <t>TL 3415 4016</t>
  </si>
  <si>
    <t>SZ 3519 8574</t>
  </si>
  <si>
    <t>SZ 4070 8422</t>
  </si>
  <si>
    <t>TR 0331 4960</t>
  </si>
  <si>
    <t>TR 0774 5323</t>
  </si>
  <si>
    <t>TF 8103 2534</t>
  </si>
  <si>
    <t>SU 8606 4792</t>
  </si>
  <si>
    <t>TQ 5102 0340</t>
  </si>
  <si>
    <t>TQ 3638 0276</t>
  </si>
  <si>
    <t>SU 7876 1550</t>
  </si>
  <si>
    <t>TQ 4313 1100</t>
  </si>
  <si>
    <t>TQ 4831 0590</t>
  </si>
  <si>
    <t>TQ 5498 0366</t>
  </si>
  <si>
    <t>TQ 5356 0064</t>
  </si>
  <si>
    <t>SU 8009 1540</t>
  </si>
  <si>
    <t>TQ 4246 0368</t>
  </si>
  <si>
    <t>SU 8216 1218</t>
  </si>
  <si>
    <t>SU 8233 1204</t>
  </si>
  <si>
    <t>TQ 5417 0333</t>
  </si>
  <si>
    <t>TL 2129 9889</t>
  </si>
  <si>
    <t>TL 1900 9900</t>
  </si>
  <si>
    <t>TQ 8729 8950</t>
  </si>
  <si>
    <t>SU 5199 5800</t>
  </si>
  <si>
    <t>TM 3479 9940</t>
  </si>
  <si>
    <t>TQ 3349 5840</t>
  </si>
  <si>
    <t>TQ 3999 0999</t>
  </si>
  <si>
    <t>TL 7970 7135</t>
  </si>
  <si>
    <t>TL 3412 4027</t>
  </si>
  <si>
    <t>TL 6992 7144</t>
  </si>
  <si>
    <t>TL 3779 7190</t>
  </si>
  <si>
    <t>SU 4969 3050</t>
  </si>
  <si>
    <t>TR 2989 5300</t>
  </si>
  <si>
    <t>TQ 7049 6440</t>
  </si>
  <si>
    <t>SK 0847 1747</t>
  </si>
  <si>
    <t>SK 5099 7510</t>
  </si>
  <si>
    <t>SK 1039 5320</t>
  </si>
  <si>
    <t>SK 1019 5700</t>
  </si>
  <si>
    <t>SE 0070 6149</t>
  </si>
  <si>
    <t>SD 8097 6466</t>
  </si>
  <si>
    <t>SE 5269 0190</t>
  </si>
  <si>
    <t>Dod Hill</t>
  </si>
  <si>
    <t>Masters (1984)</t>
  </si>
  <si>
    <t>Raiset Pike</t>
  </si>
  <si>
    <t>Yes (Greenwell CCXXVIII)</t>
  </si>
  <si>
    <t>Crosby Garrett</t>
  </si>
  <si>
    <t>NY 65 07</t>
  </si>
  <si>
    <t>Greenwell (1877); Masters (1984)</t>
  </si>
  <si>
    <t>Birks</t>
  </si>
  <si>
    <t>Cow Green</t>
  </si>
  <si>
    <t>Hardy (1882: 473); Jobey (1977); Masters (1984)</t>
  </si>
  <si>
    <t>NY 0984 0805</t>
  </si>
  <si>
    <t>NT 8105 0151</t>
  </si>
  <si>
    <t>NT 7923 0212</t>
  </si>
  <si>
    <t>SE 0091 4757</t>
  </si>
  <si>
    <t>SE 5270 0213</t>
  </si>
  <si>
    <t>SJ 9050  6223</t>
  </si>
  <si>
    <t>SD 6269 1719</t>
  </si>
  <si>
    <t>SK 2184 5784</t>
  </si>
  <si>
    <t>SK 7789 1510</t>
  </si>
  <si>
    <t>NZ 5940 1153</t>
  </si>
  <si>
    <t>SE 7846 6652</t>
  </si>
  <si>
    <t>SE 8799 8400</t>
  </si>
  <si>
    <t>SK 2425 5531</t>
  </si>
  <si>
    <t>TA 1023 6847</t>
  </si>
  <si>
    <t>SE 2853 7946</t>
  </si>
  <si>
    <t>SK 2141 5737</t>
  </si>
  <si>
    <t>SK 1179 7710</t>
  </si>
  <si>
    <t>TF 2088 9612</t>
  </si>
  <si>
    <t>TA 1898 0109</t>
  </si>
  <si>
    <t>TF 3719 7760</t>
  </si>
  <si>
    <t>TF 2129 8497</t>
  </si>
  <si>
    <t>TF 4442 7198</t>
  </si>
  <si>
    <t>TF 4458 7189</t>
  </si>
  <si>
    <t>Deadman's Graves 1</t>
  </si>
  <si>
    <t>Deadman's Graves 2</t>
  </si>
  <si>
    <t>Giants' Hills 1</t>
  </si>
  <si>
    <t>Giants' Hills 2</t>
  </si>
  <si>
    <t>TF 4287 7110</t>
  </si>
  <si>
    <t>TF 4291 7088</t>
  </si>
  <si>
    <t>TF 1129 9640</t>
  </si>
  <si>
    <t>TF 4019 7030</t>
  </si>
  <si>
    <t>TF 2945 8225</t>
  </si>
  <si>
    <t>NZ 7713 1380</t>
  </si>
  <si>
    <t>SE 6017 7417</t>
  </si>
  <si>
    <t>SE 9384 7523</t>
  </si>
  <si>
    <t>SE 8919 8605</t>
  </si>
  <si>
    <t>SE 9589 6890</t>
  </si>
  <si>
    <t>SE 9779 5790</t>
  </si>
  <si>
    <t>SE 8082 6088</t>
  </si>
  <si>
    <t>SE 9629 6790</t>
  </si>
  <si>
    <t>SE 5624 8017</t>
  </si>
  <si>
    <t>TA 0559 6729</t>
  </si>
  <si>
    <t>SE 9650 3580</t>
  </si>
  <si>
    <t>SE 9062 4098</t>
  </si>
  <si>
    <t>SE 5019 0220</t>
  </si>
  <si>
    <t>SE 4915 9033</t>
  </si>
  <si>
    <t>SE 8519 6240</t>
  </si>
  <si>
    <t>SE 9030 8600</t>
  </si>
  <si>
    <t>SE 9028 8588</t>
  </si>
  <si>
    <t>SE 7589 6520</t>
  </si>
  <si>
    <t>TA 0295 7607</t>
  </si>
  <si>
    <t>NY 6152 1198</t>
  </si>
  <si>
    <t>SD 4819 8020</t>
  </si>
  <si>
    <t>NY 1418 0194</t>
  </si>
  <si>
    <t>NY 6839 0725</t>
  </si>
  <si>
    <t>SD 2742 7540</t>
  </si>
  <si>
    <t>NY 5376 8271</t>
  </si>
  <si>
    <t>NY 5369 2431</t>
  </si>
  <si>
    <t>NY 7809 8410</t>
  </si>
  <si>
    <t>NY 6419 9287</t>
  </si>
  <si>
    <t>NT 9869 2060</t>
  </si>
  <si>
    <t>SK 9249 3050</t>
  </si>
  <si>
    <t>SE 9769 5780</t>
  </si>
  <si>
    <t>SE 7999 6250</t>
  </si>
  <si>
    <t>SE 8109 6293</t>
  </si>
  <si>
    <t>TA 1567 7049</t>
  </si>
  <si>
    <t>SE 8346 5595</t>
  </si>
  <si>
    <t>SE 8804 6689</t>
  </si>
  <si>
    <t>TA 0421 7725</t>
  </si>
  <si>
    <t>SE 9780 5773</t>
  </si>
  <si>
    <t>SE 8330 5940</t>
  </si>
  <si>
    <t>SE 8275 5853</t>
  </si>
  <si>
    <t>TA 0258 7595</t>
  </si>
  <si>
    <t>SE 9599 7410</t>
  </si>
  <si>
    <t>SE 9600 7400</t>
  </si>
  <si>
    <t>TA 1074 6657</t>
  </si>
  <si>
    <t>SE 8149 9650</t>
  </si>
  <si>
    <t>SE 7825 6824</t>
  </si>
  <si>
    <t>TA 0616 7235</t>
  </si>
  <si>
    <t>TA 0483 7261</t>
  </si>
  <si>
    <t>NY 7060 0677</t>
  </si>
  <si>
    <t>NY 3312 3402</t>
  </si>
  <si>
    <t>SK 1849 6650</t>
  </si>
  <si>
    <t>SK 1849 8500</t>
  </si>
  <si>
    <t>NT 9769 3710</t>
  </si>
  <si>
    <t>NZ 3534 4922</t>
  </si>
  <si>
    <t>NZ 3709 5020</t>
  </si>
  <si>
    <t>TA 0001 8640</t>
  </si>
  <si>
    <t>SD 5149 2951</t>
  </si>
  <si>
    <t>SO 3188 4312</t>
  </si>
  <si>
    <t>SO 3597 3316</t>
  </si>
  <si>
    <t>TL 0499 4800</t>
  </si>
  <si>
    <t>SP 6439 8440</t>
  </si>
  <si>
    <r>
      <t xml:space="preserve">Holmes, M., Yates, A., Chapman, A., Wolframm-Murray, Y. (2012) A Middle Neolithic enclosure and mortuary deposit at Banbury Lane, Northampton: an interim report. </t>
    </r>
    <r>
      <rPr>
        <i/>
        <sz val="12"/>
        <color theme="1"/>
        <rFont val="Times New Roman"/>
        <family val="1"/>
      </rPr>
      <t xml:space="preserve">Northamptonshire Archaeology </t>
    </r>
    <r>
      <rPr>
        <sz val="12"/>
        <color theme="1"/>
        <rFont val="Times New Roman"/>
        <family val="1"/>
      </rPr>
      <t xml:space="preserve">37: 19 - 28. </t>
    </r>
  </si>
  <si>
    <t>TL 0929 2820</t>
  </si>
  <si>
    <t>TL 0569 2470</t>
  </si>
  <si>
    <t>TL 0119 2220</t>
  </si>
  <si>
    <t>TL 0932 2820</t>
  </si>
  <si>
    <t>TL 0066 2103</t>
  </si>
  <si>
    <t>Yes (1802; 1855; 1951; 1954)</t>
  </si>
  <si>
    <t>SP 4655 1056</t>
  </si>
  <si>
    <t>SU 0406 1411</t>
  </si>
  <si>
    <t>ST 9529 1739</t>
  </si>
  <si>
    <t>Pitt-Rivers (1898); Piggott (1954b)</t>
  </si>
  <si>
    <t>ST 9551 1066</t>
  </si>
  <si>
    <t>Pitt-Rivers (1898); Piggott (1936); Piggott (1954b)</t>
  </si>
  <si>
    <t>SU 0116 1631</t>
  </si>
  <si>
    <t>SU 1636 4304</t>
  </si>
  <si>
    <t>Colt Hoare (1812); Thurnam (1869a); Cunnington (1914)</t>
  </si>
  <si>
    <t>Colt Hoare (1812); Thurnam (1869a); Cunnington (1914); Goddard (1917)</t>
  </si>
  <si>
    <t>SP 4999 3599</t>
  </si>
  <si>
    <t>SU 0016 1471</t>
  </si>
  <si>
    <t>SU 9189 7846</t>
  </si>
  <si>
    <t>TQ 4960 0188</t>
  </si>
  <si>
    <t>TV 5203 9966</t>
  </si>
  <si>
    <t>TR 3630 6460</t>
  </si>
  <si>
    <t>Fisk (2003); Clark (2008)</t>
  </si>
  <si>
    <r>
      <t xml:space="preserve">Papakonstantinou, N. (2009) </t>
    </r>
    <r>
      <rPr>
        <i/>
        <sz val="12"/>
        <color theme="1"/>
        <rFont val="Times New Roman"/>
        <family val="1"/>
      </rPr>
      <t>Human Skeletal remains from Neolithic caves in the Peak District: an osteoarchaeological and taphonomic approach.</t>
    </r>
    <r>
      <rPr>
        <sz val="12"/>
        <color theme="1"/>
        <rFont val="Times New Roman"/>
        <family val="1"/>
      </rPr>
      <t xml:space="preserve"> Unpublished MSc dissertation, University of Sheffield.</t>
    </r>
  </si>
  <si>
    <r>
      <t xml:space="preserve">Fisk, P. M. (2003) </t>
    </r>
    <r>
      <rPr>
        <i/>
        <sz val="12"/>
        <color theme="1"/>
        <rFont val="Times New Roman"/>
        <family val="1"/>
      </rPr>
      <t xml:space="preserve">An examination of the excavated ring-ditch enclosures on the Isle of Thanet: factors that may have affected their placement within the landscape. </t>
    </r>
    <r>
      <rPr>
        <sz val="12"/>
        <color theme="1"/>
        <rFont val="Times New Roman"/>
        <family val="1"/>
      </rPr>
      <t>Unpublished BA dissertation, University of Kent.</t>
    </r>
  </si>
  <si>
    <t>Moss-Eccardt (1989); King (2004)</t>
  </si>
  <si>
    <t>Yes (1958 - 1973)</t>
  </si>
  <si>
    <r>
      <t xml:space="preserve">Moss-Eccardt, J. (1989) Archaeological investigations in the Letchworth area, 1958-1974: Blackhorse Road, Letchworth; Norton Road, Baldock; Wilbury Hill, Letchworth. </t>
    </r>
    <r>
      <rPr>
        <i/>
        <sz val="12"/>
        <color theme="1"/>
        <rFont val="Times New Roman"/>
        <family val="1"/>
      </rPr>
      <t>Proceedings of the Cambridge Antiquarian Society</t>
    </r>
    <r>
      <rPr>
        <sz val="12"/>
        <color theme="1"/>
        <rFont val="Times New Roman"/>
        <family val="1"/>
      </rPr>
      <t xml:space="preserve"> 77: 35 - 104.</t>
    </r>
  </si>
  <si>
    <t>Banstead</t>
  </si>
  <si>
    <t>TQ 3089 0660</t>
  </si>
  <si>
    <t>Preston Drove</t>
  </si>
  <si>
    <t>Yes (1891 - 1892)</t>
  </si>
  <si>
    <t>TL 2337 9710</t>
  </si>
  <si>
    <t>Conyngham (1848); Evans (1897); Vatcher (1961a)</t>
  </si>
  <si>
    <t>Seamer Moor 1</t>
  </si>
  <si>
    <t>SE 9254 7128</t>
  </si>
  <si>
    <t>Yates (1853); Wardell (1855)</t>
  </si>
  <si>
    <r>
      <t xml:space="preserve">Yates, J. (1853) January 7, 1853. </t>
    </r>
    <r>
      <rPr>
        <i/>
        <sz val="12"/>
        <color theme="1"/>
        <rFont val="Times New Roman"/>
        <family val="1"/>
      </rPr>
      <t xml:space="preserve">The Archaeological Journal </t>
    </r>
    <r>
      <rPr>
        <sz val="12"/>
        <color theme="1"/>
        <rFont val="Times New Roman"/>
        <family val="1"/>
      </rPr>
      <t>10: 68 - 72.</t>
    </r>
  </si>
  <si>
    <t>SE 8032 6836</t>
  </si>
  <si>
    <t>SE 9145 7383</t>
  </si>
  <si>
    <t>TA 0222 7620</t>
  </si>
  <si>
    <t>SE 9754 6715</t>
  </si>
  <si>
    <t>SK 0765 5812</t>
  </si>
  <si>
    <t>TA 1231 6794</t>
  </si>
  <si>
    <t>Hangman Stones</t>
  </si>
  <si>
    <t>SE 4999 0370</t>
  </si>
  <si>
    <t>TR 3539 7067</t>
  </si>
  <si>
    <t>TQ 7529 6220</t>
  </si>
  <si>
    <t>TR 2083 3801</t>
  </si>
  <si>
    <t>TL 0199 2491</t>
  </si>
  <si>
    <t>SP 7253 5816</t>
  </si>
  <si>
    <t>SP 7253 5812</t>
  </si>
  <si>
    <t>SE 79 92</t>
  </si>
  <si>
    <t>SE 75 89</t>
  </si>
  <si>
    <t>SK 5293 3857</t>
  </si>
  <si>
    <t>Folkton Long</t>
  </si>
  <si>
    <t>SV 9099 1229</t>
  </si>
  <si>
    <t>Samson 17</t>
  </si>
  <si>
    <t>SV 8771 1305</t>
  </si>
  <si>
    <t>SV 8775 1317</t>
  </si>
  <si>
    <t>Samson 05</t>
  </si>
  <si>
    <t>Yes (2014 - )</t>
  </si>
  <si>
    <t>Yes (1800s; 1937)</t>
  </si>
  <si>
    <t>SU 1193 4216</t>
  </si>
  <si>
    <t>Yes (1913; 1927 - 1930; 1972 - 1973)</t>
  </si>
  <si>
    <r>
      <t xml:space="preserve">Childe, V. G. (1929) Provisional report on the excavations at Skara Brae, and on finds from the 1927 and 1928 campaigns. With a report on bones. </t>
    </r>
    <r>
      <rPr>
        <i/>
        <sz val="12"/>
        <color theme="1"/>
        <rFont val="Times New Roman"/>
        <family val="1"/>
      </rPr>
      <t>Proceedings of the Society of Antiquaries of Scotland</t>
    </r>
    <r>
      <rPr>
        <sz val="12"/>
        <color theme="1"/>
        <rFont val="Times New Roman"/>
        <family val="1"/>
      </rPr>
      <t xml:space="preserve"> 63: 225 - 280.</t>
    </r>
  </si>
  <si>
    <r>
      <t xml:space="preserve">Childe, V. G. (1930a) Operations at Skara Brae during 1929. </t>
    </r>
    <r>
      <rPr>
        <i/>
        <sz val="12"/>
        <color theme="1"/>
        <rFont val="Times New Roman"/>
        <family val="1"/>
      </rPr>
      <t>Proceedings of the Society of Antiquaries of Scotland</t>
    </r>
    <r>
      <rPr>
        <sz val="12"/>
        <color theme="1"/>
        <rFont val="Times New Roman"/>
        <family val="1"/>
      </rPr>
      <t xml:space="preserve"> 64: 158 - 191.</t>
    </r>
  </si>
  <si>
    <r>
      <t xml:space="preserve">Childe, V. G. (1930b) Excavations in a chambered cairn at Kindrochat, near Comrie, Perthshire. </t>
    </r>
    <r>
      <rPr>
        <i/>
        <sz val="12"/>
        <color theme="1"/>
        <rFont val="Times New Roman"/>
        <family val="1"/>
      </rPr>
      <t>Proceedings of the Society of Antiquaries of Scotland</t>
    </r>
    <r>
      <rPr>
        <sz val="12"/>
        <color theme="1"/>
        <rFont val="Times New Roman"/>
        <family val="1"/>
      </rPr>
      <t xml:space="preserve"> 64: 264 - 272.</t>
    </r>
  </si>
  <si>
    <r>
      <t xml:space="preserve">Childe, V. G. (1931a) Final report on the operations at Skara Brae. With a report on selected animal bones and a report on human remains. </t>
    </r>
    <r>
      <rPr>
        <i/>
        <sz val="12"/>
        <color theme="1"/>
        <rFont val="Times New Roman"/>
        <family val="1"/>
      </rPr>
      <t>Proceedings of the Society of Antiquaries of Scotland</t>
    </r>
    <r>
      <rPr>
        <sz val="12"/>
        <color theme="1"/>
        <rFont val="Times New Roman"/>
        <family val="1"/>
      </rPr>
      <t xml:space="preserve"> 65: 27 - 77.</t>
    </r>
  </si>
  <si>
    <r>
      <t xml:space="preserve">Childe, V. G. (1931b) The chambered long cairn at Kindrochat, near Comrie, Perthshire. </t>
    </r>
    <r>
      <rPr>
        <i/>
        <sz val="12"/>
        <color theme="1"/>
        <rFont val="Times New Roman"/>
        <family val="1"/>
      </rPr>
      <t>Proceedings of the Society of Antiquaries of Scotland</t>
    </r>
    <r>
      <rPr>
        <sz val="12"/>
        <color theme="1"/>
        <rFont val="Times New Roman"/>
        <family val="1"/>
      </rPr>
      <t xml:space="preserve"> 65: 281 - 293.</t>
    </r>
  </si>
  <si>
    <t>Childe (1930b; 1931b); Henshall (1972)</t>
  </si>
  <si>
    <t>HY 3029 1285</t>
  </si>
  <si>
    <t>Yes (2003 - Present)</t>
  </si>
  <si>
    <r>
      <t xml:space="preserve">Card </t>
    </r>
    <r>
      <rPr>
        <i/>
        <sz val="12"/>
        <color theme="1"/>
        <rFont val="Times New Roman"/>
        <family val="1"/>
      </rPr>
      <t xml:space="preserve">et al </t>
    </r>
    <r>
      <rPr>
        <sz val="12"/>
        <color theme="1"/>
        <rFont val="Times New Roman"/>
        <family val="1"/>
      </rPr>
      <t>(2018)</t>
    </r>
  </si>
  <si>
    <r>
      <t xml:space="preserve">Card, N., Mainland, I., Timpany, S., Towers, R., Batt, C., Ramsey, C. B., Dunbar, E., Reimer, P., Bayliss, A., Marshall, P., Whittle, A. (2018) To cut a long story short: formal chronological modelling for the Late Neolithic site of Ness of Brodgar, Orkney. </t>
    </r>
    <r>
      <rPr>
        <i/>
        <sz val="12"/>
        <color theme="1"/>
        <rFont val="Times New Roman"/>
        <family val="1"/>
      </rPr>
      <t>European Journal of Archaeology</t>
    </r>
    <r>
      <rPr>
        <sz val="12"/>
        <color theme="1"/>
        <rFont val="Times New Roman"/>
        <family val="1"/>
      </rPr>
      <t xml:space="preserve"> 21 (2): 217 - 263.</t>
    </r>
  </si>
  <si>
    <t>Yes (1853 - 1857)</t>
  </si>
  <si>
    <t>Yes (1800; 1900s)</t>
  </si>
  <si>
    <t>Yes (1800s; 1934 - 1937; 1985 - 1986)</t>
  </si>
  <si>
    <r>
      <t xml:space="preserve">Grinsell, L. V. (1983) The barrows of south and east Devon. </t>
    </r>
    <r>
      <rPr>
        <i/>
        <sz val="12"/>
        <color theme="1"/>
        <rFont val="Times New Roman"/>
        <family val="1"/>
      </rPr>
      <t xml:space="preserve">Proceedings of the Devon Archaeological Society </t>
    </r>
    <r>
      <rPr>
        <sz val="12"/>
        <color theme="1"/>
        <rFont val="Times New Roman"/>
        <family val="1"/>
      </rPr>
      <t>41: 5 - 46.</t>
    </r>
  </si>
  <si>
    <r>
      <t>Sumner, H. (1913) The a</t>
    </r>
    <r>
      <rPr>
        <i/>
        <sz val="12"/>
        <color theme="1"/>
        <rFont val="Times New Roman"/>
        <family val="1"/>
      </rPr>
      <t xml:space="preserve">ncient earthworks of Cranborne Chase. </t>
    </r>
    <r>
      <rPr>
        <sz val="12"/>
        <color theme="1"/>
        <rFont val="Times New Roman"/>
        <family val="1"/>
      </rPr>
      <t>London: Chiswick Press.</t>
    </r>
  </si>
  <si>
    <t>Hickling &amp; Seaby (1952)</t>
  </si>
  <si>
    <t>Grinsell (1971); Lewis (2008)</t>
  </si>
  <si>
    <r>
      <t xml:space="preserve">Cotter, M. O. (1962) Ubley Hill Pot. </t>
    </r>
    <r>
      <rPr>
        <i/>
        <sz val="12"/>
        <color theme="1"/>
        <rFont val="Times New Roman"/>
        <family val="1"/>
      </rPr>
      <t>Mendip Caving Group Journal</t>
    </r>
    <r>
      <rPr>
        <sz val="12"/>
        <color theme="1"/>
        <rFont val="Times New Roman"/>
        <family val="1"/>
      </rPr>
      <t xml:space="preserve"> 3: 23 - 31.</t>
    </r>
  </si>
  <si>
    <r>
      <t xml:space="preserve">Lewis, J. (2008) The long barrows and long mounds of West Mendip. </t>
    </r>
    <r>
      <rPr>
        <i/>
        <sz val="12"/>
        <color theme="1"/>
        <rFont val="Times New Roman"/>
        <family val="1"/>
      </rPr>
      <t xml:space="preserve">Proceedings of the University of Bristol Spelaeological Society </t>
    </r>
    <r>
      <rPr>
        <sz val="12"/>
        <color theme="1"/>
        <rFont val="Times New Roman"/>
        <family val="1"/>
      </rPr>
      <t>24 (3): 187 - 206.</t>
    </r>
  </si>
  <si>
    <t>SU 0039 6529</t>
  </si>
  <si>
    <t>SU 2846 5609</t>
  </si>
  <si>
    <t>SU 0895 7226</t>
  </si>
  <si>
    <t>Daniel (1950); Grinsell (1957)</t>
  </si>
  <si>
    <t>Woodford 2</t>
  </si>
  <si>
    <t>Colt Hoare (1812); Cunnington (1914); Grinsell (1957)</t>
  </si>
  <si>
    <r>
      <t xml:space="preserve">Colt Hoare, R. (1812) </t>
    </r>
    <r>
      <rPr>
        <i/>
        <sz val="12"/>
        <color theme="1"/>
        <rFont val="Times New Roman"/>
        <family val="1"/>
      </rPr>
      <t xml:space="preserve">The ancient history of Wiltshire. </t>
    </r>
    <r>
      <rPr>
        <sz val="12"/>
        <color theme="1"/>
        <rFont val="Times New Roman"/>
        <family val="1"/>
      </rPr>
      <t>Volume 1. Wakefield: EP Publishing LTD.</t>
    </r>
  </si>
  <si>
    <r>
      <t xml:space="preserve">Colt Hoare, R. (1821a) An account of a stone barrow, in the Parish of Wellow, at Stoney Littleton in the County of Somerset, which was opened and investigated in the month of May 1816. Communicated by Sir Richard Colt Hoare, Bart. F.S.A. </t>
    </r>
    <r>
      <rPr>
        <i/>
        <sz val="12"/>
        <color theme="1"/>
        <rFont val="Times New Roman"/>
        <family val="1"/>
      </rPr>
      <t>Archaeologia</t>
    </r>
    <r>
      <rPr>
        <sz val="12"/>
        <color theme="1"/>
        <rFont val="Times New Roman"/>
        <family val="1"/>
      </rPr>
      <t xml:space="preserve"> 19: 43 - 48.</t>
    </r>
  </si>
  <si>
    <r>
      <t xml:space="preserve">Colt Hoare, R. (1821b) </t>
    </r>
    <r>
      <rPr>
        <i/>
        <sz val="12"/>
        <color theme="1"/>
        <rFont val="Times New Roman"/>
        <family val="1"/>
      </rPr>
      <t>The ancient history of Wiltshire</t>
    </r>
    <r>
      <rPr>
        <sz val="12"/>
        <color theme="1"/>
        <rFont val="Times New Roman"/>
        <family val="1"/>
      </rPr>
      <t>. Volume 2. Wakefield: EP Publishing LTD.</t>
    </r>
  </si>
  <si>
    <t>Cunnington (1806); Colt Hoare (1812); Cunnington (1914)</t>
  </si>
  <si>
    <t xml:space="preserve">Colt Hoare (1812); Thurnam (1869a); Cunnington (1914) </t>
  </si>
  <si>
    <t>Colt Hoare (1812); Cunnington (1892); Annable &amp; Simpson (1964)</t>
  </si>
  <si>
    <t>Colt Hoare (1812); Thurnam (1869a); Cunnington (1914); Meyrick (1948)</t>
  </si>
  <si>
    <t>Colt Hoare (1812); Grinsell (1957)</t>
  </si>
  <si>
    <t>Colt Hoare (1812); Cunnington (1914)</t>
  </si>
  <si>
    <t>Colt Hoare (1821b); Cunnington (1914); Daniel (1950); Westlake (2005)</t>
  </si>
  <si>
    <t>Sumner (1914); Acland (1916); Grinsell (1982)</t>
  </si>
  <si>
    <t>Daniel (1950); Grinsell (1982)</t>
  </si>
  <si>
    <t>Winterborne Monkton 2</t>
  </si>
  <si>
    <t>Yes (1800s; 1932)</t>
  </si>
  <si>
    <t>Houghton Down</t>
  </si>
  <si>
    <t>Woodcott</t>
  </si>
  <si>
    <t>Willersley Warren South West</t>
  </si>
  <si>
    <t>Willersley Warren South East</t>
  </si>
  <si>
    <t>Yes (1939 - 1945)</t>
  </si>
  <si>
    <t>The Longstone</t>
  </si>
  <si>
    <t>Yes (1816)</t>
  </si>
  <si>
    <t>Yes (1800s; 1972)</t>
  </si>
  <si>
    <t>Page (1908)</t>
  </si>
  <si>
    <r>
      <t xml:space="preserve">Page, W. (1908) </t>
    </r>
    <r>
      <rPr>
        <i/>
        <sz val="12"/>
        <color theme="1"/>
        <rFont val="Times New Roman"/>
        <family val="1"/>
      </rPr>
      <t>The Victoria history of the county of Hereford</t>
    </r>
    <r>
      <rPr>
        <sz val="12"/>
        <color theme="1"/>
        <rFont val="Times New Roman"/>
        <family val="1"/>
      </rPr>
      <t>. London: Archibald Constable.</t>
    </r>
  </si>
  <si>
    <t>Region</t>
  </si>
  <si>
    <t>England</t>
  </si>
  <si>
    <t>County/Island</t>
  </si>
  <si>
    <t>Site Type</t>
  </si>
  <si>
    <t>References</t>
  </si>
  <si>
    <t>Hebrides</t>
  </si>
  <si>
    <t>Orkney</t>
  </si>
  <si>
    <t>Scotland</t>
  </si>
  <si>
    <t>Scilly Isles</t>
  </si>
  <si>
    <t>Shetland</t>
  </si>
  <si>
    <t>Wales</t>
  </si>
  <si>
    <t>Alternative Site Name/s</t>
  </si>
  <si>
    <t>Gallows Down</t>
  </si>
  <si>
    <t>Mill Hill</t>
  </si>
  <si>
    <t>Combe Gibbet</t>
  </si>
  <si>
    <t>Dunstable; Windmill Hill</t>
  </si>
  <si>
    <t>Isleham</t>
  </si>
  <si>
    <t>Snail River</t>
  </si>
  <si>
    <t>Bosavern Ros 1</t>
  </si>
  <si>
    <t>Bosavern Ros 2</t>
  </si>
  <si>
    <t>Bosavern Ros 3</t>
  </si>
  <si>
    <t>Bosavern Ros East</t>
  </si>
  <si>
    <t>Bosavern Ros Central</t>
  </si>
  <si>
    <t>Bosavern Ros West</t>
  </si>
  <si>
    <t>Giant's Quoit</t>
  </si>
  <si>
    <t>Carwynnen Quoit; Pendarves Park</t>
  </si>
  <si>
    <t>Lesquite Quoit</t>
  </si>
  <si>
    <t>Lanivet Quoit</t>
  </si>
  <si>
    <t>Rillaton</t>
  </si>
  <si>
    <t>Linkinhorne</t>
  </si>
  <si>
    <t>Pennance</t>
  </si>
  <si>
    <t>The Giant's House</t>
  </si>
  <si>
    <t>West Lanyon Quoit</t>
  </si>
  <si>
    <t>Lower Lanyon Quoit</t>
  </si>
  <si>
    <t>Church Dale</t>
  </si>
  <si>
    <t>Lower Hartle Dale Cave</t>
  </si>
  <si>
    <t>Calling Low Dale</t>
  </si>
  <si>
    <t>Fissure Cave</t>
  </si>
  <si>
    <t>Harrod Low</t>
  </si>
  <si>
    <t>Harratt Grange</t>
  </si>
  <si>
    <t>Markland Grips Bone Cave</t>
  </si>
  <si>
    <t>Sepulchral Cave</t>
  </si>
  <si>
    <t>Longcliffe Fissure</t>
  </si>
  <si>
    <t>Rains Cave</t>
  </si>
  <si>
    <t>Torbay 1</t>
  </si>
  <si>
    <t>Broadsands</t>
  </si>
  <si>
    <t>Cow Hole</t>
  </si>
  <si>
    <t>Spinster's Rock</t>
  </si>
  <si>
    <t>Cow Cave</t>
  </si>
  <si>
    <t>Drewsteignton</t>
  </si>
  <si>
    <t>Donhead St. Mary 4</t>
  </si>
  <si>
    <t>Ashmore Down</t>
  </si>
  <si>
    <t>Bincombe Hill</t>
  </si>
  <si>
    <t>Bincombe 1</t>
  </si>
  <si>
    <t>Pentridge 2a/b</t>
  </si>
  <si>
    <t>Pentridge 3</t>
  </si>
  <si>
    <t>Bokerley 2</t>
  </si>
  <si>
    <t>Bokerley 1</t>
  </si>
  <si>
    <t>Pentridge 1</t>
  </si>
  <si>
    <t>Chettle House</t>
  </si>
  <si>
    <t>Bokerley 3</t>
  </si>
  <si>
    <t>Culliford Tree Bank</t>
  </si>
  <si>
    <t>Broadmayne</t>
  </si>
  <si>
    <t>Chettle 1; Thickthorn Bar</t>
  </si>
  <si>
    <t>Sheep Down</t>
  </si>
  <si>
    <t>Church Knowle 2</t>
  </si>
  <si>
    <t>Chettle 2</t>
  </si>
  <si>
    <t>Chettle Wood</t>
  </si>
  <si>
    <t>Cowleaze</t>
  </si>
  <si>
    <t>Pentridge 4</t>
  </si>
  <si>
    <t>Creech Hill</t>
  </si>
  <si>
    <t>Wimborne St. Giles 1</t>
  </si>
  <si>
    <t>Cursus Long Barrow</t>
  </si>
  <si>
    <t>Drive Plantation</t>
  </si>
  <si>
    <t>Bradford Peverell 2</t>
  </si>
  <si>
    <t>Clarendon Park 4a</t>
  </si>
  <si>
    <t>The Grey Mare and Her Colts</t>
  </si>
  <si>
    <t>Gussage St. Michael 3; Gussage Cow Down North</t>
  </si>
  <si>
    <t>Gussage St. Michael 4; Gussage Cow Down South</t>
  </si>
  <si>
    <t>Forty Acre</t>
  </si>
  <si>
    <t>Fussell's Lodge</t>
  </si>
  <si>
    <t>Gorwell</t>
  </si>
  <si>
    <t>Gussage Down North</t>
  </si>
  <si>
    <t>Gussage Down South</t>
  </si>
  <si>
    <t>Child Okeford 2</t>
  </si>
  <si>
    <t>Portesham 1</t>
  </si>
  <si>
    <t>Martin's Down West</t>
  </si>
  <si>
    <t>Hambledon Hill South</t>
  </si>
  <si>
    <t>Hampton Barn</t>
  </si>
  <si>
    <t>Long Bredy Bank Barrow</t>
  </si>
  <si>
    <t>Longbury</t>
  </si>
  <si>
    <t>Gillingham 1; Langbury</t>
  </si>
  <si>
    <t>Maiden Castle Bank</t>
  </si>
  <si>
    <t>Winterborne St. Martin 1</t>
  </si>
  <si>
    <t>Parsonage Hill</t>
  </si>
  <si>
    <t>Gussage St. Michael 6</t>
  </si>
  <si>
    <t>Pistle Down</t>
  </si>
  <si>
    <t>Verwood 1</t>
  </si>
  <si>
    <t>Portland Bumper's Lane Second Quarry</t>
  </si>
  <si>
    <t>Silklake Quarry Fissures</t>
  </si>
  <si>
    <t>Tarrant Launceston 1</t>
  </si>
  <si>
    <t>Race Down</t>
  </si>
  <si>
    <t>Luton Down</t>
  </si>
  <si>
    <t>Tarrant Rawston 1</t>
  </si>
  <si>
    <t>Thickthorn Down North</t>
  </si>
  <si>
    <t>Gussage St. Michael 1</t>
  </si>
  <si>
    <t>Thickthorn Down South</t>
  </si>
  <si>
    <t>Gussage St. Michael 2</t>
  </si>
  <si>
    <t>Thickthorn Farm</t>
  </si>
  <si>
    <t>Tarrant Hinton 1</t>
  </si>
  <si>
    <t>Tollard Farnham</t>
  </si>
  <si>
    <t>Farnham 1</t>
  </si>
  <si>
    <t>Wor Barrow</t>
  </si>
  <si>
    <t>Handley 1</t>
  </si>
  <si>
    <t>Ablington</t>
  </si>
  <si>
    <t>Bilbury 5</t>
  </si>
  <si>
    <t>Avenis</t>
  </si>
  <si>
    <t>Bisley-with-Lypiatt 1</t>
  </si>
  <si>
    <t>Belas Knap</t>
  </si>
  <si>
    <t>Sudeley 1</t>
  </si>
  <si>
    <t>Bisley Common</t>
  </si>
  <si>
    <t>Bisley-with-Lypiatt 3</t>
  </si>
  <si>
    <t>Blackquarries Hill</t>
  </si>
  <si>
    <t>Wotton under Edge 1</t>
  </si>
  <si>
    <t>Bown Hill</t>
  </si>
  <si>
    <t>Woodchester 1</t>
  </si>
  <si>
    <t>Buckholt Wood</t>
  </si>
  <si>
    <t>Nympsfield 2</t>
  </si>
  <si>
    <t>Bucks Head Round Barrow</t>
  </si>
  <si>
    <t>Cranham 3; Hungerfield</t>
  </si>
  <si>
    <t>Burn Ground</t>
  </si>
  <si>
    <t>Hampnett 2</t>
  </si>
  <si>
    <t>Camp Barrow North</t>
  </si>
  <si>
    <t>Miserden 1</t>
  </si>
  <si>
    <t>Camp Barrow South</t>
  </si>
  <si>
    <t>Miserden 2</t>
  </si>
  <si>
    <t>Aston Blank 1; Cold Aston</t>
  </si>
  <si>
    <t>Camp Farm</t>
  </si>
  <si>
    <t>Cheltenham Road Plantation</t>
  </si>
  <si>
    <t>Hampnett 3</t>
  </si>
  <si>
    <t>College Plantation 1</t>
  </si>
  <si>
    <t>Duntisbourne Rouse 1</t>
  </si>
  <si>
    <t>College Plantation 2</t>
  </si>
  <si>
    <t>Duntisbourne Rouse 2</t>
  </si>
  <si>
    <t>Colnpen</t>
  </si>
  <si>
    <t>Coln St. Dennis 1</t>
  </si>
  <si>
    <t>Swell 2</t>
  </si>
  <si>
    <t>Coln St. Dennis 2</t>
  </si>
  <si>
    <t>Condicote Lane</t>
  </si>
  <si>
    <t>Crickley Barrow</t>
  </si>
  <si>
    <t>Crippet's Barrow</t>
  </si>
  <si>
    <t>Shurdington</t>
  </si>
  <si>
    <t>Coberley 1a</t>
  </si>
  <si>
    <t>Dursley 1</t>
  </si>
  <si>
    <t>Hampnett 1</t>
  </si>
  <si>
    <t>Dry Heathfield</t>
  </si>
  <si>
    <t>Dyrham and Hinton 1</t>
  </si>
  <si>
    <t>Upper Slaughter 1</t>
  </si>
  <si>
    <t>Eyford</t>
  </si>
  <si>
    <t>Northleach 1; Norbury Hill Fort</t>
  </si>
  <si>
    <t>Farmington</t>
  </si>
  <si>
    <t>Longborough 1</t>
  </si>
  <si>
    <t>Minchinhmpton 2</t>
  </si>
  <si>
    <t>Folly Wood</t>
  </si>
  <si>
    <t>Furzenhill Barn</t>
  </si>
  <si>
    <t>Hawkesbury 1</t>
  </si>
  <si>
    <t>Hazleton 2</t>
  </si>
  <si>
    <t>Ganborough</t>
  </si>
  <si>
    <t>Gatcombe Lodge</t>
  </si>
  <si>
    <t>Hawkesbury Knoll</t>
  </si>
  <si>
    <t>Hazleton 1</t>
  </si>
  <si>
    <t>Uley 1</t>
  </si>
  <si>
    <t>Duntisbourne Abbotts</t>
  </si>
  <si>
    <t>Miserden 3</t>
  </si>
  <si>
    <t>Hazleton North</t>
  </si>
  <si>
    <t>Hazleton South</t>
  </si>
  <si>
    <t>Hetty Pegler's Tump</t>
  </si>
  <si>
    <t>Hoar Stone</t>
  </si>
  <si>
    <t>Grickstone Farm</t>
  </si>
  <si>
    <t>Duntisbourne Abbots 2</t>
  </si>
  <si>
    <t>Aldsworth 1</t>
  </si>
  <si>
    <t>Ablington 1; Bilbury 1</t>
  </si>
  <si>
    <t>Horsley 1</t>
  </si>
  <si>
    <t>Turkdean 1</t>
  </si>
  <si>
    <t>Honeycombe Farm</t>
  </si>
  <si>
    <t>Horton</t>
  </si>
  <si>
    <t>Jack Barrow</t>
  </si>
  <si>
    <t>Lad Barrow</t>
  </si>
  <si>
    <t>Lamborough Banks</t>
  </si>
  <si>
    <t>Turkdean 2</t>
  </si>
  <si>
    <t>Dowdeswell 1</t>
  </si>
  <si>
    <t>Swell 6</t>
  </si>
  <si>
    <t>Lechmore</t>
  </si>
  <si>
    <t>Leygore Manor</t>
  </si>
  <si>
    <t>Leygore Manor 2</t>
  </si>
  <si>
    <t>Lineover</t>
  </si>
  <si>
    <t>Lower Swell</t>
  </si>
  <si>
    <t>Upper Slaughter 2</t>
  </si>
  <si>
    <t>Avening 1</t>
  </si>
  <si>
    <t>New Close</t>
  </si>
  <si>
    <t>North Cerney 1</t>
  </si>
  <si>
    <t>Frocester 1</t>
  </si>
  <si>
    <t>Temple Guiting 2</t>
  </si>
  <si>
    <t>Avening 3</t>
  </si>
  <si>
    <t>Norn's Tump</t>
  </si>
  <si>
    <t>North Cerney</t>
  </si>
  <si>
    <t>Nympsfield</t>
  </si>
  <si>
    <t>Oak Piece</t>
  </si>
  <si>
    <t>Oldfield Wood</t>
  </si>
  <si>
    <t>Chedworth 1</t>
  </si>
  <si>
    <t>Swell 5</t>
  </si>
  <si>
    <t>Swell 4</t>
  </si>
  <si>
    <t>Swell 3</t>
  </si>
  <si>
    <t>Cirencester 1</t>
  </si>
  <si>
    <t>Windmill Tump</t>
  </si>
  <si>
    <t>Pinkwell</t>
  </si>
  <si>
    <t>Poles Wood West</t>
  </si>
  <si>
    <t>Poles Wood South</t>
  </si>
  <si>
    <t>Poles Wood East</t>
  </si>
  <si>
    <t>Querns</t>
  </si>
  <si>
    <t>Uley 2</t>
  </si>
  <si>
    <t>Withington 2</t>
  </si>
  <si>
    <t>Bilbury 2</t>
  </si>
  <si>
    <t>Frocester 2</t>
  </si>
  <si>
    <t>Rodmarton</t>
  </si>
  <si>
    <t>Rowden Wood</t>
  </si>
  <si>
    <t>Sales Lot</t>
  </si>
  <si>
    <t>Saltway Barn</t>
  </si>
  <si>
    <t>Hawkesbury 2</t>
  </si>
  <si>
    <t>Cow Common Round</t>
  </si>
  <si>
    <t>King's Stanley 1</t>
  </si>
  <si>
    <t>Starveall</t>
  </si>
  <si>
    <t>Cow Common Long</t>
  </si>
  <si>
    <t>Swell 1; Nether Swell</t>
  </si>
  <si>
    <t>Symond's Hall Farm</t>
  </si>
  <si>
    <t>Wotton-under-Edge 2</t>
  </si>
  <si>
    <t>The Toots</t>
  </si>
  <si>
    <t>Througham</t>
  </si>
  <si>
    <t>Bisley-with-Lypiatt 2</t>
  </si>
  <si>
    <t>Avening 2; Gatcombe</t>
  </si>
  <si>
    <t>Tinglestone</t>
  </si>
  <si>
    <t>Tormarton 1</t>
  </si>
  <si>
    <t>Boxwell-with-Leighterton 2; Boxwell Lodge</t>
  </si>
  <si>
    <t>Boxwell-with-Leighterton 1; Cranham Woods</t>
  </si>
  <si>
    <t>West Barrow</t>
  </si>
  <si>
    <t>West Tump</t>
  </si>
  <si>
    <t>Whitefield's Tump</t>
  </si>
  <si>
    <t>Minchinhampton 3</t>
  </si>
  <si>
    <t>Swell 7; Whistlestone</t>
  </si>
  <si>
    <t>Whittlestone</t>
  </si>
  <si>
    <t>Wick and Abson 1</t>
  </si>
  <si>
    <t>Willersey 1</t>
  </si>
  <si>
    <t>Chedworth 2</t>
  </si>
  <si>
    <t>Kingscote 1</t>
  </si>
  <si>
    <t>Wick</t>
  </si>
  <si>
    <t>Willersey</t>
  </si>
  <si>
    <t>Woodbarrow</t>
  </si>
  <si>
    <t>Woodleaze Farm</t>
  </si>
  <si>
    <t>Paradise</t>
  </si>
  <si>
    <t>Giant's Grave B</t>
  </si>
  <si>
    <t>Furze Down</t>
  </si>
  <si>
    <t>Martin Long Barrow</t>
  </si>
  <si>
    <t>Martin's Clump</t>
  </si>
  <si>
    <t>Long Barrow Lane</t>
  </si>
  <si>
    <t>Moody's Down Farm</t>
  </si>
  <si>
    <t>Martin's Farm</t>
  </si>
  <si>
    <t>Moody's Down West</t>
  </si>
  <si>
    <t>Martin 1; Vernditch South West; Woodyates</t>
  </si>
  <si>
    <t>Vernditch Chase</t>
  </si>
  <si>
    <t>Cross Lodge Long Barrow</t>
  </si>
  <si>
    <t>Pillow Mound</t>
  </si>
  <si>
    <t>Hollybush Hill</t>
  </si>
  <si>
    <t>Pring's Quarry</t>
  </si>
  <si>
    <t>Little Kit's Coty; The Countless Stones</t>
  </si>
  <si>
    <t>Halling 1</t>
  </si>
  <si>
    <t>Lower Kit's Coty</t>
  </si>
  <si>
    <t>Smythe's Megalith</t>
  </si>
  <si>
    <t>Top Buildings; Normandy le Wold</t>
  </si>
  <si>
    <t>Hills Brough</t>
  </si>
  <si>
    <t>Cromwell's Grave</t>
  </si>
  <si>
    <t>Hoe Hill</t>
  </si>
  <si>
    <t>Harpley</t>
  </si>
  <si>
    <t>West Rudham</t>
  </si>
  <si>
    <t>Adlestrop 1; Adlestrop Hill</t>
  </si>
  <si>
    <t>Adlestrop</t>
  </si>
  <si>
    <t>Ascott-under-Wychwood</t>
  </si>
  <si>
    <t>Eynsham</t>
  </si>
  <si>
    <t>New Wintle's Farm</t>
  </si>
  <si>
    <t>Westcote 1</t>
  </si>
  <si>
    <t>Fifield</t>
  </si>
  <si>
    <t>Chew Down</t>
  </si>
  <si>
    <t>Barrow House Farm</t>
  </si>
  <si>
    <t>Beckington</t>
  </si>
  <si>
    <t>The Devil's Bed and Bolster</t>
  </si>
  <si>
    <t>Cockle's Wood Fissure</t>
  </si>
  <si>
    <t>Cockle's Wood Upper Cave; Nettlebridge Cave</t>
  </si>
  <si>
    <t>Frome 1</t>
  </si>
  <si>
    <t>Fromefield</t>
  </si>
  <si>
    <t>Holcombe 1; Charmborough Hill</t>
  </si>
  <si>
    <t>Murtry Hill</t>
  </si>
  <si>
    <t>Buckland Dinham 1</t>
  </si>
  <si>
    <t>Fairy Toot</t>
  </si>
  <si>
    <t>Nempnett Thrubwell</t>
  </si>
  <si>
    <t>Wellow 1</t>
  </si>
  <si>
    <t>Stoney Littleton</t>
  </si>
  <si>
    <t>Old Park Hill Cave</t>
  </si>
  <si>
    <t>Falcon Low Cave</t>
  </si>
  <si>
    <t>Waterhouses</t>
  </si>
  <si>
    <t>Ecton Hill Caves</t>
  </si>
  <si>
    <t>Thyrsis's Cavern</t>
  </si>
  <si>
    <t>Stonesteads</t>
  </si>
  <si>
    <t>Sycamore Cave</t>
  </si>
  <si>
    <t>Thor's Cave</t>
  </si>
  <si>
    <t>Nan Tor Cave</t>
  </si>
  <si>
    <t>Wetton Mill Rock Shelter</t>
  </si>
  <si>
    <t>Hog's Back</t>
  </si>
  <si>
    <t>Staines Road Farm</t>
  </si>
  <si>
    <t>Staines</t>
  </si>
  <si>
    <t>Long Burgh</t>
  </si>
  <si>
    <r>
      <t>Doone Caf</t>
    </r>
    <r>
      <rPr>
        <b/>
        <sz val="11"/>
        <color theme="0"/>
        <rFont val="Calibri"/>
        <family val="2"/>
        <scheme val="minor"/>
      </rPr>
      <t>é</t>
    </r>
  </si>
  <si>
    <t>Yeoveney Lodge Farm</t>
  </si>
  <si>
    <t>Alfriston</t>
  </si>
  <si>
    <t>Cliffe Hill</t>
  </si>
  <si>
    <t>Camel's Hump; Warrior's Grave</t>
  </si>
  <si>
    <t>Money Burgh</t>
  </si>
  <si>
    <t>Piddinghoe</t>
  </si>
  <si>
    <t>Thelsford Farm</t>
  </si>
  <si>
    <t>Charlecote</t>
  </si>
  <si>
    <t>Alton 14; Walker Hill</t>
  </si>
  <si>
    <t>Adam's Grave</t>
  </si>
  <si>
    <t>Figheldean 31</t>
  </si>
  <si>
    <t>Warminster 1</t>
  </si>
  <si>
    <t>Ramsbury 1</t>
  </si>
  <si>
    <t>Alton Down</t>
  </si>
  <si>
    <t>Idmiston 26</t>
  </si>
  <si>
    <t>Bishop's Cannings 76</t>
  </si>
  <si>
    <t>Arn Hill</t>
  </si>
  <si>
    <t>Ballard's Copse</t>
  </si>
  <si>
    <t>Battery Hill Barrow</t>
  </si>
  <si>
    <t>Shalbourne 5</t>
  </si>
  <si>
    <t>Heytesbury 1</t>
  </si>
  <si>
    <t>Sherrington 4</t>
  </si>
  <si>
    <t>Bratton 1</t>
  </si>
  <si>
    <t>Milston 22</t>
  </si>
  <si>
    <t>Beckhampton Road</t>
  </si>
  <si>
    <t>Botley Copse</t>
  </si>
  <si>
    <t>Bowl's Barrow</t>
  </si>
  <si>
    <t>Boyton Field Barn</t>
  </si>
  <si>
    <t>Bratton Castle</t>
  </si>
  <si>
    <t>Brigmerston Down</t>
  </si>
  <si>
    <t>Milston 1</t>
  </si>
  <si>
    <t>Sutton Mandeville 2; Sutton Down</t>
  </si>
  <si>
    <t>Brixton Deverill 2</t>
  </si>
  <si>
    <t>Boyton 1</t>
  </si>
  <si>
    <t>Winterbourne Stoke 1</t>
  </si>
  <si>
    <t>Cold Kitchen Hill</t>
  </si>
  <si>
    <t>Brigmerston Field</t>
  </si>
  <si>
    <t>Buxbury Hill</t>
  </si>
  <si>
    <t>Corton Long Barrow</t>
  </si>
  <si>
    <t>Crossroads</t>
  </si>
  <si>
    <t>Wilsford 3</t>
  </si>
  <si>
    <t>Collingbourne Kingston 21</t>
  </si>
  <si>
    <t>Luckington 1</t>
  </si>
  <si>
    <t>Bishop's Cannings 65; Easton Down</t>
  </si>
  <si>
    <t>Easton Hill</t>
  </si>
  <si>
    <t>Fairmile Down</t>
  </si>
  <si>
    <t>Giant's Cave</t>
  </si>
  <si>
    <t>Ell Barrow</t>
  </si>
  <si>
    <t>Milton Lilbourne 7; Fyfield</t>
  </si>
  <si>
    <t>Windmill Hill Long</t>
  </si>
  <si>
    <t>Bishop's Cannings 91</t>
  </si>
  <si>
    <t>Imber 4a</t>
  </si>
  <si>
    <t>Avebury 21</t>
  </si>
  <si>
    <t>Tilshead 1</t>
  </si>
  <si>
    <t>Horslip</t>
  </si>
  <si>
    <t>Horton Down</t>
  </si>
  <si>
    <t>Imber Church</t>
  </si>
  <si>
    <t>Warminster 14; Boreham</t>
  </si>
  <si>
    <t>Heddington 3</t>
  </si>
  <si>
    <t>Kennett Avenue East</t>
  </si>
  <si>
    <t>Kill Barrow</t>
  </si>
  <si>
    <t>King Barrow</t>
  </si>
  <si>
    <t>King's Play Down</t>
  </si>
  <si>
    <t>Kitchen Barrow</t>
  </si>
  <si>
    <t>Bishop's Cannings 44</t>
  </si>
  <si>
    <t>Knighton Barrow</t>
  </si>
  <si>
    <t>Figheldean 27</t>
  </si>
  <si>
    <t>Knook Barrow</t>
  </si>
  <si>
    <t>Knook 2</t>
  </si>
  <si>
    <t>Knook 5</t>
  </si>
  <si>
    <t>Chippenham 1</t>
  </si>
  <si>
    <t>Durrington 24</t>
  </si>
  <si>
    <t>Nettleton 1; Lugbury</t>
  </si>
  <si>
    <t>Bulford 1</t>
  </si>
  <si>
    <t>Knook Down</t>
  </si>
  <si>
    <t>Lanhill</t>
  </si>
  <si>
    <t>Larkhill Camp</t>
  </si>
  <si>
    <t>Littleton Drew</t>
  </si>
  <si>
    <t>Longbarrow Clump</t>
  </si>
  <si>
    <t>Longstone Barrow</t>
  </si>
  <si>
    <t>Avebury 17</t>
  </si>
  <si>
    <t>Manton Down</t>
  </si>
  <si>
    <t>Preshute 1</t>
  </si>
  <si>
    <t>Middleton Down</t>
  </si>
  <si>
    <t>Norton Bavant 14</t>
  </si>
  <si>
    <t>Millbarrow</t>
  </si>
  <si>
    <t>Winterbourne Monkton 17a; King's Mill Barrow</t>
  </si>
  <si>
    <t>Milston Down 1</t>
  </si>
  <si>
    <t>Milston 39</t>
  </si>
  <si>
    <t>Milston Down 2</t>
  </si>
  <si>
    <t>Milston 40</t>
  </si>
  <si>
    <t>Monkton Down</t>
  </si>
  <si>
    <t>Winterbourne Monkton 8</t>
  </si>
  <si>
    <t>Netheravon Down</t>
  </si>
  <si>
    <t>Netheravon 6</t>
  </si>
  <si>
    <t>Normanton Down</t>
  </si>
  <si>
    <t>Wilsford 30; Normanton No. 173</t>
  </si>
  <si>
    <t>Norton Down</t>
  </si>
  <si>
    <t>Norton Bavant 13</t>
  </si>
  <si>
    <t>Old Chapel</t>
  </si>
  <si>
    <t>Preshute 10c</t>
  </si>
  <si>
    <t>Oldbury Hill</t>
  </si>
  <si>
    <t>Calne-Cherhill 5</t>
  </si>
  <si>
    <t>Oliver's Castle</t>
  </si>
  <si>
    <t>Bromham 3</t>
  </si>
  <si>
    <t>Oxendean Down</t>
  </si>
  <si>
    <t>Warminster 6</t>
  </si>
  <si>
    <t>Pertwood Down</t>
  </si>
  <si>
    <t>Brixton Deverill 7</t>
  </si>
  <si>
    <t>Rodmead</t>
  </si>
  <si>
    <t>Maiden Bradley 8a</t>
  </si>
  <si>
    <t>Roughridge Hill 1</t>
  </si>
  <si>
    <t>Bishop's Cannings 61</t>
  </si>
  <si>
    <t>Bishop's Cannings 92</t>
  </si>
  <si>
    <t>Roughridge Hill 2a</t>
  </si>
  <si>
    <t>Chute 1</t>
  </si>
  <si>
    <t>Figheldean 36</t>
  </si>
  <si>
    <t>Bishop's Cannings 38</t>
  </si>
  <si>
    <t>Scot's Poor</t>
  </si>
  <si>
    <t>Sheer Barrow</t>
  </si>
  <si>
    <t>Shepherd's Shore</t>
  </si>
  <si>
    <t>Sherrington Barrow</t>
  </si>
  <si>
    <t>Sherrington 1</t>
  </si>
  <si>
    <t>Smay Down</t>
  </si>
  <si>
    <t>Shalbourne 5a</t>
  </si>
  <si>
    <t>South Street</t>
  </si>
  <si>
    <t>Avebury 68; Avebury Down</t>
  </si>
  <si>
    <t>St. Leonard's Church</t>
  </si>
  <si>
    <t>Sutton Veny 3</t>
  </si>
  <si>
    <t>Stockton Barrow</t>
  </si>
  <si>
    <t>Stockton 1</t>
  </si>
  <si>
    <t>Amesbury 42</t>
  </si>
  <si>
    <t>Stonehenge Cursus Long</t>
  </si>
  <si>
    <t>Stonehenge South West</t>
  </si>
  <si>
    <t>Amesbury 14; Stonehenge No. 165</t>
  </si>
  <si>
    <t>Stonehenge West</t>
  </si>
  <si>
    <t>Amesbury 10a</t>
  </si>
  <si>
    <t>Temple Bottom</t>
  </si>
  <si>
    <t>Ogbourne St. Andrew 19</t>
  </si>
  <si>
    <t>The Chase</t>
  </si>
  <si>
    <t>Winsley 1; The Island</t>
  </si>
  <si>
    <t>The Devil's Den</t>
  </si>
  <si>
    <t>Preshute 3a; Clatford Bottom</t>
  </si>
  <si>
    <t>The Giant's Grave</t>
  </si>
  <si>
    <t>Downton 2</t>
  </si>
  <si>
    <t>The Shelving Stones</t>
  </si>
  <si>
    <t>Winterbourne Monkton 17b</t>
  </si>
  <si>
    <t>Tidcombe Down</t>
  </si>
  <si>
    <t>Tidcombe and Fosbury 1</t>
  </si>
  <si>
    <t>Tilshead 7</t>
  </si>
  <si>
    <t>Tilshead 5</t>
  </si>
  <si>
    <t>Tilshead 4</t>
  </si>
  <si>
    <t>Edington 7</t>
  </si>
  <si>
    <t>Tilsheads 2</t>
  </si>
  <si>
    <t>Tilshead East Down</t>
  </si>
  <si>
    <t>Tilshead Lodge</t>
  </si>
  <si>
    <t>Tilshead Old Ditch</t>
  </si>
  <si>
    <t>Tilshead White Barrow</t>
  </si>
  <si>
    <t>Tinhead</t>
  </si>
  <si>
    <t>Tow Barrow</t>
  </si>
  <si>
    <t>Grafton 5</t>
  </si>
  <si>
    <t>Toyd Clump</t>
  </si>
  <si>
    <t>Coombe Bissett 2</t>
  </si>
  <si>
    <t>Vernditch Chase North</t>
  </si>
  <si>
    <t>Broadchalke 11</t>
  </si>
  <si>
    <t>Weather Hill</t>
  </si>
  <si>
    <t>Fittleton 5</t>
  </si>
  <si>
    <t>West Hill</t>
  </si>
  <si>
    <t>Heytesbury 4; Heytesbury North Field</t>
  </si>
  <si>
    <t>West Kennet</t>
  </si>
  <si>
    <t>Avebury 22</t>
  </si>
  <si>
    <t>West Woods</t>
  </si>
  <si>
    <t>West Overton 12</t>
  </si>
  <si>
    <t>Antsy 1</t>
  </si>
  <si>
    <t>East Knoyle 1a</t>
  </si>
  <si>
    <t>Wilsford 34</t>
  </si>
  <si>
    <t>White Sheet Hill</t>
  </si>
  <si>
    <t>Willoughby Hedge</t>
  </si>
  <si>
    <t>Wilsford Down</t>
  </si>
  <si>
    <t>Wilsford Lake</t>
  </si>
  <si>
    <t>Wilsford 41</t>
  </si>
  <si>
    <t>Winterbourne Stoke Down</t>
  </si>
  <si>
    <t>Winterbourne Stoke 53</t>
  </si>
  <si>
    <t>Newton Mulgrave</t>
  </si>
  <si>
    <t>East Gilling</t>
  </si>
  <si>
    <t>Callis Wold</t>
  </si>
  <si>
    <t>Birkdale</t>
  </si>
  <si>
    <t>Black Hill</t>
  </si>
  <si>
    <t>Calais</t>
  </si>
  <si>
    <t>Dowkerbottom Cave</t>
  </si>
  <si>
    <t>Dowkabottom/Douky Bottom Cave</t>
  </si>
  <si>
    <t>Elbolton Cave</t>
  </si>
  <si>
    <t>Knave Knoll Hole</t>
  </si>
  <si>
    <t>Cross Thorns</t>
  </si>
  <si>
    <t>Helperthorpe</t>
  </si>
  <si>
    <t>Jubilee Cave</t>
  </si>
  <si>
    <t>Tratman's Cave</t>
  </si>
  <si>
    <t>King's Grave</t>
  </si>
  <si>
    <t>King Hengist Rein</t>
  </si>
  <si>
    <t>Walkington</t>
  </si>
  <si>
    <t>Ling Howe</t>
  </si>
  <si>
    <t>Kepwick Moor</t>
  </si>
  <si>
    <t>Over Silton</t>
  </si>
  <si>
    <t>Denby House</t>
  </si>
  <si>
    <t>Rudstone</t>
  </si>
  <si>
    <t>Stiaraval</t>
  </si>
  <si>
    <t>Steinieval</t>
  </si>
  <si>
    <t>Suidheachadh Beag</t>
  </si>
  <si>
    <t>Gramsdale</t>
  </si>
  <si>
    <t>Gress</t>
  </si>
  <si>
    <t>Upper Coll</t>
  </si>
  <si>
    <t>Dursainean Druidical Circle</t>
  </si>
  <si>
    <t>Loch Scadavay</t>
  </si>
  <si>
    <t>Maari</t>
  </si>
  <si>
    <t>Barp</t>
  </si>
  <si>
    <t>Barp Hacklett</t>
  </si>
  <si>
    <t>Uneval</t>
  </si>
  <si>
    <t>The Witches Grave</t>
  </si>
  <si>
    <t>Kirk Maughold</t>
  </si>
  <si>
    <t>The Devil's Elbow</t>
  </si>
  <si>
    <t>Meayll Circle; Lhiack ny Wirragh</t>
  </si>
  <si>
    <t>Liaght ny Foawr</t>
  </si>
  <si>
    <t>Kewing Hill</t>
  </si>
  <si>
    <t>Hill of Cruady</t>
  </si>
  <si>
    <t>North Cairn</t>
  </si>
  <si>
    <t>Onstan</t>
  </si>
  <si>
    <t>The Disses Of The Holm</t>
  </si>
  <si>
    <t>Faraclett Head</t>
  </si>
  <si>
    <t>Onziebust</t>
  </si>
  <si>
    <t>Mount Misery</t>
  </si>
  <si>
    <t>Haco's Ness</t>
  </si>
  <si>
    <t>The Wart</t>
  </si>
  <si>
    <t>Tomb of the Eagles</t>
  </si>
  <si>
    <t>Earl's Knowe</t>
  </si>
  <si>
    <t>Cutter's Tooer</t>
  </si>
  <si>
    <t>Lochend</t>
  </si>
  <si>
    <t>Curquoy</t>
  </si>
  <si>
    <t>Howa Tower</t>
  </si>
  <si>
    <t>Iphs</t>
  </si>
  <si>
    <t>Obadiah's Barrow</t>
  </si>
  <si>
    <t>Bant's Carn</t>
  </si>
  <si>
    <t>Blue Cairn</t>
  </si>
  <si>
    <t>Newton Hill</t>
  </si>
  <si>
    <t>Cloghill</t>
  </si>
  <si>
    <t>Seanhinny; Dunecht Estate</t>
  </si>
  <si>
    <t>Carragh an Talaidh</t>
  </si>
  <si>
    <t>Glecknahavill</t>
  </si>
  <si>
    <t>Burnbank Cave</t>
  </si>
  <si>
    <t>A’Chrannag</t>
  </si>
  <si>
    <t>Craigdhu</t>
  </si>
  <si>
    <t>Glean an T'suidhe</t>
  </si>
  <si>
    <t>Meallach's Grave</t>
  </si>
  <si>
    <t>Oscar's Grave</t>
  </si>
  <si>
    <t>Torlin</t>
  </si>
  <si>
    <t>Cuff Plantation</t>
  </si>
  <si>
    <t>Haco's Tomb; Haylie</t>
  </si>
  <si>
    <t>Loanfoot</t>
  </si>
  <si>
    <t>Carnbaan</t>
  </si>
  <si>
    <t>St. Michael's Grave</t>
  </si>
  <si>
    <t>Sithean Mor</t>
  </si>
  <si>
    <t>Camster Long</t>
  </si>
  <si>
    <t>Camster Round</t>
  </si>
  <si>
    <t>Loedebest</t>
  </si>
  <si>
    <t>Carn Righ</t>
  </si>
  <si>
    <t>Lower Dounreay</t>
  </si>
  <si>
    <t>Houstry</t>
  </si>
  <si>
    <t>Achnagoul; Burn of Houstry</t>
  </si>
  <si>
    <t>Carney Hillock</t>
  </si>
  <si>
    <t>Sordale Hill Long</t>
  </si>
  <si>
    <t>Cairn of Get</t>
  </si>
  <si>
    <t>Cairn Hanach; Bruan</t>
  </si>
  <si>
    <t>Knockinnon</t>
  </si>
  <si>
    <t>M'Cole's Castle; M'Coul's Castle</t>
  </si>
  <si>
    <t>Na Tri Sithean</t>
  </si>
  <si>
    <t>Lynegar House</t>
  </si>
  <si>
    <t>Rattar House</t>
  </si>
  <si>
    <t>Shurrery Church; Monagh nan Carn</t>
  </si>
  <si>
    <t>Sordale Hill Round</t>
  </si>
  <si>
    <t>Yarhouse</t>
  </si>
  <si>
    <t>Brickigoe</t>
  </si>
  <si>
    <t>Beckton Farm; Chapel Well</t>
  </si>
  <si>
    <t>Capenoch Loch</t>
  </si>
  <si>
    <t>Stidriggs; Broadshaw Rig</t>
  </si>
  <si>
    <t>Cameron Wood; Upper Stoneymollan</t>
  </si>
  <si>
    <t>Lang Cairn</t>
  </si>
  <si>
    <t>Gallangad Burn; Knockupple Burn</t>
  </si>
  <si>
    <t>Belladrum South</t>
  </si>
  <si>
    <t>Essich Moor</t>
  </si>
  <si>
    <t>Allt Eoghainn</t>
  </si>
  <si>
    <t>Lagyie</t>
  </si>
  <si>
    <t>Kirriemore</t>
  </si>
  <si>
    <t>Highlandman's Rig</t>
  </si>
  <si>
    <t>Boghead</t>
  </si>
  <si>
    <t>Kindrochat</t>
  </si>
  <si>
    <t>Clachan Corrach</t>
  </si>
  <si>
    <t>Garbh ath Chaoruinn</t>
  </si>
  <si>
    <t>Easter Ballone</t>
  </si>
  <si>
    <t>Carn Urnan</t>
  </si>
  <si>
    <t>Morangie Forest</t>
  </si>
  <si>
    <t>Grey Cairn</t>
  </si>
  <si>
    <t>Mains of Kilcoy</t>
  </si>
  <si>
    <t>Boath Long; Easter Ballone</t>
  </si>
  <si>
    <t>Cnoc Navie</t>
  </si>
  <si>
    <t>Mains of Ardross</t>
  </si>
  <si>
    <t>Clachan Gorach</t>
  </si>
  <si>
    <t>Leachonich North</t>
  </si>
  <si>
    <t>Leachonich South</t>
  </si>
  <si>
    <t>Easter Brae</t>
  </si>
  <si>
    <t>Contin Mains</t>
  </si>
  <si>
    <t>Red Burn Cottage</t>
  </si>
  <si>
    <t>Whiteleys</t>
  </si>
  <si>
    <t>Langknowe</t>
  </si>
  <si>
    <t>Fairy Knowe</t>
  </si>
  <si>
    <t>Aucheneck</t>
  </si>
  <si>
    <t>Achu; Cairn of the Red Dog; Rivra</t>
  </si>
  <si>
    <t>Creag nan Uamh Bone Cave No. 1</t>
  </si>
  <si>
    <t>Allt nan Eun</t>
  </si>
  <si>
    <t>Rhives</t>
  </si>
  <si>
    <t>Carn Tigh nan Coileach</t>
  </si>
  <si>
    <t>Dun Carn Fhamhair</t>
  </si>
  <si>
    <t>Cape Wrath Hotel</t>
  </si>
  <si>
    <t>Carn Chaoile</t>
  </si>
  <si>
    <t>Cam Loch</t>
  </si>
  <si>
    <t>Cnoc Bad Na Cleithe</t>
  </si>
  <si>
    <t>Altnacealgach East</t>
  </si>
  <si>
    <t>Altnacealgach Hotel</t>
  </si>
  <si>
    <t>Altnacealgach West</t>
  </si>
  <si>
    <t>Cairnlea</t>
  </si>
  <si>
    <t>Ledbeg River</t>
  </si>
  <si>
    <t>Corrie</t>
  </si>
  <si>
    <t>Creag nan Uamh Bone Cave No. 2</t>
  </si>
  <si>
    <t>The Temple; River Naver</t>
  </si>
  <si>
    <t>Skelpick Burn</t>
  </si>
  <si>
    <t>Skelpick Lodge</t>
  </si>
  <si>
    <t>Carrachan Dubh</t>
  </si>
  <si>
    <t>Cairnscarrow</t>
  </si>
  <si>
    <t>Fleuchlarg</t>
  </si>
  <si>
    <t>Culsetter</t>
  </si>
  <si>
    <t>Mill Loch</t>
  </si>
  <si>
    <t>Swart Houll</t>
  </si>
  <si>
    <t>Quina Scord</t>
  </si>
  <si>
    <t>Meshe o'Stanes</t>
  </si>
  <si>
    <t>Hill of Griesta</t>
  </si>
  <si>
    <t>Priesthoulland; Esha Ness</t>
  </si>
  <si>
    <t>Loch of Flatpunds</t>
  </si>
  <si>
    <t>Watchtower</t>
  </si>
  <si>
    <t>Mula</t>
  </si>
  <si>
    <t>Pettigarth's Field 1</t>
  </si>
  <si>
    <t>Mountain</t>
  </si>
  <si>
    <t>Foel Fawr; Cromlech Farm</t>
  </si>
  <si>
    <t>Garn Goch</t>
  </si>
  <si>
    <t>The Druid's Altar</t>
  </si>
  <si>
    <t>Rhos y Llan</t>
  </si>
  <si>
    <t>Roe-Wen West</t>
  </si>
  <si>
    <t>Brasgyll Cave 2</t>
  </si>
  <si>
    <t>Coetan Arthur</t>
  </si>
  <si>
    <t>Dolwilim Dolmen</t>
  </si>
  <si>
    <t>Conwil Elvet</t>
  </si>
  <si>
    <t>Dolwilym</t>
  </si>
  <si>
    <t>Pendine Head A</t>
  </si>
  <si>
    <t>Pendine Head B</t>
  </si>
  <si>
    <t>Pendine Head C</t>
  </si>
  <si>
    <t>Pendine Head D</t>
  </si>
  <si>
    <t>Ebenezer</t>
  </si>
  <si>
    <t>Allor Moloch</t>
  </si>
  <si>
    <t>Bont Newydd Cave</t>
  </si>
  <si>
    <t>Foxhole Cave</t>
  </si>
  <si>
    <t>Cefn Bryn; Arthur's Stone</t>
  </si>
  <si>
    <t>St. Lythian's; St. Lythan's</t>
  </si>
  <si>
    <t>Cae yr Arfau</t>
  </si>
  <si>
    <t>Bryn Berian</t>
  </si>
  <si>
    <t>Carreg Samson</t>
  </si>
  <si>
    <t>Penbont</t>
  </si>
  <si>
    <t>Longhouse</t>
  </si>
  <si>
    <t>Carreg Atgof</t>
  </si>
  <si>
    <t>The Altar</t>
  </si>
  <si>
    <t>Carn Llys; Trellysycoed</t>
  </si>
  <si>
    <t>Carn Gyllwch</t>
  </si>
  <si>
    <t>Longbury Bank Cave</t>
  </si>
  <si>
    <t>Llech y Gwyddon</t>
  </si>
  <si>
    <t>New Cave/Skull Cave</t>
  </si>
  <si>
    <t>Cave of the Oxen</t>
  </si>
  <si>
    <t>Parc y Cromlech</t>
  </si>
  <si>
    <t>Cat's Hole Cave</t>
  </si>
  <si>
    <t>Qyarry Bach</t>
  </si>
  <si>
    <t>Broomhill Burrows</t>
  </si>
  <si>
    <t>Burton</t>
  </si>
  <si>
    <t>Parc y Garn</t>
  </si>
  <si>
    <t>Tresewig</t>
  </si>
  <si>
    <t>Carn a' Mharc</t>
  </si>
  <si>
    <t>Coll</t>
  </si>
  <si>
    <t>Garrabost</t>
  </si>
  <si>
    <t>Airidh Nan Seilicheag</t>
  </si>
  <si>
    <t>Barpa nam Feannag</t>
  </si>
  <si>
    <t>Knock-cuien</t>
  </si>
  <si>
    <t>Unival</t>
  </si>
  <si>
    <t>Leaval</t>
  </si>
  <si>
    <t>Loch a' Bharp</t>
  </si>
  <si>
    <t>Ballaterson Cronk</t>
  </si>
  <si>
    <t>Corvalley Cairn</t>
  </si>
  <si>
    <t>Mull Hill</t>
  </si>
  <si>
    <t>The Kew Giant's Grave</t>
  </si>
  <si>
    <t>Cuween Hill</t>
  </si>
  <si>
    <t>Holy Kirk</t>
  </si>
  <si>
    <t>Rose Ness</t>
  </si>
  <si>
    <t>Unstan</t>
  </si>
  <si>
    <t>Holm of Papa Westray South</t>
  </si>
  <si>
    <t>Bigland Round</t>
  </si>
  <si>
    <t>Onziebist</t>
  </si>
  <si>
    <t>Mount Maesry</t>
  </si>
  <si>
    <t>Hacksness</t>
  </si>
  <si>
    <t>Hoxa Hill</t>
  </si>
  <si>
    <t>Isbister</t>
  </si>
  <si>
    <t>Earl's Knoll</t>
  </si>
  <si>
    <t>Grice Ness</t>
  </si>
  <si>
    <t>Kelsburgh</t>
  </si>
  <si>
    <t>Korkquoy</t>
  </si>
  <si>
    <t>Powdykes</t>
  </si>
  <si>
    <t>The Lum Head</t>
  </si>
  <si>
    <t>Gugh 05</t>
  </si>
  <si>
    <t>St. Mary's 03</t>
  </si>
  <si>
    <t>Balnagowan</t>
  </si>
  <si>
    <t>Cairnborrow</t>
  </si>
  <si>
    <t>Longcairn</t>
  </si>
  <si>
    <t>Sunhoney</t>
  </si>
  <si>
    <t>Ardnadam</t>
  </si>
  <si>
    <t>Brackley</t>
  </si>
  <si>
    <t>Lochorodale 2</t>
  </si>
  <si>
    <t>MacKay Cave</t>
  </si>
  <si>
    <t>Ulva Cave</t>
  </si>
  <si>
    <t>East Bennan</t>
  </si>
  <si>
    <t>Moinechoill</t>
  </si>
  <si>
    <t>Monamore</t>
  </si>
  <si>
    <t>Sliddery Water</t>
  </si>
  <si>
    <t>Torrylin</t>
  </si>
  <si>
    <t>Cave Cairn</t>
  </si>
  <si>
    <t>Cuff Hill</t>
  </si>
  <si>
    <t>Margaret's Law</t>
  </si>
  <si>
    <t>The Law</t>
  </si>
  <si>
    <t>Cairn Ban</t>
  </si>
  <si>
    <t>Michael's Grave</t>
  </si>
  <si>
    <t>Brawlbin Long</t>
  </si>
  <si>
    <t>Camster 1</t>
  </si>
  <si>
    <t>Camster 2</t>
  </si>
  <si>
    <t>Carn Reain</t>
  </si>
  <si>
    <t>Cnoc na H'uiseig</t>
  </si>
  <si>
    <t>Cuag</t>
  </si>
  <si>
    <t>Dunbeath</t>
  </si>
  <si>
    <t>Earney Hillock</t>
  </si>
  <si>
    <t>Gallow Hill North</t>
  </si>
  <si>
    <t>Garrywhin</t>
  </si>
  <si>
    <t>Kenny's Cairn</t>
  </si>
  <si>
    <t>Latheronwheel</t>
  </si>
  <si>
    <t>Loedebest East</t>
  </si>
  <si>
    <t>McCole's Castle</t>
  </si>
  <si>
    <t>Na Tri Shean</t>
  </si>
  <si>
    <t>Oslie Cairn</t>
  </si>
  <si>
    <t>Rattar West</t>
  </si>
  <si>
    <t>Sherrery Church</t>
  </si>
  <si>
    <t>Sordale Hill</t>
  </si>
  <si>
    <t>South Yarrows North</t>
  </si>
  <si>
    <t>West Yarrows</t>
  </si>
  <si>
    <t>Beckton</t>
  </si>
  <si>
    <t>Capenoch Moor</t>
  </si>
  <si>
    <t>Stiddrig</t>
  </si>
  <si>
    <t>Cameron Home Farm</t>
  </si>
  <si>
    <t>Dumbarton Muir</t>
  </si>
  <si>
    <t>Shiels of Gartlea</t>
  </si>
  <si>
    <t>Belladrum Home Farm</t>
  </si>
  <si>
    <t>Carn Glas</t>
  </si>
  <si>
    <t>Lower Bog</t>
  </si>
  <si>
    <t>Reelig</t>
  </si>
  <si>
    <t>Tullochgorm</t>
  </si>
  <si>
    <t>King's Cairn</t>
  </si>
  <si>
    <t>Sheuchan's Cairn</t>
  </si>
  <si>
    <t>Fochabers</t>
  </si>
  <si>
    <t>Derculich</t>
  </si>
  <si>
    <t>Kindrochet</t>
  </si>
  <si>
    <t>Bealachnancorr</t>
  </si>
  <si>
    <t>Benmore Forest</t>
  </si>
  <si>
    <t>Boath Short</t>
  </si>
  <si>
    <t>Cairn Irenan</t>
  </si>
  <si>
    <t>Cairn Liath</t>
  </si>
  <si>
    <t>Cairnside</t>
  </si>
  <si>
    <t>Carn Liatha</t>
  </si>
  <si>
    <t>Carn na Croiche</t>
  </si>
  <si>
    <t>Carn na Feinne</t>
  </si>
  <si>
    <t>Heights of Brae</t>
  </si>
  <si>
    <t>Lower Lechanich North</t>
  </si>
  <si>
    <t>Lower Lechanich South</t>
  </si>
  <si>
    <t>Mid Brae</t>
  </si>
  <si>
    <t>Preas Mairi</t>
  </si>
  <si>
    <t>Red Burn</t>
  </si>
  <si>
    <t>Upper Park</t>
  </si>
  <si>
    <t>Ussie</t>
  </si>
  <si>
    <t>Long Knowe</t>
  </si>
  <si>
    <t>Hill of Airthrey</t>
  </si>
  <si>
    <t>Stockie Muir</t>
  </si>
  <si>
    <t>Achaidh</t>
  </si>
  <si>
    <t>Badger Cave</t>
  </si>
  <si>
    <t>Bailenacuile</t>
  </si>
  <si>
    <t>Benbhraggie Wood</t>
  </si>
  <si>
    <t>Carn Richard</t>
  </si>
  <si>
    <t>Cnoc an Daimh</t>
  </si>
  <si>
    <t>Cnoc na Moine</t>
  </si>
  <si>
    <t>Druim Liath</t>
  </si>
  <si>
    <t>Fiscary</t>
  </si>
  <si>
    <t>Ledbeg</t>
  </si>
  <si>
    <t>Loch Awe</t>
  </si>
  <si>
    <t>Loch Borralan East</t>
  </si>
  <si>
    <t>Loch Borralan South</t>
  </si>
  <si>
    <t>Loch Borralan West</t>
  </si>
  <si>
    <t>Lothbeg Bridge</t>
  </si>
  <si>
    <t>Lyne</t>
  </si>
  <si>
    <t>Pittentrail</t>
  </si>
  <si>
    <t>Reindeer Cave</t>
  </si>
  <si>
    <t>Skail</t>
  </si>
  <si>
    <t>Skelpick Long</t>
  </si>
  <si>
    <t>Skelpick South</t>
  </si>
  <si>
    <t>Torboll</t>
  </si>
  <si>
    <t>Traligill Burn</t>
  </si>
  <si>
    <t>Auld Wife's Grave</t>
  </si>
  <si>
    <t>Bays Water</t>
  </si>
  <si>
    <t>Beorgs of Uyea</t>
  </si>
  <si>
    <t>Easter Skeld</t>
  </si>
  <si>
    <t>Gateside</t>
  </si>
  <si>
    <t>Gillaburn</t>
  </si>
  <si>
    <t>Graven</t>
  </si>
  <si>
    <t>Grista</t>
  </si>
  <si>
    <t>Hestinsetter Hill</t>
  </si>
  <si>
    <t>Muckla Water</t>
  </si>
  <si>
    <t>Trolligarts</t>
  </si>
  <si>
    <t>Trowie Knowe</t>
  </si>
  <si>
    <t>Hill of Fielie</t>
  </si>
  <si>
    <t>Pettigarth's Field</t>
  </si>
  <si>
    <t>Llanfechell</t>
  </si>
  <si>
    <t>Carn Goch</t>
  </si>
  <si>
    <t>Pen y Wyrlod 1</t>
  </si>
  <si>
    <t>Cefn Isaf</t>
  </si>
  <si>
    <t>Maen y Bardd</t>
  </si>
  <si>
    <t>Nant-y-Graig Cave</t>
  </si>
  <si>
    <t>Ystum Cegid Isaf</t>
  </si>
  <si>
    <t>Carn Besi</t>
  </si>
  <si>
    <t>Cerrig Llwydion</t>
  </si>
  <si>
    <t>Morfa Bychan A</t>
  </si>
  <si>
    <t>Gwal y Filiast</t>
  </si>
  <si>
    <t>Morfa Bychan B</t>
  </si>
  <si>
    <t>Morfa Bychan C</t>
  </si>
  <si>
    <t>Morfa Bychan D</t>
  </si>
  <si>
    <t>Twlc y Filiast</t>
  </si>
  <si>
    <t>Hendre Waelod</t>
  </si>
  <si>
    <t>Pontnewydd Cave</t>
  </si>
  <si>
    <t>Rhos Isaf Caves</t>
  </si>
  <si>
    <t>Rhosddigre Caves</t>
  </si>
  <si>
    <t>Foxhole Slade Cave</t>
  </si>
  <si>
    <t>Maen Ceti</t>
  </si>
  <si>
    <t>Maes y Felin</t>
  </si>
  <si>
    <t>Pentyrch</t>
  </si>
  <si>
    <t>Yr Gaer Llwyd</t>
  </si>
  <si>
    <t>Bedd yr Afanc</t>
  </si>
  <si>
    <t>Carn Wnda</t>
  </si>
  <si>
    <t>Carreg Coetan</t>
  </si>
  <si>
    <t>Carreg y Gof</t>
  </si>
  <si>
    <t>Colston</t>
  </si>
  <si>
    <t>Ffyst Samson</t>
  </si>
  <si>
    <t>Garn Gilfach</t>
  </si>
  <si>
    <t>Garn Wen South</t>
  </si>
  <si>
    <t>Little Hoyle Cave</t>
  </si>
  <si>
    <t>Ogof-y-Benglog</t>
  </si>
  <si>
    <t>Ogof-yr-Ychen</t>
  </si>
  <si>
    <t>Penrhiw</t>
  </si>
  <si>
    <t>Priory Farm Cave</t>
  </si>
  <si>
    <t>St. David's Head</t>
  </si>
  <si>
    <t>Stone Hall</t>
  </si>
  <si>
    <t>The Devil's Quoit</t>
  </si>
  <si>
    <t>The Hanging Stone</t>
  </si>
  <si>
    <t>Trewalter Llwyd</t>
  </si>
  <si>
    <t>White Horse</t>
  </si>
  <si>
    <t>None</t>
  </si>
  <si>
    <t>Chambered Tomb</t>
  </si>
  <si>
    <t>N/A</t>
  </si>
  <si>
    <t>Barrow</t>
  </si>
  <si>
    <t>Long</t>
  </si>
  <si>
    <t>Round</t>
  </si>
  <si>
    <t>Cairn</t>
  </si>
  <si>
    <t>Square</t>
  </si>
  <si>
    <r>
      <t xml:space="preserve">Turner </t>
    </r>
    <r>
      <rPr>
        <i/>
        <sz val="11"/>
        <color theme="1"/>
        <rFont val="Times New Roman"/>
        <family val="1"/>
      </rPr>
      <t xml:space="preserve">et al </t>
    </r>
    <r>
      <rPr>
        <sz val="11"/>
        <color theme="1"/>
        <rFont val="Times New Roman"/>
        <family val="1"/>
      </rPr>
      <t>(2002)</t>
    </r>
  </si>
  <si>
    <r>
      <t xml:space="preserve">Barclay </t>
    </r>
    <r>
      <rPr>
        <i/>
        <sz val="11"/>
        <color theme="1"/>
        <rFont val="Times New Roman"/>
        <family val="1"/>
      </rPr>
      <t xml:space="preserve">et al </t>
    </r>
    <r>
      <rPr>
        <sz val="11"/>
        <color theme="1"/>
        <rFont val="Times New Roman"/>
        <family val="1"/>
      </rPr>
      <t>(2006)</t>
    </r>
  </si>
  <si>
    <r>
      <t xml:space="preserve">Powell </t>
    </r>
    <r>
      <rPr>
        <i/>
        <sz val="11"/>
        <color theme="1"/>
        <rFont val="Times New Roman"/>
        <family val="1"/>
      </rPr>
      <t xml:space="preserve">et al </t>
    </r>
    <r>
      <rPr>
        <sz val="11"/>
        <color theme="1"/>
        <rFont val="Times New Roman"/>
        <family val="1"/>
      </rPr>
      <t>(1963)</t>
    </r>
  </si>
  <si>
    <r>
      <t xml:space="preserve">Pryor </t>
    </r>
    <r>
      <rPr>
        <i/>
        <sz val="11"/>
        <color theme="1"/>
        <rFont val="Times New Roman"/>
        <family val="1"/>
      </rPr>
      <t xml:space="preserve">et al </t>
    </r>
    <r>
      <rPr>
        <sz val="11"/>
        <color theme="1"/>
        <rFont val="Times New Roman"/>
        <family val="1"/>
      </rPr>
      <t>(1985)</t>
    </r>
  </si>
  <si>
    <r>
      <t xml:space="preserve">Graham </t>
    </r>
    <r>
      <rPr>
        <i/>
        <sz val="11"/>
        <color theme="1"/>
        <rFont val="Times New Roman"/>
        <family val="1"/>
      </rPr>
      <t xml:space="preserve">et al </t>
    </r>
    <r>
      <rPr>
        <sz val="11"/>
        <color theme="1"/>
        <rFont val="Times New Roman"/>
        <family val="1"/>
      </rPr>
      <t>(2010)</t>
    </r>
  </si>
  <si>
    <r>
      <t xml:space="preserve">Marsden (1977); Barnatt </t>
    </r>
    <r>
      <rPr>
        <i/>
        <sz val="11"/>
        <color theme="1"/>
        <rFont val="Times New Roman"/>
        <family val="1"/>
      </rPr>
      <t xml:space="preserve">et al </t>
    </r>
    <r>
      <rPr>
        <sz val="11"/>
        <color theme="1"/>
        <rFont val="Times New Roman"/>
        <family val="1"/>
      </rPr>
      <t>(1980); Barnatt (1996a)</t>
    </r>
  </si>
  <si>
    <r>
      <t xml:space="preserve">Davies </t>
    </r>
    <r>
      <rPr>
        <i/>
        <sz val="11"/>
        <color theme="1"/>
        <rFont val="Times New Roman"/>
        <family val="1"/>
      </rPr>
      <t xml:space="preserve">et al </t>
    </r>
    <r>
      <rPr>
        <sz val="11"/>
        <color theme="1"/>
        <rFont val="Times New Roman"/>
        <family val="1"/>
      </rPr>
      <t>(2002)</t>
    </r>
  </si>
  <si>
    <r>
      <t xml:space="preserve">Sainty </t>
    </r>
    <r>
      <rPr>
        <i/>
        <sz val="11"/>
        <color theme="1"/>
        <rFont val="Times New Roman"/>
        <family val="1"/>
      </rPr>
      <t xml:space="preserve">et al </t>
    </r>
    <r>
      <rPr>
        <sz val="11"/>
        <color theme="1"/>
        <rFont val="Times New Roman"/>
        <family val="1"/>
      </rPr>
      <t>(1938); Hogg (1938); Hogg (1941)</t>
    </r>
  </si>
  <si>
    <r>
      <t xml:space="preserve">Stukeley (1743); Thurnam (1869a); Cunnington (1914); Passmore (1924a); Smith &amp; Evans (1968); Ashbee </t>
    </r>
    <r>
      <rPr>
        <i/>
        <sz val="11"/>
        <color theme="1"/>
        <rFont val="Times New Roman"/>
        <family val="1"/>
      </rPr>
      <t xml:space="preserve">et al </t>
    </r>
    <r>
      <rPr>
        <sz val="11"/>
        <color theme="1"/>
        <rFont val="Times New Roman"/>
        <family val="1"/>
      </rPr>
      <t>(1979)</t>
    </r>
  </si>
  <si>
    <r>
      <t xml:space="preserve">Ashbee &amp; Smith (1960; 1966); Ashbee </t>
    </r>
    <r>
      <rPr>
        <i/>
        <sz val="11"/>
        <color theme="1"/>
        <rFont val="Times New Roman"/>
        <family val="1"/>
      </rPr>
      <t xml:space="preserve">et al </t>
    </r>
    <r>
      <rPr>
        <sz val="11"/>
        <color theme="1"/>
        <rFont val="Times New Roman"/>
        <family val="1"/>
      </rPr>
      <t>(1979)</t>
    </r>
  </si>
  <si>
    <r>
      <t xml:space="preserve">Stukeley (1743); Grinsell (1957); Smith &amp; Evans (1968); Ashbee </t>
    </r>
    <r>
      <rPr>
        <i/>
        <sz val="11"/>
        <color theme="1"/>
        <rFont val="Times New Roman"/>
        <family val="1"/>
      </rPr>
      <t xml:space="preserve">et al </t>
    </r>
    <r>
      <rPr>
        <sz val="11"/>
        <color theme="1"/>
        <rFont val="Times New Roman"/>
        <family val="1"/>
      </rPr>
      <t>(1979)</t>
    </r>
  </si>
  <si>
    <r>
      <t xml:space="preserve">Armstrong (1949); Dinnis </t>
    </r>
    <r>
      <rPr>
        <i/>
        <sz val="11"/>
        <color theme="1"/>
        <rFont val="Times New Roman"/>
        <family val="1"/>
      </rPr>
      <t xml:space="preserve">et al </t>
    </r>
    <r>
      <rPr>
        <sz val="11"/>
        <color theme="1"/>
        <rFont val="Times New Roman"/>
        <family val="1"/>
      </rPr>
      <t>(2014)</t>
    </r>
  </si>
  <si>
    <r>
      <t xml:space="preserve">Boyd Dawkins &amp; Mello (1879); Hedges </t>
    </r>
    <r>
      <rPr>
        <i/>
        <sz val="11"/>
        <color theme="1"/>
        <rFont val="Times New Roman"/>
        <family val="1"/>
      </rPr>
      <t xml:space="preserve">et al </t>
    </r>
    <r>
      <rPr>
        <sz val="11"/>
        <color theme="1"/>
        <rFont val="Times New Roman"/>
        <family val="1"/>
      </rPr>
      <t xml:space="preserve">(1991); Hedges </t>
    </r>
    <r>
      <rPr>
        <i/>
        <sz val="11"/>
        <color theme="1"/>
        <rFont val="Times New Roman"/>
        <family val="1"/>
      </rPr>
      <t xml:space="preserve">et al </t>
    </r>
    <r>
      <rPr>
        <sz val="11"/>
        <color theme="1"/>
        <rFont val="Times New Roman"/>
        <family val="1"/>
      </rPr>
      <t>(1996)</t>
    </r>
  </si>
  <si>
    <r>
      <t xml:space="preserve">Campbell (1969); Hedges </t>
    </r>
    <r>
      <rPr>
        <i/>
        <sz val="11"/>
        <color theme="1"/>
        <rFont val="Times New Roman"/>
        <family val="1"/>
      </rPr>
      <t xml:space="preserve">et al </t>
    </r>
    <r>
      <rPr>
        <sz val="11"/>
        <color theme="1"/>
        <rFont val="Times New Roman"/>
        <family val="1"/>
      </rPr>
      <t>(1991)</t>
    </r>
  </si>
  <si>
    <r>
      <t xml:space="preserve">Beynon (1934); Sheridan </t>
    </r>
    <r>
      <rPr>
        <i/>
        <sz val="11"/>
        <color theme="1"/>
        <rFont val="Times New Roman"/>
        <family val="1"/>
      </rPr>
      <t xml:space="preserve">et al </t>
    </r>
    <r>
      <rPr>
        <sz val="11"/>
        <color theme="1"/>
        <rFont val="Times New Roman"/>
        <family val="1"/>
      </rPr>
      <t xml:space="preserve">(2008); Simons (2010); Proctor </t>
    </r>
    <r>
      <rPr>
        <i/>
        <sz val="11"/>
        <color theme="1"/>
        <rFont val="Times New Roman"/>
        <family val="1"/>
      </rPr>
      <t xml:space="preserve">et al </t>
    </r>
    <r>
      <rPr>
        <sz val="11"/>
        <color theme="1"/>
        <rFont val="Times New Roman"/>
        <family val="1"/>
      </rPr>
      <t>(2017)</t>
    </r>
  </si>
  <si>
    <r>
      <t xml:space="preserve">Widger (1892); Rosenfeld (1961); Sutcliffe &amp; Zeuner (1962); Hedges </t>
    </r>
    <r>
      <rPr>
        <i/>
        <sz val="11"/>
        <color theme="1"/>
        <rFont val="Times New Roman"/>
        <family val="1"/>
      </rPr>
      <t xml:space="preserve">et al </t>
    </r>
    <r>
      <rPr>
        <sz val="11"/>
        <color theme="1"/>
        <rFont val="Times New Roman"/>
        <family val="1"/>
      </rPr>
      <t xml:space="preserve">(1997); Campbell </t>
    </r>
    <r>
      <rPr>
        <i/>
        <sz val="11"/>
        <color theme="1"/>
        <rFont val="Times New Roman"/>
        <family val="1"/>
      </rPr>
      <t xml:space="preserve">et al </t>
    </r>
    <r>
      <rPr>
        <sz val="11"/>
        <color theme="1"/>
        <rFont val="Times New Roman"/>
        <family val="1"/>
      </rPr>
      <t>(1998)</t>
    </r>
  </si>
  <si>
    <r>
      <t xml:space="preserve">Balch (1928); McBurney (1959); Burleigh </t>
    </r>
    <r>
      <rPr>
        <i/>
        <sz val="11"/>
        <color theme="1"/>
        <rFont val="Times New Roman"/>
        <family val="1"/>
      </rPr>
      <t xml:space="preserve">et al </t>
    </r>
    <r>
      <rPr>
        <sz val="11"/>
        <color theme="1"/>
        <rFont val="Times New Roman"/>
        <family val="1"/>
      </rPr>
      <t>(1984)</t>
    </r>
  </si>
  <si>
    <r>
      <t xml:space="preserve">Everton &amp; Everton (1972); Hedges </t>
    </r>
    <r>
      <rPr>
        <i/>
        <sz val="11"/>
        <color theme="1"/>
        <rFont val="Times New Roman"/>
        <family val="1"/>
      </rPr>
      <t xml:space="preserve">et al </t>
    </r>
    <r>
      <rPr>
        <sz val="11"/>
        <color theme="1"/>
        <rFont val="Times New Roman"/>
        <family val="1"/>
      </rPr>
      <t xml:space="preserve">(1997); Schulting </t>
    </r>
    <r>
      <rPr>
        <i/>
        <sz val="11"/>
        <color theme="1"/>
        <rFont val="Times New Roman"/>
        <family val="1"/>
      </rPr>
      <t xml:space="preserve">et al </t>
    </r>
    <r>
      <rPr>
        <sz val="11"/>
        <color theme="1"/>
        <rFont val="Times New Roman"/>
        <family val="1"/>
      </rPr>
      <t>(2013a)</t>
    </r>
  </si>
  <si>
    <r>
      <t xml:space="preserve">Gowlett </t>
    </r>
    <r>
      <rPr>
        <i/>
        <sz val="11"/>
        <color theme="1"/>
        <rFont val="Times New Roman"/>
        <family val="1"/>
      </rPr>
      <t xml:space="preserve">et al </t>
    </r>
    <r>
      <rPr>
        <sz val="11"/>
        <color theme="1"/>
        <rFont val="Times New Roman"/>
        <family val="1"/>
      </rPr>
      <t xml:space="preserve">(1986b); Bramwell </t>
    </r>
    <r>
      <rPr>
        <i/>
        <sz val="11"/>
        <color theme="1"/>
        <rFont val="Times New Roman"/>
        <family val="1"/>
      </rPr>
      <t xml:space="preserve">et al </t>
    </r>
    <r>
      <rPr>
        <sz val="11"/>
        <color theme="1"/>
        <rFont val="Times New Roman"/>
        <family val="1"/>
      </rPr>
      <t>(1987)</t>
    </r>
  </si>
  <si>
    <r>
      <t xml:space="preserve">Taylor </t>
    </r>
    <r>
      <rPr>
        <i/>
        <sz val="11"/>
        <color theme="1"/>
        <rFont val="Times New Roman"/>
        <family val="1"/>
      </rPr>
      <t>et al (</t>
    </r>
    <r>
      <rPr>
        <sz val="11"/>
        <color theme="1"/>
        <rFont val="Times New Roman"/>
        <family val="1"/>
      </rPr>
      <t>2011)</t>
    </r>
  </si>
  <si>
    <r>
      <t xml:space="preserve">Chadwick (1992); Merony </t>
    </r>
    <r>
      <rPr>
        <i/>
        <sz val="11"/>
        <color theme="1"/>
        <rFont val="Times New Roman"/>
        <family val="1"/>
      </rPr>
      <t xml:space="preserve">et al </t>
    </r>
    <r>
      <rPr>
        <sz val="11"/>
        <color theme="1"/>
        <rFont val="Times New Roman"/>
        <family val="1"/>
      </rPr>
      <t>(2017)</t>
    </r>
  </si>
  <si>
    <r>
      <t xml:space="preserve">Pryor (1998); Healy </t>
    </r>
    <r>
      <rPr>
        <i/>
        <sz val="11"/>
        <color theme="1"/>
        <rFont val="Times New Roman"/>
        <family val="1"/>
      </rPr>
      <t xml:space="preserve">et al </t>
    </r>
    <r>
      <rPr>
        <sz val="11"/>
        <color theme="1"/>
        <rFont val="Times New Roman"/>
        <family val="1"/>
      </rPr>
      <t>(2011c)</t>
    </r>
  </si>
  <si>
    <r>
      <t xml:space="preserve">Evans &amp; Hodder (2006); Healy </t>
    </r>
    <r>
      <rPr>
        <i/>
        <sz val="11"/>
        <color theme="1"/>
        <rFont val="Times New Roman"/>
        <family val="1"/>
      </rPr>
      <t xml:space="preserve">et al </t>
    </r>
    <r>
      <rPr>
        <sz val="11"/>
        <color theme="1"/>
        <rFont val="Times New Roman"/>
        <family val="1"/>
      </rPr>
      <t>(2011c)</t>
    </r>
  </si>
  <si>
    <r>
      <t xml:space="preserve">Mercer (1980); Mercer &amp; Healy (2008a; 2008b); Healy </t>
    </r>
    <r>
      <rPr>
        <i/>
        <sz val="11"/>
        <color theme="1"/>
        <rFont val="Times New Roman"/>
        <family val="1"/>
      </rPr>
      <t xml:space="preserve">et al </t>
    </r>
    <r>
      <rPr>
        <sz val="11"/>
        <color theme="1"/>
        <rFont val="Times New Roman"/>
        <family val="1"/>
      </rPr>
      <t>(2011b)</t>
    </r>
  </si>
  <si>
    <r>
      <t xml:space="preserve">Dixon (1988); Dixon (1994); Dixon </t>
    </r>
    <r>
      <rPr>
        <i/>
        <sz val="11"/>
        <color theme="1"/>
        <rFont val="Times New Roman"/>
        <family val="1"/>
      </rPr>
      <t xml:space="preserve">et al </t>
    </r>
    <r>
      <rPr>
        <sz val="11"/>
        <color theme="1"/>
        <rFont val="Times New Roman"/>
        <family val="1"/>
      </rPr>
      <t>(2011)</t>
    </r>
  </si>
  <si>
    <r>
      <t xml:space="preserve">Darvill (1981; 1982; 2011); Dixon </t>
    </r>
    <r>
      <rPr>
        <i/>
        <sz val="11"/>
        <color theme="1"/>
        <rFont val="Times New Roman"/>
        <family val="1"/>
      </rPr>
      <t xml:space="preserve">et al </t>
    </r>
    <r>
      <rPr>
        <sz val="11"/>
        <color theme="1"/>
        <rFont val="Times New Roman"/>
        <family val="1"/>
      </rPr>
      <t>(2011)</t>
    </r>
  </si>
  <si>
    <r>
      <t xml:space="preserve">Allen (1995); Healy </t>
    </r>
    <r>
      <rPr>
        <i/>
        <sz val="11"/>
        <color theme="1"/>
        <rFont val="Times New Roman"/>
        <family val="1"/>
      </rPr>
      <t xml:space="preserve">et al </t>
    </r>
    <r>
      <rPr>
        <sz val="11"/>
        <color theme="1"/>
        <rFont val="Times New Roman"/>
        <family val="1"/>
      </rPr>
      <t>(2011d)</t>
    </r>
  </si>
  <si>
    <t>Oval</t>
  </si>
  <si>
    <t>Long; Unknown Original Form of Chamber/s</t>
  </si>
  <si>
    <t>Bank</t>
  </si>
  <si>
    <t>Long; Open Chamber/s</t>
  </si>
  <si>
    <t>Heel Shaped; Passage to Chamber/s</t>
  </si>
  <si>
    <t>Round; Passage to Chamber/s</t>
  </si>
  <si>
    <t>Long; Passage to Stalled Chamber/s</t>
  </si>
  <si>
    <t>Heel Shaped; Open Chamber/s</t>
  </si>
  <si>
    <t>Heel Shaped; Unknown Original Form of Chamber/s</t>
  </si>
  <si>
    <t>Round; Passage to Stalled Chamber/s</t>
  </si>
  <si>
    <t>Long; Both Open and Closed Chambers</t>
  </si>
  <si>
    <t>Long; Closed Chamber/s</t>
  </si>
  <si>
    <t>Long; Maeshowe Type</t>
  </si>
  <si>
    <t>Long; Passage to Chamber/s</t>
  </si>
  <si>
    <t>Long; Passage to Rock-Cut Chamber/s</t>
  </si>
  <si>
    <t>Round; Bookan Type Chamber/s</t>
  </si>
  <si>
    <t>Round; Both Closed Chamber/s and Passage to Chamber/s</t>
  </si>
  <si>
    <t>Round; Closed Chamber/s</t>
  </si>
  <si>
    <t>Round; Passage to Chamber/s; False Portal</t>
  </si>
  <si>
    <t>Round; Maeshowe Type Chamber/s</t>
  </si>
  <si>
    <t>Round; Open Chamber/s</t>
  </si>
  <si>
    <t>Round; Stalled Open Chamber/s</t>
  </si>
  <si>
    <t>Round; Two Storey Bookan Type</t>
  </si>
  <si>
    <t>Round; Unknown Original Form of Chamber/s</t>
  </si>
  <si>
    <t>Short; Passage to Chamber/s</t>
  </si>
  <si>
    <t>Short; Passage to Stalled Chamber/s</t>
  </si>
  <si>
    <t>Short; Unknown Original Form of Chamber/s</t>
  </si>
  <si>
    <t>Square; Open Chamber/s</t>
  </si>
  <si>
    <t>Square; Passage to Chamber/s</t>
  </si>
  <si>
    <t>Square; Transepted Chamber/s</t>
  </si>
  <si>
    <t>Square; Unknown Original Form of Chamber/s</t>
  </si>
  <si>
    <t>Sub-Megalithic</t>
  </si>
  <si>
    <t>Unknown Original Shape; Open Chamber/s</t>
  </si>
  <si>
    <t>Unknown Original Shape; Passage to Chamber/s</t>
  </si>
  <si>
    <t>Unknown Original Shape; Passage to Stalled Chamber/s</t>
  </si>
  <si>
    <t>Banks</t>
  </si>
  <si>
    <t>ND 4580 8339</t>
  </si>
  <si>
    <t>Tomb of the Otters</t>
  </si>
  <si>
    <t>Yes (2010; 2011; 2012)</t>
  </si>
  <si>
    <r>
      <t xml:space="preserve">Lee, D. (2011) </t>
    </r>
    <r>
      <rPr>
        <i/>
        <sz val="12"/>
        <color theme="1"/>
        <rFont val="Times New Roman"/>
        <family val="1"/>
      </rPr>
      <t xml:space="preserve">Banks chambered tomb, South Ronaldsay, Orkney. </t>
    </r>
    <r>
      <rPr>
        <sz val="12"/>
        <color theme="1"/>
        <rFont val="Times New Roman"/>
        <family val="1"/>
      </rPr>
      <t>Unpublished report. Orkney: Orkney Research Centre for Archaoelogy.</t>
    </r>
  </si>
  <si>
    <r>
      <t xml:space="preserve">Lawrence, D. M. (2012) </t>
    </r>
    <r>
      <rPr>
        <i/>
        <sz val="12"/>
        <color theme="1"/>
        <rFont val="Times New Roman"/>
        <family val="1"/>
      </rPr>
      <t xml:space="preserve">Orkney's first farmers. Reconstructing biographies from osteological analysis to gain insights into life and society in a Neolithic community on the edge of Atlantic Europe. </t>
    </r>
    <r>
      <rPr>
        <sz val="12"/>
        <color theme="1"/>
        <rFont val="Times New Roman"/>
        <family val="1"/>
      </rPr>
      <t>Unpublished PhD thesis, University of Bradford.</t>
    </r>
  </si>
  <si>
    <t>Resting Hill</t>
  </si>
  <si>
    <t>HY 5611 3683</t>
  </si>
  <si>
    <t>R.C.A.H.M.S. (1984)</t>
  </si>
  <si>
    <r>
      <t xml:space="preserve">R.C.A.H.M.S. (1984) </t>
    </r>
    <r>
      <rPr>
        <i/>
        <sz val="12"/>
        <color theme="1"/>
        <rFont val="Times New Roman"/>
        <family val="1"/>
      </rPr>
      <t>The Royal Commission on the ancient and historical monuments of Scotland. The archaeological sites and monuments of Eday and Stronsay, Orkney Islands Area</t>
    </r>
    <r>
      <rPr>
        <sz val="12"/>
        <color theme="1"/>
        <rFont val="Times New Roman"/>
        <family val="1"/>
      </rPr>
      <t>. The archaeological sites and monuments of Scotland series 23. Edinburgh: R.C.A.H.M.S.</t>
    </r>
  </si>
  <si>
    <t>Sliddery</t>
  </si>
  <si>
    <t>NR 9285 2430</t>
  </si>
  <si>
    <t>Gorman &amp; Murray (1995)</t>
  </si>
  <si>
    <r>
      <t xml:space="preserve">Gorman, F., Murray, B. (1995) Sliddery, Arran (Kilmory parish), cists, stone settings, hut circle, pitchstone working sites. </t>
    </r>
    <r>
      <rPr>
        <i/>
        <sz val="12"/>
        <color theme="1"/>
        <rFont val="Times New Roman"/>
        <family val="1"/>
      </rPr>
      <t xml:space="preserve">Discovery and Excavation in Scotland </t>
    </r>
    <r>
      <rPr>
        <sz val="12"/>
        <color theme="1"/>
        <rFont val="Times New Roman"/>
        <family val="1"/>
      </rPr>
      <t>1995: 72.</t>
    </r>
  </si>
  <si>
    <t>Gautries Hill</t>
  </si>
  <si>
    <t>Perryfoot</t>
  </si>
  <si>
    <t>Old Winchester Hill</t>
  </si>
  <si>
    <t>Yes (2003)</t>
  </si>
  <si>
    <t>Boulter (2003); French (2008); Boulter &amp; Walton Rogers (2012)</t>
  </si>
  <si>
    <r>
      <t xml:space="preserve">Boulter, S. (2003) Flixton Park Quarry: Anglo-Saxon royal estate. </t>
    </r>
    <r>
      <rPr>
        <i/>
        <sz val="12"/>
        <color theme="1"/>
        <rFont val="Times New Roman"/>
        <family val="1"/>
      </rPr>
      <t xml:space="preserve">Current Archaeology </t>
    </r>
    <r>
      <rPr>
        <sz val="12"/>
        <color theme="1"/>
        <rFont val="Times New Roman"/>
        <family val="1"/>
      </rPr>
      <t>187: 280 - 285.</t>
    </r>
  </si>
  <si>
    <r>
      <t xml:space="preserve">Case, H. J. (1982a) Cassington 1950 - 2: Late Neolithic pits and the big enclosure. In Case, H. J., Whittle, A. W. R. editors. </t>
    </r>
    <r>
      <rPr>
        <i/>
        <sz val="12"/>
        <color theme="1"/>
        <rFont val="Times New Roman"/>
        <family val="1"/>
      </rPr>
      <t>Settlement patterns in the Oxford region: excavations at the Abingdon causewayed enclosure and other sites</t>
    </r>
    <r>
      <rPr>
        <sz val="12"/>
        <color theme="1"/>
        <rFont val="Times New Roman"/>
        <family val="1"/>
      </rPr>
      <t>. London: Council for British Archaeology, 118 - 153.</t>
    </r>
  </si>
  <si>
    <r>
      <t xml:space="preserve">Case, H. J. (1982b) The linear ditches and southern enclosure, North Stoke. In Case, H. J., Whittle, A. W. R. editors. </t>
    </r>
    <r>
      <rPr>
        <i/>
        <sz val="12"/>
        <color theme="1"/>
        <rFont val="Times New Roman"/>
        <family val="1"/>
      </rPr>
      <t xml:space="preserve">Settlement patterns in the Oxford region: excavations at the Abingdon causewayed enclosure and other sites. </t>
    </r>
    <r>
      <rPr>
        <sz val="12"/>
        <color theme="1"/>
        <rFont val="Times New Roman"/>
        <family val="1"/>
      </rPr>
      <t>London: Council for British Archaeology, 60 - 75.</t>
    </r>
  </si>
  <si>
    <r>
      <t xml:space="preserve">French, C. A. I. (2008) </t>
    </r>
    <r>
      <rPr>
        <i/>
        <sz val="12"/>
        <color theme="1"/>
        <rFont val="Times New Roman"/>
        <family val="1"/>
      </rPr>
      <t xml:space="preserve">Flixton Quarry, Suffolk: micromorphological analysis of the pre-long barrow palaeosol. </t>
    </r>
    <r>
      <rPr>
        <sz val="12"/>
        <color theme="1"/>
        <rFont val="Times New Roman"/>
        <family val="1"/>
      </rPr>
      <t>Unpublished report. Bury St. Edmunds: Suffolk County Council Arcchaeological Service.</t>
    </r>
  </si>
  <si>
    <r>
      <t xml:space="preserve">Jessup, R. F. (1937) Excavations at Julliberrie's Grave, Chilham, Kent. </t>
    </r>
    <r>
      <rPr>
        <i/>
        <sz val="12"/>
        <color theme="1"/>
        <rFont val="Times New Roman"/>
        <family val="1"/>
      </rPr>
      <t>The Antiquaries Journal</t>
    </r>
    <r>
      <rPr>
        <sz val="12"/>
        <color theme="1"/>
        <rFont val="Times New Roman"/>
        <family val="1"/>
      </rPr>
      <t xml:space="preserve"> 17 (2): 122 - 137.</t>
    </r>
  </si>
  <si>
    <r>
      <t xml:space="preserve">Annable, F. K., Simpson, D. D. A. (1964) </t>
    </r>
    <r>
      <rPr>
        <i/>
        <sz val="12"/>
        <color theme="1"/>
        <rFont val="Times New Roman"/>
        <family val="1"/>
      </rPr>
      <t xml:space="preserve">Guide catalogue of the Neolithic and Bronze Age collections in Devizes Museum. </t>
    </r>
    <r>
      <rPr>
        <sz val="12"/>
        <color theme="1"/>
        <rFont val="Times New Roman"/>
        <family val="1"/>
      </rPr>
      <t>Devizes: Wiltshire Archaeological and Natural History Society.</t>
    </r>
  </si>
  <si>
    <t>Greenwell (1877); Wilson (1985)</t>
  </si>
  <si>
    <t>McArthur (1861); Bryce (1903); Henshall (1972)</t>
  </si>
  <si>
    <t>Black Heath</t>
  </si>
  <si>
    <t>Mere 13d</t>
  </si>
  <si>
    <t>Manby (1980)</t>
  </si>
  <si>
    <t>Grindale 1</t>
  </si>
  <si>
    <t>TA 1489 7043</t>
  </si>
  <si>
    <t>Grindale 2</t>
  </si>
  <si>
    <t>TA 1552 7033</t>
  </si>
  <si>
    <t>Rutter (1973); Kinnes (1979)</t>
  </si>
  <si>
    <t>Excavated (Year/s)</t>
  </si>
  <si>
    <t>Matheson (1858); Henshall (1972); Armit (1996); Henley (2005)</t>
  </si>
  <si>
    <r>
      <t xml:space="preserve">Callander, J. G., Grant, W. (1934) A long stalled chambered cairn or mausoleum (Rousay type) near Midhowe, Rousay, Orkney. </t>
    </r>
    <r>
      <rPr>
        <i/>
        <sz val="12"/>
        <color theme="1"/>
        <rFont val="Times New Roman"/>
        <family val="1"/>
      </rPr>
      <t>Proceedings of the Society of Antiquaries of Scotland</t>
    </r>
    <r>
      <rPr>
        <sz val="12"/>
        <color theme="1"/>
        <rFont val="Times New Roman"/>
        <family val="1"/>
      </rPr>
      <t xml:space="preserve"> 68: 320 - 350.</t>
    </r>
  </si>
  <si>
    <r>
      <t xml:space="preserve">Callander, J. G., Grant, W. (1935) A long, stalled cairn, the Knowe of Yarso, in Rousay, Orkney. </t>
    </r>
    <r>
      <rPr>
        <i/>
        <sz val="12"/>
        <color theme="1"/>
        <rFont val="Times New Roman"/>
        <family val="1"/>
      </rPr>
      <t>Proceedings of the Society of Antiquaries of Scotland</t>
    </r>
    <r>
      <rPr>
        <sz val="12"/>
        <color theme="1"/>
        <rFont val="Times New Roman"/>
        <family val="1"/>
      </rPr>
      <t xml:space="preserve"> 69: 325 - 351.</t>
    </r>
  </si>
  <si>
    <r>
      <t xml:space="preserve">Callander, J. G., Grant, W. (1937) Long stalled cairn at Blackhammer, Rousay, Orkney. </t>
    </r>
    <r>
      <rPr>
        <i/>
        <sz val="12"/>
        <color theme="1"/>
        <rFont val="Times New Roman"/>
        <family val="1"/>
      </rPr>
      <t xml:space="preserve">Proceedings of the Society of Antiquaries of Scotland </t>
    </r>
    <r>
      <rPr>
        <sz val="12"/>
        <color theme="1"/>
        <rFont val="Times New Roman"/>
        <family val="1"/>
      </rPr>
      <t>71: 297 - 308.</t>
    </r>
  </si>
  <si>
    <r>
      <t xml:space="preserve">Cummings, V., Fowler, C. (2002) Cairnderry, Dumfries and Galloway (Minnigaff parish), chambered cairn. </t>
    </r>
    <r>
      <rPr>
        <i/>
        <sz val="12"/>
        <color theme="1"/>
        <rFont val="Times New Roman"/>
        <family val="1"/>
      </rPr>
      <t>Discovery and Excavation in Scotland</t>
    </r>
    <r>
      <rPr>
        <sz val="12"/>
        <color theme="1"/>
        <rFont val="Times New Roman"/>
        <family val="1"/>
      </rPr>
      <t xml:space="preserve"> 3: 30.</t>
    </r>
  </si>
  <si>
    <r>
      <t xml:space="preserve">Cummings, V., Fowler, C. (2003) Cairnderry (Minigaff parish), chambered tomb. </t>
    </r>
    <r>
      <rPr>
        <i/>
        <sz val="12"/>
        <color theme="1"/>
        <rFont val="Times New Roman"/>
        <family val="1"/>
      </rPr>
      <t>Discovery and Excavation in Scotland</t>
    </r>
    <r>
      <rPr>
        <sz val="12"/>
        <color theme="1"/>
        <rFont val="Times New Roman"/>
        <family val="1"/>
      </rPr>
      <t xml:space="preserve"> 4: 49-50.</t>
    </r>
  </si>
  <si>
    <r>
      <t xml:space="preserve">Drewett, P. L. (1975) The excavation of an oval burial mound of the third millennium BC at Alfriston, East Sussex, 1974. </t>
    </r>
    <r>
      <rPr>
        <i/>
        <sz val="12"/>
        <color theme="1"/>
        <rFont val="Times New Roman"/>
        <family val="1"/>
      </rPr>
      <t>Proceedings of the Prehistoric Society</t>
    </r>
    <r>
      <rPr>
        <sz val="12"/>
        <color theme="1"/>
        <rFont val="Times New Roman"/>
        <family val="1"/>
      </rPr>
      <t xml:space="preserve"> 41: 119 - 152.</t>
    </r>
  </si>
  <si>
    <r>
      <t xml:space="preserve">Drewett, P. L. (1977) The excavation of a Neolithic causewayed enclosure on Offham Hill, East Sussex, 1976. </t>
    </r>
    <r>
      <rPr>
        <i/>
        <sz val="12"/>
        <color theme="1"/>
        <rFont val="Times New Roman"/>
        <family val="1"/>
      </rPr>
      <t>Proceedings of the Prehistoric Society</t>
    </r>
    <r>
      <rPr>
        <sz val="12"/>
        <color theme="1"/>
        <rFont val="Times New Roman"/>
        <family val="1"/>
      </rPr>
      <t xml:space="preserve"> 43: 201 - 242.</t>
    </r>
  </si>
  <si>
    <r>
      <t xml:space="preserve">Drewett, P. L. (1986) The excavation of a Neolithic oval barrow at North Marden, West Sussex. </t>
    </r>
    <r>
      <rPr>
        <i/>
        <sz val="12"/>
        <color theme="1"/>
        <rFont val="Times New Roman"/>
        <family val="1"/>
      </rPr>
      <t xml:space="preserve">Proceedings of the Prehistoric Society </t>
    </r>
    <r>
      <rPr>
        <sz val="12"/>
        <color theme="1"/>
        <rFont val="Times New Roman"/>
        <family val="1"/>
      </rPr>
      <t>52 (1): 31 - 51.</t>
    </r>
  </si>
  <si>
    <r>
      <t xml:space="preserve">Griffiths, S. (2016) Beside the ocean of time: a chronology of Neolithic burial monuments and houses in Orkney. In Richards, C., Jones, R. editors. </t>
    </r>
    <r>
      <rPr>
        <i/>
        <sz val="12"/>
        <color theme="1"/>
        <rFont val="Times New Roman"/>
        <family val="1"/>
      </rPr>
      <t>The development of Neolithic house societies in Orkney</t>
    </r>
    <r>
      <rPr>
        <sz val="12"/>
        <color theme="1"/>
        <rFont val="Times New Roman"/>
        <family val="1"/>
      </rPr>
      <t xml:space="preserve"> Oxford: Windgather Press, 254 - 301.</t>
    </r>
  </si>
  <si>
    <r>
      <t xml:space="preserve">Hencken, H. O. N. (1932) </t>
    </r>
    <r>
      <rPr>
        <i/>
        <sz val="12"/>
        <color theme="1"/>
        <rFont val="Times New Roman"/>
        <family val="1"/>
      </rPr>
      <t xml:space="preserve">The archaeology of Cornwall and Scilly. </t>
    </r>
    <r>
      <rPr>
        <sz val="12"/>
        <color theme="1"/>
        <rFont val="Times New Roman"/>
        <family val="1"/>
      </rPr>
      <t>London: Methuen &amp; Co.</t>
    </r>
  </si>
  <si>
    <r>
      <t xml:space="preserve">Manby, T. G. (1980) Excavation of barrows at Grindale and Boynton, East Yorkshire Humberside N, 1972. </t>
    </r>
    <r>
      <rPr>
        <i/>
        <sz val="12"/>
        <color theme="1"/>
        <rFont val="Times New Roman"/>
        <family val="1"/>
      </rPr>
      <t>Yorkshire Archaeological Journal</t>
    </r>
    <r>
      <rPr>
        <sz val="12"/>
        <color theme="1"/>
        <rFont val="Times New Roman"/>
        <family val="1"/>
      </rPr>
      <t xml:space="preserve"> 52: 19 - 47.</t>
    </r>
  </si>
  <si>
    <r>
      <t xml:space="preserve">McArthur, J. (1861) </t>
    </r>
    <r>
      <rPr>
        <i/>
        <sz val="12"/>
        <color theme="1"/>
        <rFont val="Times New Roman"/>
        <family val="1"/>
      </rPr>
      <t xml:space="preserve">The antiquities of Arran, with a historical sketch of the island, embracing an account of the Sudreyjar under the Norsemen. </t>
    </r>
    <r>
      <rPr>
        <sz val="12"/>
        <color theme="1"/>
        <rFont val="Times New Roman"/>
        <family val="1"/>
      </rPr>
      <t>Glasgow: Thomas Murray and Son.</t>
    </r>
  </si>
  <si>
    <r>
      <t xml:space="preserve">Mercer, R. J. (1986) The Neolithic in Cornwall. </t>
    </r>
    <r>
      <rPr>
        <i/>
        <sz val="12"/>
        <color theme="1"/>
        <rFont val="Times New Roman"/>
        <family val="1"/>
      </rPr>
      <t xml:space="preserve">Cornish Archaeology </t>
    </r>
    <r>
      <rPr>
        <sz val="12"/>
        <color theme="1"/>
        <rFont val="Times New Roman"/>
        <family val="1"/>
      </rPr>
      <t>25: 35 - 80.</t>
    </r>
  </si>
  <si>
    <r>
      <t xml:space="preserve">Petrie, G. (1867) Notice of ruins of ancient dwellings at Skara, Bay of Skaill, in the parish of Sandwich, Orkney, recently excavated. </t>
    </r>
    <r>
      <rPr>
        <i/>
        <sz val="12"/>
        <color theme="1"/>
        <rFont val="Times New Roman"/>
        <family val="1"/>
      </rPr>
      <t>Proceedings of the Society of Antiquaries of Scotland</t>
    </r>
    <r>
      <rPr>
        <sz val="12"/>
        <color theme="1"/>
        <rFont val="Times New Roman"/>
        <family val="1"/>
      </rPr>
      <t xml:space="preserve"> 7: 201 - 219.</t>
    </r>
  </si>
  <si>
    <r>
      <t xml:space="preserve">Rutter, J. G. (1973) The excavation of two round barrows in Blansby Park, near Pickering. </t>
    </r>
    <r>
      <rPr>
        <i/>
        <sz val="12"/>
        <color theme="1"/>
        <rFont val="Times New Roman"/>
        <family val="1"/>
      </rPr>
      <t xml:space="preserve">Transactions of the Scarborough and District Archaeological Society </t>
    </r>
    <r>
      <rPr>
        <sz val="12"/>
        <color theme="1"/>
        <rFont val="Times New Roman"/>
        <family val="1"/>
      </rPr>
      <t>16: 16 - 19.</t>
    </r>
  </si>
  <si>
    <t>Daniel (1950); Bristow (1998)</t>
  </si>
  <si>
    <t>Bramwell (1971); Papakonstantinou (2009)</t>
  </si>
  <si>
    <r>
      <t xml:space="preserve">Aldhouse-Green (2000); Meiklejohn </t>
    </r>
    <r>
      <rPr>
        <i/>
        <sz val="12"/>
        <color theme="1"/>
        <rFont val="Times New Roman"/>
        <family val="1"/>
      </rPr>
      <t>et al</t>
    </r>
    <r>
      <rPr>
        <sz val="12"/>
        <color theme="1"/>
        <rFont val="Times New Roman"/>
        <family val="1"/>
      </rPr>
      <t xml:space="preserve"> (2011); Schulting </t>
    </r>
    <r>
      <rPr>
        <i/>
        <sz val="12"/>
        <color theme="1"/>
        <rFont val="Times New Roman"/>
        <family val="1"/>
      </rPr>
      <t xml:space="preserve">et al </t>
    </r>
    <r>
      <rPr>
        <sz val="12"/>
        <color theme="1"/>
        <rFont val="Times New Roman"/>
        <family val="1"/>
      </rPr>
      <t>(2013b)</t>
    </r>
  </si>
  <si>
    <t>Yes (1902 - 1908; 1927 - 1928)</t>
  </si>
  <si>
    <t>Storrs Fox &amp; Read (1910); Storrs Fox (1928)</t>
  </si>
  <si>
    <r>
      <t xml:space="preserve">Storrs Fox, W. (1928) Ravencliffe cave. </t>
    </r>
    <r>
      <rPr>
        <i/>
        <sz val="12"/>
        <color theme="1"/>
        <rFont val="Times New Roman"/>
        <family val="1"/>
      </rPr>
      <t xml:space="preserve">Derbyshire Archaeological Journal </t>
    </r>
    <r>
      <rPr>
        <sz val="12"/>
        <color theme="1"/>
        <rFont val="Times New Roman"/>
        <family val="1"/>
      </rPr>
      <t>50: 71 - 78.</t>
    </r>
  </si>
  <si>
    <r>
      <t xml:space="preserve">Cunnington (1912); Connah (1965); Whittle </t>
    </r>
    <r>
      <rPr>
        <i/>
        <sz val="12"/>
        <color theme="1"/>
        <rFont val="Times New Roman"/>
        <family val="1"/>
      </rPr>
      <t xml:space="preserve">et al </t>
    </r>
    <r>
      <rPr>
        <sz val="12"/>
        <color theme="1"/>
        <rFont val="Times New Roman"/>
        <family val="1"/>
      </rPr>
      <t>(2011a)</t>
    </r>
  </si>
  <si>
    <r>
      <t xml:space="preserve">R.C.A.H.M (1979b); Roberts </t>
    </r>
    <r>
      <rPr>
        <i/>
        <sz val="12"/>
        <color theme="1"/>
        <rFont val="Times New Roman"/>
        <family val="1"/>
      </rPr>
      <t xml:space="preserve">et al </t>
    </r>
    <r>
      <rPr>
        <sz val="12"/>
        <color theme="1"/>
        <rFont val="Times New Roman"/>
        <family val="1"/>
      </rPr>
      <t>(2018)</t>
    </r>
  </si>
  <si>
    <r>
      <t xml:space="preserve">Roberts </t>
    </r>
    <r>
      <rPr>
        <i/>
        <sz val="12"/>
        <color theme="1"/>
        <rFont val="Times New Roman"/>
        <family val="1"/>
      </rPr>
      <t xml:space="preserve">et al </t>
    </r>
    <r>
      <rPr>
        <sz val="12"/>
        <color theme="1"/>
        <rFont val="Times New Roman"/>
        <family val="1"/>
      </rPr>
      <t>(2018)</t>
    </r>
  </si>
  <si>
    <t>Carn Brea</t>
  </si>
  <si>
    <t>Austen (1857); Warne (1866); Grinsell (1959)</t>
  </si>
  <si>
    <t>Quidam (1855); Warne (1866); Hutchins et al (1868); Porter (1951); Farrar (1952; 1954; 1956)</t>
  </si>
  <si>
    <t>Sharples (1985a); Davidson &amp; Henshall (1989); Griffiths (2016); Crozier (2018)</t>
  </si>
  <si>
    <r>
      <t xml:space="preserve">Wheeler (1943); Sharples (1991); Healy </t>
    </r>
    <r>
      <rPr>
        <i/>
        <sz val="12"/>
        <color theme="1"/>
        <rFont val="Times New Roman"/>
        <family val="1"/>
      </rPr>
      <t xml:space="preserve">et al </t>
    </r>
    <r>
      <rPr>
        <sz val="12"/>
        <color theme="1"/>
        <rFont val="Times New Roman"/>
        <family val="1"/>
      </rPr>
      <t>(2011b)</t>
    </r>
  </si>
  <si>
    <t>Handley 27</t>
  </si>
  <si>
    <t>SU 0128 1726</t>
  </si>
  <si>
    <t>SU 0122 1738</t>
  </si>
  <si>
    <t>Yes (1805; 1894; 1980s)</t>
  </si>
  <si>
    <t>Clifford &amp; Daniel (1940); Daniel (1950); O'Neil &amp; Grinsell (1960); Cuthbert (2018)</t>
  </si>
  <si>
    <t>Thurnam (1869a); Passmore (1924a); Cuthbert (2018)</t>
  </si>
  <si>
    <t>Burton (1925); O'Neil &amp; Grinsell (1960); Cuthbert (2018)</t>
  </si>
  <si>
    <t>Guise (1865); Crawford (1925); Daniel (1950); O'Neil &amp; Grinsell (1960); Cuthbert (2018)</t>
  </si>
  <si>
    <t>Rolleston (1876); Greenwell (1877); Crawford (1925); Daniel (1950); O'Neil &amp; Grinsell (1960)</t>
  </si>
  <si>
    <t>Long; Cist/s</t>
  </si>
  <si>
    <t>Round; Cist/s</t>
  </si>
  <si>
    <r>
      <t xml:space="preserve">Saville (1990); Meadows </t>
    </r>
    <r>
      <rPr>
        <i/>
        <sz val="12"/>
        <color theme="1"/>
        <rFont val="Times New Roman"/>
        <family val="1"/>
      </rPr>
      <t xml:space="preserve">et al </t>
    </r>
    <r>
      <rPr>
        <sz val="12"/>
        <color theme="1"/>
        <rFont val="Times New Roman"/>
        <family val="1"/>
      </rPr>
      <t>(2007); Cuthbert (2018)</t>
    </r>
  </si>
  <si>
    <t>Barnard Davis &amp; Thurnam (1865); Crawford (1925); Daniel (1950); Barber (2010); Cuthbert (2018)</t>
  </si>
  <si>
    <t>Daniel (1950); Smith (2005); Cuthbert (2018)</t>
  </si>
  <si>
    <t>Round; Paved Stone Platform</t>
  </si>
  <si>
    <t>Long; Horned</t>
  </si>
  <si>
    <t>Long; Passage to Chamber/s; Horned; Lateral Entrance/s</t>
  </si>
  <si>
    <t>Long; Open Chamber/s; Lateral Entrance/s</t>
  </si>
  <si>
    <t>Long; Passage to Chamber/s; False Portal; Horned; Lateral Entrance/s</t>
  </si>
  <si>
    <t>Long; Open Chamber/s; Cist/s; Horned; Lateral Entrance/s</t>
  </si>
  <si>
    <t>Long; Unknown Original Form of Chamber/s; Horned; Terminal Entrance</t>
  </si>
  <si>
    <t>Long; Passage to Chamber/s; Horned; Transepted; Lateral Entrance/s; Terminal Entrance</t>
  </si>
  <si>
    <t>Long; Open Chamber/s; Horned; Terminal Entrance</t>
  </si>
  <si>
    <t>Long; Open Chamber/s; Lateral Entrance/s; Terminal Entrance</t>
  </si>
  <si>
    <t>Long; Open Chamber/s; Transepted; Terminal Entrance</t>
  </si>
  <si>
    <t>Long; Open Chamber/s; Transepted; Horned; Terminal Entrance</t>
  </si>
  <si>
    <t>Long; Passage to Chamber/s; False Portal; Terminal Entrance</t>
  </si>
  <si>
    <t>Long; Passage to Chamber/s; Cist/s; Transepted; Horned; Terminal Entrance</t>
  </si>
  <si>
    <t>Witts (1886); Crawford (1925); Daniel (1950); O'Neil &amp; Grinsell (1960); Smith (2005); Cuthbert (2018)</t>
  </si>
  <si>
    <t>Long; Passage to Chamber/s; False Portal; Lateral Entrance/s; Terminal Entrance</t>
  </si>
  <si>
    <t>Barnard Davis &amp; Thurnam (1865); Crawford (1925); Clifford &amp; Daniel (1940); Daniel (1950); Saville (1989); Smith (2005); Cuthbert (2018)</t>
  </si>
  <si>
    <t>O'Neill (1966); Darvill &amp; Grinsell (1989); Bristow (1998); Smith (2005); Smith &amp; Brickley (2006)</t>
  </si>
  <si>
    <t>Long; Passage to Chamber/s; Cist/s; Horned; Lateral Entrance/s; Terminal Entrance</t>
  </si>
  <si>
    <t>Bird (1877); O'Neil &amp; Grinsell (1960)</t>
  </si>
  <si>
    <t>Hawling 10a</t>
  </si>
  <si>
    <t xml:space="preserve">SH 4798 6675 </t>
  </si>
  <si>
    <t xml:space="preserve">SW 4384 3710 </t>
  </si>
  <si>
    <t xml:space="preserve">SW 6501 3721 </t>
  </si>
  <si>
    <t xml:space="preserve">SX 7010 9079 </t>
  </si>
  <si>
    <t xml:space="preserve">SY 6058 8670 </t>
  </si>
  <si>
    <t xml:space="preserve">TQ 6544 6072 </t>
  </si>
  <si>
    <t xml:space="preserve">TQ 7442 6040 </t>
  </si>
  <si>
    <t>Witts (1881); Crawford (1925); Daniel (1950); O'Neil &amp; Grinsell (1960); Smith &amp; Brickley (2004); Smith (2005); Smith &amp; Brickley (2006); Smith &amp; Brickley (2009); Cuthbert (2018)</t>
  </si>
  <si>
    <t>Unknown Original Form; Cist/s</t>
  </si>
  <si>
    <t>Hoveringham</t>
  </si>
  <si>
    <t>SU 9158 7858</t>
  </si>
  <si>
    <t>Reading Museum (1963); Ford (1987); Cansfield (2019)</t>
  </si>
  <si>
    <t>Piggott (1928); Bristow (1998); Cansfield (2019)</t>
  </si>
  <si>
    <t>Farmhill</t>
  </si>
  <si>
    <t>Park Farm</t>
  </si>
  <si>
    <t>SU 2963 8143</t>
  </si>
  <si>
    <t>Richards (1991); Cansfield (2018)</t>
  </si>
  <si>
    <t>Eton Rowing Course</t>
  </si>
  <si>
    <t>Childe &amp; Smith (1954); Cansfield (2019)</t>
  </si>
  <si>
    <t>Hodder &amp; Shand (1988); Evans &amp; Hodder (2006); Cuthbert (2018)</t>
  </si>
  <si>
    <r>
      <t xml:space="preserve">Lee (1880); Widger (1880; 1892); Walker &amp; Sutcliffe (1967); Hedges </t>
    </r>
    <r>
      <rPr>
        <i/>
        <sz val="12"/>
        <color theme="1"/>
        <rFont val="Times New Roman"/>
        <family val="1"/>
      </rPr>
      <t xml:space="preserve">et al </t>
    </r>
    <r>
      <rPr>
        <sz val="12"/>
        <color theme="1"/>
        <rFont val="Times New Roman"/>
        <family val="1"/>
      </rPr>
      <t>(1996; 1998b)</t>
    </r>
  </si>
  <si>
    <r>
      <t xml:space="preserve">Worth (1887); Beddoe (1903); Sutcliffe &amp; Lewarne (1977); Higham </t>
    </r>
    <r>
      <rPr>
        <i/>
        <sz val="12"/>
        <color theme="1"/>
        <rFont val="Times New Roman"/>
        <family val="1"/>
      </rPr>
      <t xml:space="preserve">et al </t>
    </r>
    <r>
      <rPr>
        <sz val="12"/>
        <color theme="1"/>
        <rFont val="Times New Roman"/>
        <family val="1"/>
      </rPr>
      <t>(2007)</t>
    </r>
  </si>
  <si>
    <r>
      <t xml:space="preserve">Chamberlain (1996); Hedges </t>
    </r>
    <r>
      <rPr>
        <i/>
        <sz val="12"/>
        <color theme="1"/>
        <rFont val="Times New Roman"/>
        <family val="1"/>
      </rPr>
      <t xml:space="preserve">et al </t>
    </r>
    <r>
      <rPr>
        <sz val="12"/>
        <color theme="1"/>
        <rFont val="Times New Roman"/>
        <family val="1"/>
      </rPr>
      <t>(1998b)</t>
    </r>
  </si>
  <si>
    <t>Long; Passage to Chamber/s; False Portal; Horned; Lateral Entrance/s; Terminal Entrance</t>
  </si>
  <si>
    <t>Bird (1865); Thurnam (1865b); Lawrence (1867); Maclean (1881); Berry (1929); Hemp (1929); Berry (1930); Radford (1930); Daniel (1950); Grinsell (1966); Smith (2005); Cuthbert (2018)</t>
  </si>
  <si>
    <t>Crawford (1925); O'Neil &amp; Grinsell (1960); Smith (2005)</t>
  </si>
  <si>
    <t>TQ 2710 7616</t>
  </si>
  <si>
    <t>Battersea</t>
  </si>
  <si>
    <r>
      <t xml:space="preserve">Bradley &amp; Gordon (1988); Edwards </t>
    </r>
    <r>
      <rPr>
        <i/>
        <sz val="12"/>
        <color theme="1"/>
        <rFont val="Times New Roman"/>
        <family val="1"/>
      </rPr>
      <t>et al</t>
    </r>
    <r>
      <rPr>
        <sz val="12"/>
        <color theme="1"/>
        <rFont val="Times New Roman"/>
        <family val="1"/>
      </rPr>
      <t xml:space="preserve"> (2010); Cansfield (2019)</t>
    </r>
  </si>
  <si>
    <r>
      <t xml:space="preserve">Coles </t>
    </r>
    <r>
      <rPr>
        <i/>
        <sz val="12"/>
        <color theme="1"/>
        <rFont val="Times New Roman"/>
        <family val="1"/>
      </rPr>
      <t xml:space="preserve">et al </t>
    </r>
    <r>
      <rPr>
        <sz val="12"/>
        <color theme="1"/>
        <rFont val="Times New Roman"/>
        <family val="1"/>
      </rPr>
      <t>(2008); Cansfield (2019)</t>
    </r>
  </si>
  <si>
    <t>R.C.A.H.M (1979a); Rudkin (2001); Cherryson (2005)</t>
  </si>
  <si>
    <r>
      <t xml:space="preserve">Fasham </t>
    </r>
    <r>
      <rPr>
        <i/>
        <sz val="12"/>
        <color theme="1"/>
        <rFont val="Times New Roman"/>
        <family val="1"/>
      </rPr>
      <t>et al</t>
    </r>
    <r>
      <rPr>
        <sz val="12"/>
        <color theme="1"/>
        <rFont val="Times New Roman"/>
        <family val="1"/>
      </rPr>
      <t xml:space="preserve"> (1989); Bristow (1998)</t>
    </r>
  </si>
  <si>
    <t>Itchen Farm</t>
  </si>
  <si>
    <t>SU 4715 2610</t>
  </si>
  <si>
    <t>Lewis &amp; Preston (2012); Cansfield (2019)</t>
  </si>
  <si>
    <t>Yes (2010 - 2011)</t>
  </si>
  <si>
    <t>Grimes (1960); Bristow (1998); Cansfield (2019)</t>
  </si>
  <si>
    <t>Morgan (1958; 1959); Bristow (1998); Cansfield (2019)</t>
  </si>
  <si>
    <t>Dorling (2007); Bayliss et al (2011b)</t>
  </si>
  <si>
    <r>
      <t xml:space="preserve">Symonds (1871); Taylor (1927); ApSimon </t>
    </r>
    <r>
      <rPr>
        <i/>
        <sz val="12"/>
        <color theme="1"/>
        <rFont val="Times New Roman"/>
        <family val="1"/>
      </rPr>
      <t>et al</t>
    </r>
    <r>
      <rPr>
        <sz val="12"/>
        <color theme="1"/>
        <rFont val="Times New Roman"/>
        <family val="1"/>
      </rPr>
      <t xml:space="preserve"> (1992); Barton (1995; 1996); Barton </t>
    </r>
    <r>
      <rPr>
        <i/>
        <sz val="12"/>
        <color theme="1"/>
        <rFont val="Times New Roman"/>
        <family val="1"/>
      </rPr>
      <t>et al</t>
    </r>
    <r>
      <rPr>
        <sz val="12"/>
        <color theme="1"/>
        <rFont val="Times New Roman"/>
        <family val="1"/>
      </rPr>
      <t xml:space="preserve"> (1997); Hedges </t>
    </r>
    <r>
      <rPr>
        <i/>
        <sz val="12"/>
        <color theme="1"/>
        <rFont val="Times New Roman"/>
        <family val="1"/>
      </rPr>
      <t>et al</t>
    </r>
    <r>
      <rPr>
        <sz val="12"/>
        <color theme="1"/>
        <rFont val="Times New Roman"/>
        <family val="1"/>
      </rPr>
      <t xml:space="preserve"> (1997)</t>
    </r>
  </si>
  <si>
    <r>
      <t xml:space="preserve">Shand (2001); Bayliss </t>
    </r>
    <r>
      <rPr>
        <i/>
        <sz val="12"/>
        <color theme="1"/>
        <rFont val="Times New Roman"/>
        <family val="1"/>
      </rPr>
      <t xml:space="preserve">et al </t>
    </r>
    <r>
      <rPr>
        <sz val="12"/>
        <color theme="1"/>
        <rFont val="Times New Roman"/>
        <family val="1"/>
      </rPr>
      <t>(2011a); Cansfield (2019)</t>
    </r>
  </si>
  <si>
    <t>Stebbing &amp; Cave (1943); Grinsell (1992)</t>
  </si>
  <si>
    <t>British Archaeology (1995); King (2004)</t>
  </si>
  <si>
    <t>Hart (2006); Clark (2008)</t>
  </si>
  <si>
    <t>Monkton Minster</t>
  </si>
  <si>
    <t>TR 3720 6530</t>
  </si>
  <si>
    <t>TR 3669 6516</t>
  </si>
  <si>
    <t>Yes (1994 - 1995)</t>
  </si>
  <si>
    <t>Clark (2008); Cansfield (2019)</t>
  </si>
  <si>
    <t>Pit/s</t>
  </si>
  <si>
    <t>Jessup (1930); Daniel (1950); Alexander (1961); Cuthbert (2018)</t>
  </si>
  <si>
    <t>Single</t>
  </si>
  <si>
    <t>Phillips (1936); Cuthbert (2018)</t>
  </si>
  <si>
    <t>Long; Cist/s; Timber Façade</t>
  </si>
  <si>
    <t>Round; Cist/s; Stone Paved Platform</t>
  </si>
  <si>
    <t>Round; Timber Structure</t>
  </si>
  <si>
    <t>Long; Timber Structure; Timber Post Façade</t>
  </si>
  <si>
    <t>Oval; Timber Structure</t>
  </si>
  <si>
    <t>Long; Timber Structure</t>
  </si>
  <si>
    <t>Long; Timber Structure; Stone Paved Platform</t>
  </si>
  <si>
    <t>Seven Sisters</t>
  </si>
  <si>
    <t>King (2004); Waughman (2005)</t>
  </si>
  <si>
    <t>Yes (1870s; 1911)</t>
  </si>
  <si>
    <t>Long; Open Chamber/s; Terminal Entrance</t>
  </si>
  <si>
    <t>Donovan (1938); Smith (2005); Smith (2006)</t>
  </si>
  <si>
    <r>
      <t xml:space="preserve">Leeds (1927a; 1928); Case (1956); Avery (1982); Healy </t>
    </r>
    <r>
      <rPr>
        <i/>
        <sz val="12"/>
        <color theme="1"/>
        <rFont val="Times New Roman"/>
        <family val="1"/>
      </rPr>
      <t xml:space="preserve">et al </t>
    </r>
    <r>
      <rPr>
        <sz val="12"/>
        <color theme="1"/>
        <rFont val="Times New Roman"/>
        <family val="1"/>
      </rPr>
      <t>(2011d); Cansfield (2019)</t>
    </r>
  </si>
  <si>
    <r>
      <t xml:space="preserve">Benson &amp; Whittle (2006); Bayliss </t>
    </r>
    <r>
      <rPr>
        <i/>
        <sz val="12"/>
        <color theme="1"/>
        <rFont val="Times New Roman"/>
        <family val="1"/>
      </rPr>
      <t xml:space="preserve">et al </t>
    </r>
    <r>
      <rPr>
        <sz val="12"/>
        <color theme="1"/>
        <rFont val="Times New Roman"/>
        <family val="1"/>
      </rPr>
      <t>(2007a); Cansfield (2019)</t>
    </r>
  </si>
  <si>
    <t>Barclay &amp; Halpin (1997); Cansfield (2019)</t>
  </si>
  <si>
    <t>Dorchester I</t>
  </si>
  <si>
    <t>Dorchester XI</t>
  </si>
  <si>
    <t>Dorchester II</t>
  </si>
  <si>
    <t>Dorchester IV</t>
  </si>
  <si>
    <t>Dorchester V</t>
  </si>
  <si>
    <t>Dorchester VI</t>
  </si>
  <si>
    <t>Dorchester VIII</t>
  </si>
  <si>
    <r>
      <t xml:space="preserve">Atkinson </t>
    </r>
    <r>
      <rPr>
        <i/>
        <sz val="12"/>
        <color theme="1"/>
        <rFont val="Times New Roman"/>
        <family val="1"/>
      </rPr>
      <t>et al</t>
    </r>
    <r>
      <rPr>
        <sz val="12"/>
        <color theme="1"/>
        <rFont val="Times New Roman"/>
        <family val="1"/>
      </rPr>
      <t xml:space="preserve"> (1951); Whittle </t>
    </r>
    <r>
      <rPr>
        <i/>
        <sz val="12"/>
        <color theme="1"/>
        <rFont val="Times New Roman"/>
        <family val="1"/>
      </rPr>
      <t xml:space="preserve">et al </t>
    </r>
    <r>
      <rPr>
        <sz val="12"/>
        <color theme="1"/>
        <rFont val="Times New Roman"/>
        <family val="1"/>
      </rPr>
      <t>(1992); Willis (2019)</t>
    </r>
  </si>
  <si>
    <r>
      <t xml:space="preserve">Atkinson </t>
    </r>
    <r>
      <rPr>
        <i/>
        <sz val="12"/>
        <color theme="1"/>
        <rFont val="Times New Roman"/>
        <family val="1"/>
      </rPr>
      <t>et al</t>
    </r>
    <r>
      <rPr>
        <sz val="12"/>
        <color theme="1"/>
        <rFont val="Times New Roman"/>
        <family val="1"/>
      </rPr>
      <t xml:space="preserve"> (1951); Whittle </t>
    </r>
    <r>
      <rPr>
        <i/>
        <sz val="12"/>
        <color theme="1"/>
        <rFont val="Times New Roman"/>
        <family val="1"/>
      </rPr>
      <t xml:space="preserve">et al </t>
    </r>
    <r>
      <rPr>
        <sz val="12"/>
        <color theme="1"/>
        <rFont val="Times New Roman"/>
        <family val="1"/>
      </rPr>
      <t>(1992)</t>
    </r>
  </si>
  <si>
    <r>
      <t xml:space="preserve">Whittle </t>
    </r>
    <r>
      <rPr>
        <i/>
        <sz val="12"/>
        <color theme="1"/>
        <rFont val="Times New Roman"/>
        <family val="1"/>
      </rPr>
      <t xml:space="preserve">et al </t>
    </r>
    <r>
      <rPr>
        <sz val="12"/>
        <color theme="1"/>
        <rFont val="Times New Roman"/>
        <family val="1"/>
      </rPr>
      <t>(1992)</t>
    </r>
  </si>
  <si>
    <t>Dorchester XIV</t>
  </si>
  <si>
    <t>SU 5720 9540</t>
  </si>
  <si>
    <r>
      <t xml:space="preserve">Whittle </t>
    </r>
    <r>
      <rPr>
        <i/>
        <sz val="12"/>
        <color theme="1"/>
        <rFont val="Times New Roman"/>
        <family val="1"/>
      </rPr>
      <t xml:space="preserve">et al </t>
    </r>
    <r>
      <rPr>
        <sz val="12"/>
        <color theme="1"/>
        <rFont val="Times New Roman"/>
        <family val="1"/>
      </rPr>
      <t>(1992); Willis (2019)</t>
    </r>
  </si>
  <si>
    <t>Dorchester 3</t>
  </si>
  <si>
    <t>SU 5790 9500</t>
  </si>
  <si>
    <t>Whittle et al (1992); Willis (2019)</t>
  </si>
  <si>
    <t>Yes (1947)</t>
  </si>
  <si>
    <t>Yes (1948)</t>
  </si>
  <si>
    <t>Condor (1894); Crawford (1925); Daniel (1950); Cansfield (2019)</t>
  </si>
  <si>
    <t>Lambrick (2010); Cansfield (2019)</t>
  </si>
  <si>
    <t>North Stoke Barrow</t>
  </si>
  <si>
    <t>Yarnton</t>
  </si>
  <si>
    <t>SP 4740 1130</t>
  </si>
  <si>
    <r>
      <t xml:space="preserve">Hey </t>
    </r>
    <r>
      <rPr>
        <i/>
        <sz val="12"/>
        <color theme="1"/>
        <rFont val="Times New Roman"/>
        <family val="1"/>
      </rPr>
      <t xml:space="preserve">et al </t>
    </r>
    <r>
      <rPr>
        <sz val="12"/>
        <color theme="1"/>
        <rFont val="Times New Roman"/>
        <family val="1"/>
      </rPr>
      <t>(2016); Cansfield (2019)</t>
    </r>
  </si>
  <si>
    <t>Yes (1991 - 1992)</t>
  </si>
  <si>
    <t>Long; Open Chamber/s; Transepted; Timber Structure; Stone Façade; Terminal Entrance</t>
  </si>
  <si>
    <r>
      <t xml:space="preserve">Peers &amp; Smith (1921); Atkinson (1965); Whittle </t>
    </r>
    <r>
      <rPr>
        <i/>
        <sz val="12"/>
        <color theme="1"/>
        <rFont val="Times New Roman"/>
        <family val="1"/>
      </rPr>
      <t xml:space="preserve">et al </t>
    </r>
    <r>
      <rPr>
        <sz val="12"/>
        <color theme="1"/>
        <rFont val="Times New Roman"/>
        <family val="1"/>
      </rPr>
      <t xml:space="preserve">(1991); Whittle </t>
    </r>
    <r>
      <rPr>
        <i/>
        <sz val="12"/>
        <color theme="1"/>
        <rFont val="Times New Roman"/>
        <family val="1"/>
      </rPr>
      <t xml:space="preserve">et al </t>
    </r>
    <r>
      <rPr>
        <sz val="12"/>
        <color theme="1"/>
        <rFont val="Times New Roman"/>
        <family val="1"/>
      </rPr>
      <t xml:space="preserve">(2007); Cansfield (2019) </t>
    </r>
  </si>
  <si>
    <t>Dobson (1931); Daniel (1950); Grinsell (1971); Vatcher &amp; Vatcher (1972); Bristow (1998); Cuthbert (2018)</t>
  </si>
  <si>
    <t>Long; Passage to Chamber/s; Horned; Transepted; Terminal Entrance</t>
  </si>
  <si>
    <t>Colt Hoare (1821a); Scarth (1858); Dobson (1931); Bullied (1941); Daniel (1950); Thomas (2002); Cuthbert (2018)</t>
  </si>
  <si>
    <t>Bank; Cist/s; Horned; Stone Paved Platform</t>
  </si>
  <si>
    <t>Jones (1990); Cansfield (2019)</t>
  </si>
  <si>
    <t>Shepperton</t>
  </si>
  <si>
    <t>Both Pit and Water Context</t>
  </si>
  <si>
    <t>Hogg (1906); Bristow (1998); Cansfield (2019)</t>
  </si>
  <si>
    <r>
      <t xml:space="preserve">Robertson-Mackay (1987); Bradley (2004); Healy </t>
    </r>
    <r>
      <rPr>
        <i/>
        <sz val="12"/>
        <color theme="1"/>
        <rFont val="Times New Roman"/>
        <family val="1"/>
      </rPr>
      <t xml:space="preserve">et al </t>
    </r>
    <r>
      <rPr>
        <sz val="12"/>
        <color theme="1"/>
        <rFont val="Times New Roman"/>
        <family val="1"/>
      </rPr>
      <t>(2011d); Cansfield (2019)</t>
    </r>
  </si>
  <si>
    <t>Yes (1767)</t>
  </si>
  <si>
    <t>Yes (1974)</t>
  </si>
  <si>
    <t>Gomme (1886); Toms (1922)</t>
  </si>
  <si>
    <t>Drewitt (1975)</t>
  </si>
  <si>
    <t>TQ 5097 0358</t>
  </si>
  <si>
    <t>Blackpatch Barrow 1</t>
  </si>
  <si>
    <t>Blackpatch Barrow 3</t>
  </si>
  <si>
    <t>Blackpatch Shaft 4</t>
  </si>
  <si>
    <t>Blackpatch Shaft 7</t>
  </si>
  <si>
    <r>
      <t xml:space="preserve">Pull (1932); Barber </t>
    </r>
    <r>
      <rPr>
        <i/>
        <sz val="12"/>
        <color theme="1"/>
        <rFont val="Times New Roman"/>
        <family val="1"/>
      </rPr>
      <t xml:space="preserve">et al </t>
    </r>
    <r>
      <rPr>
        <sz val="12"/>
        <color theme="1"/>
        <rFont val="Times New Roman"/>
        <family val="1"/>
      </rPr>
      <t>(1999); Russell (2000); Cansfield (2019)</t>
    </r>
  </si>
  <si>
    <t>Yes (1922 - 1930)</t>
  </si>
  <si>
    <r>
      <t xml:space="preserve">Bedwin (1981); Healy </t>
    </r>
    <r>
      <rPr>
        <i/>
        <sz val="12"/>
        <color theme="1"/>
        <rFont val="Times New Roman"/>
        <family val="1"/>
      </rPr>
      <t xml:space="preserve">et al </t>
    </r>
    <r>
      <rPr>
        <sz val="12"/>
        <color theme="1"/>
        <rFont val="Times New Roman"/>
        <family val="1"/>
      </rPr>
      <t>(2011a); Cansfield (2019)</t>
    </r>
  </si>
  <si>
    <t>Cissbury Shaft H</t>
  </si>
  <si>
    <t>Cissbury Shaft VI</t>
  </si>
  <si>
    <t>Cissbury Shaft 27</t>
  </si>
  <si>
    <t>Skeleton Shaft</t>
  </si>
  <si>
    <t>Lane Fox (1876); Harrison (1877a; 1877b; 1878); Rolleston (1879); Holgate (1991); Cansfield (2019)</t>
  </si>
  <si>
    <t>Yes (1856; 1867; 1868; 1873; 1874; 1875; 1876 - 1878)</t>
  </si>
  <si>
    <t>Yes (1952 - 1955)</t>
  </si>
  <si>
    <r>
      <t xml:space="preserve">Drewett (1986); Healy </t>
    </r>
    <r>
      <rPr>
        <i/>
        <sz val="12"/>
        <color theme="1"/>
        <rFont val="Times New Roman"/>
        <family val="1"/>
      </rPr>
      <t xml:space="preserve">et al </t>
    </r>
    <r>
      <rPr>
        <sz val="12"/>
        <color theme="1"/>
        <rFont val="Times New Roman"/>
        <family val="1"/>
      </rPr>
      <t>(2011a); Cansfield (2019)</t>
    </r>
  </si>
  <si>
    <r>
      <t xml:space="preserve">Drewitt (1977); Healy </t>
    </r>
    <r>
      <rPr>
        <i/>
        <sz val="12"/>
        <color theme="1"/>
        <rFont val="Times New Roman"/>
        <family val="1"/>
      </rPr>
      <t xml:space="preserve">et al </t>
    </r>
    <r>
      <rPr>
        <sz val="12"/>
        <color theme="1"/>
        <rFont val="Times New Roman"/>
        <family val="1"/>
      </rPr>
      <t>(2011a); Cansfield (2019)</t>
    </r>
  </si>
  <si>
    <t>Grinsell (1934); Drewett (1981b)</t>
  </si>
  <si>
    <t>Long; Unknown Original Form of Chamber/s; Terminal Entrance</t>
  </si>
  <si>
    <t>Yes (2019)</t>
  </si>
  <si>
    <t>Henshall (1963); Davidson &amp; Henshall (1989); Anderson-Whymark &amp; Cummings (2020)</t>
  </si>
  <si>
    <t>Colt Hoare (1812); Thurnam (1869a); Cunnington (1889); Cunnington (1924); Cuthbert (2018)</t>
  </si>
  <si>
    <t>Long; Stone Paved Platform; Interior Cairn</t>
  </si>
  <si>
    <t>Long; Cist/s; Stone Paved Platform; Interior Cairn</t>
  </si>
  <si>
    <t>Colt Hoare (1812); Thurnam (1869a); Cunnington (1914); Cuthbert (2018)</t>
  </si>
  <si>
    <t>Long; Cist/s; Interior Cairn</t>
  </si>
  <si>
    <r>
      <t xml:space="preserve">Wainwright &amp; Longworth (1971); Parker Pearson (2007); Thomas (2007); Parker Pearson </t>
    </r>
    <r>
      <rPr>
        <i/>
        <sz val="12"/>
        <color theme="1"/>
        <rFont val="Times New Roman"/>
        <family val="1"/>
      </rPr>
      <t xml:space="preserve">et al </t>
    </r>
    <r>
      <rPr>
        <sz val="12"/>
        <color theme="1"/>
        <rFont val="Times New Roman"/>
        <family val="1"/>
      </rPr>
      <t>(2009)</t>
    </r>
  </si>
  <si>
    <r>
      <t xml:space="preserve">Thurnam (1860); Thurnam (1869a); Cunnington (1914); Passmore (1924a); Whittle </t>
    </r>
    <r>
      <rPr>
        <i/>
        <sz val="12"/>
        <color theme="1"/>
        <rFont val="Times New Roman"/>
        <family val="1"/>
      </rPr>
      <t xml:space="preserve">et al </t>
    </r>
    <r>
      <rPr>
        <sz val="12"/>
        <color theme="1"/>
        <rFont val="Times New Roman"/>
        <family val="1"/>
      </rPr>
      <t>(1993)</t>
    </r>
  </si>
  <si>
    <t>Yes (1860; 1991)</t>
  </si>
  <si>
    <t>Crawford (1925); Passmore (1934b); Daniel (1950); Grinsell (1957); Corcoran (1970): Cuthbert (2018)</t>
  </si>
  <si>
    <t>Thurnam (1865a; 1869a; 1869b); Cunnington (1914); Cuthbert (2018)</t>
  </si>
  <si>
    <t>Oval; Timber Structure; Timber Post Façade</t>
  </si>
  <si>
    <t>Colt Hoare (1812); Grinsell (1957); Kinnes (1979); King (2004)</t>
  </si>
  <si>
    <t>Cunnington (1909a); Cunnington (1914); Cuthbert (2018)</t>
  </si>
  <si>
    <t>Long; Both Open and Passage to Chamber/s; False Portal; Lateral Entrance/s</t>
  </si>
  <si>
    <t>Thurnam (1857b); Lukis (1864a); Cunnington (1909b); Keiller &amp; Piggott (1938); King (1966); Cuthbert (2018)</t>
  </si>
  <si>
    <t>Long; Cist/s; False Portal</t>
  </si>
  <si>
    <t>Colt Hoare (1821b); Thurnam (1857a); Crawford (1925); Daniel (1950); Smith (2005); Cuthbert (2018)</t>
  </si>
  <si>
    <t>Merewether (1851); Cunnington (1914); Grinsell (1957)</t>
  </si>
  <si>
    <t>Long; Open Chamber/s; Standing Stone Façade; Terminal Entrance</t>
  </si>
  <si>
    <r>
      <t xml:space="preserve">Long (1858); Lukis (1864b); Cunnington (1914); Daniel (1950); Barker (1984); Hedges </t>
    </r>
    <r>
      <rPr>
        <i/>
        <sz val="12"/>
        <color theme="1"/>
        <rFont val="Times New Roman"/>
        <family val="1"/>
      </rPr>
      <t xml:space="preserve">et al </t>
    </r>
    <r>
      <rPr>
        <sz val="12"/>
        <color theme="1"/>
        <rFont val="Times New Roman"/>
        <family val="1"/>
      </rPr>
      <t>(1992); Whittle (1994); Bristow (1998); Cuthbert (2018)</t>
    </r>
  </si>
  <si>
    <t>Thurnam (1869a); Cunnington (1914); Cuthbert (2018)</t>
  </si>
  <si>
    <t>Long; Interior Cairn</t>
  </si>
  <si>
    <t>Thurnam (1869a); Smith (1884); Cunnington (1872); Cunnington (1914); Grinsell (1957); Cuthbert (2018)</t>
  </si>
  <si>
    <t>Roughridge Hill Long</t>
  </si>
  <si>
    <t>Bishop's Cannings 62a</t>
  </si>
  <si>
    <t>Cunnington (1927); Grinsell (1957)</t>
  </si>
  <si>
    <t>Long; Stone Paved Platform</t>
  </si>
  <si>
    <t>Oval; Stone Paved Platform</t>
  </si>
  <si>
    <t>Yes (1919 - 1926; 1950 - 1956; 1967; 1978; 2003 - 2009)</t>
  </si>
  <si>
    <r>
      <t xml:space="preserve">Hawley (1921; 1922; 1923; 1924; 1925; 1926; 1928); Kennard &amp; Jackson (1935); Atkinson (1960); Evans (1984); Cleal </t>
    </r>
    <r>
      <rPr>
        <i/>
        <sz val="12"/>
        <color theme="1"/>
        <rFont val="Times New Roman"/>
        <family val="1"/>
      </rPr>
      <t xml:space="preserve">et al </t>
    </r>
    <r>
      <rPr>
        <sz val="12"/>
        <color theme="1"/>
        <rFont val="Times New Roman"/>
        <family val="1"/>
      </rPr>
      <t xml:space="preserve">(1995); Pitts </t>
    </r>
    <r>
      <rPr>
        <i/>
        <sz val="12"/>
        <color theme="1"/>
        <rFont val="Times New Roman"/>
        <family val="1"/>
      </rPr>
      <t xml:space="preserve">et al </t>
    </r>
    <r>
      <rPr>
        <sz val="12"/>
        <color theme="1"/>
        <rFont val="Times New Roman"/>
        <family val="1"/>
      </rPr>
      <t xml:space="preserve">(2002; 2007); Parker Pearson </t>
    </r>
    <r>
      <rPr>
        <i/>
        <sz val="12"/>
        <color theme="1"/>
        <rFont val="Times New Roman"/>
        <family val="1"/>
      </rPr>
      <t xml:space="preserve">et al </t>
    </r>
    <r>
      <rPr>
        <sz val="12"/>
        <color theme="1"/>
        <rFont val="Times New Roman"/>
        <family val="1"/>
      </rPr>
      <t xml:space="preserve">(2009); Willis </t>
    </r>
    <r>
      <rPr>
        <i/>
        <sz val="12"/>
        <color theme="1"/>
        <rFont val="Times New Roman"/>
        <family val="1"/>
      </rPr>
      <t xml:space="preserve">et al </t>
    </r>
    <r>
      <rPr>
        <sz val="12"/>
        <color theme="1"/>
        <rFont val="Times New Roman"/>
        <family val="1"/>
      </rPr>
      <t>(2016); Willis (2019)</t>
    </r>
  </si>
  <si>
    <t>Cunnington (1937)</t>
  </si>
  <si>
    <t>Thurnam (1869a); Cunnington (1895); Cunnington (1914); Grinsell (1957); Cuthbert (2018)</t>
  </si>
  <si>
    <t>West Amesbury Farm</t>
  </si>
  <si>
    <t>SU 1382 4176</t>
  </si>
  <si>
    <r>
      <t xml:space="preserve">Mays </t>
    </r>
    <r>
      <rPr>
        <i/>
        <sz val="12"/>
        <color theme="1"/>
        <rFont val="Times New Roman"/>
        <family val="1"/>
      </rPr>
      <t xml:space="preserve">et al </t>
    </r>
    <r>
      <rPr>
        <sz val="12"/>
        <color theme="1"/>
        <rFont val="Times New Roman"/>
        <family val="1"/>
      </rPr>
      <t>(2018)</t>
    </r>
  </si>
  <si>
    <t>Long; Passage to Chamber/s; Horned; Transepted; Standing Stone Façade; Terminal Entrance</t>
  </si>
  <si>
    <t>Long; Timber Structure; Interior Cairn</t>
  </si>
  <si>
    <t>Yes (1840s; 1960)</t>
  </si>
  <si>
    <t>Conyngham (1849); Simpson (1961)</t>
  </si>
  <si>
    <t>TA 0002 8640</t>
  </si>
  <si>
    <t>Long; Stone and Timber Structure</t>
  </si>
  <si>
    <t>Long; Cist/s; Stone Paved Platform</t>
  </si>
  <si>
    <t>Round; Stone Paved Platform</t>
  </si>
  <si>
    <r>
      <t xml:space="preserve">Keefe </t>
    </r>
    <r>
      <rPr>
        <i/>
        <sz val="12"/>
        <color theme="1"/>
        <rFont val="Times New Roman"/>
        <family val="1"/>
      </rPr>
      <t xml:space="preserve">et al </t>
    </r>
    <r>
      <rPr>
        <sz val="12"/>
        <color theme="1"/>
        <rFont val="Times New Roman"/>
        <family val="1"/>
      </rPr>
      <t>(2015)</t>
    </r>
  </si>
  <si>
    <r>
      <t xml:space="preserve">Mortimer (1905); Kinnes </t>
    </r>
    <r>
      <rPr>
        <i/>
        <sz val="12"/>
        <color theme="1"/>
        <rFont val="Times New Roman"/>
        <family val="1"/>
      </rPr>
      <t xml:space="preserve">et al </t>
    </r>
    <r>
      <rPr>
        <sz val="12"/>
        <color theme="1"/>
        <rFont val="Times New Roman"/>
        <family val="1"/>
      </rPr>
      <t xml:space="preserve">(1983); Loveday (2002); Gibson &amp; Ogden (2008); Gibson </t>
    </r>
    <r>
      <rPr>
        <i/>
        <sz val="12"/>
        <color theme="1"/>
        <rFont val="Times New Roman"/>
        <family val="1"/>
      </rPr>
      <t xml:space="preserve">et al </t>
    </r>
    <r>
      <rPr>
        <sz val="12"/>
        <color theme="1"/>
        <rFont val="Times New Roman"/>
        <family val="1"/>
      </rPr>
      <t>(2009)</t>
    </r>
  </si>
  <si>
    <t>Givendale</t>
  </si>
  <si>
    <t>Howe Hill</t>
  </si>
  <si>
    <t>Site Sub Type; Features</t>
  </si>
  <si>
    <t>Cave/Rockshelter; Cist/s</t>
  </si>
  <si>
    <t>Mortimer (1905); Manby (1963)</t>
  </si>
  <si>
    <t>Round; Timber Structure; Stone Paved Platform; Trench Façade</t>
  </si>
  <si>
    <t>Long; Interior Ditch; Trench Façade</t>
  </si>
  <si>
    <t>Long; Interior Enclosure; Trench Façade</t>
  </si>
  <si>
    <t>SE 9572 5973</t>
  </si>
  <si>
    <r>
      <t xml:space="preserve">Mortimer (1905); Jay </t>
    </r>
    <r>
      <rPr>
        <i/>
        <sz val="12"/>
        <color theme="1"/>
        <rFont val="Times New Roman"/>
        <family val="1"/>
      </rPr>
      <t xml:space="preserve">et al </t>
    </r>
    <r>
      <rPr>
        <sz val="12"/>
        <color theme="1"/>
        <rFont val="Times New Roman"/>
        <family val="1"/>
      </rPr>
      <t>(2019)</t>
    </r>
  </si>
  <si>
    <t>Aldro C75</t>
  </si>
  <si>
    <r>
      <t xml:space="preserve">Mortimer (1905); Coombs (1976); Jay </t>
    </r>
    <r>
      <rPr>
        <i/>
        <sz val="12"/>
        <color theme="1"/>
        <rFont val="Times New Roman"/>
        <family val="1"/>
      </rPr>
      <t xml:space="preserve">et al </t>
    </r>
    <r>
      <rPr>
        <sz val="12"/>
        <color theme="1"/>
        <rFont val="Times New Roman"/>
        <family val="1"/>
      </rPr>
      <t>(2019)</t>
    </r>
  </si>
  <si>
    <r>
      <t xml:space="preserve">Mortimer (1905); Brewster (1980); Jay </t>
    </r>
    <r>
      <rPr>
        <i/>
        <sz val="12"/>
        <color theme="1"/>
        <rFont val="Times New Roman"/>
        <family val="1"/>
      </rPr>
      <t xml:space="preserve">et al </t>
    </r>
    <r>
      <rPr>
        <sz val="12"/>
        <color theme="1"/>
        <rFont val="Times New Roman"/>
        <family val="1"/>
      </rPr>
      <t>(2019)</t>
    </r>
  </si>
  <si>
    <r>
      <t xml:space="preserve">Mortimer (1905); Jay </t>
    </r>
    <r>
      <rPr>
        <i/>
        <sz val="12"/>
        <color theme="1"/>
        <rFont val="Times New Roman"/>
        <family val="1"/>
      </rPr>
      <t>et al</t>
    </r>
    <r>
      <rPr>
        <sz val="12"/>
        <color theme="1"/>
        <rFont val="Times New Roman"/>
        <family val="1"/>
      </rPr>
      <t xml:space="preserve"> (2019)</t>
    </r>
  </si>
  <si>
    <r>
      <t xml:space="preserve">Bateman (1848); Jewitt (1870: 42); Barnatt (1996b); Loveday &amp; Barclay (2010); Jay </t>
    </r>
    <r>
      <rPr>
        <i/>
        <sz val="12"/>
        <color theme="1"/>
        <rFont val="Times New Roman"/>
        <family val="1"/>
      </rPr>
      <t xml:space="preserve">et al </t>
    </r>
    <r>
      <rPr>
        <sz val="12"/>
        <color theme="1"/>
        <rFont val="Times New Roman"/>
        <family val="1"/>
      </rPr>
      <t>(2019)</t>
    </r>
  </si>
  <si>
    <r>
      <t xml:space="preserve">Bateman (1848); Bateman (1861); Marsden (1970); Marsden (1977); Vine (1982); Barnatt (1996b); Jay </t>
    </r>
    <r>
      <rPr>
        <i/>
        <sz val="12"/>
        <color theme="1"/>
        <rFont val="Times New Roman"/>
        <family val="1"/>
      </rPr>
      <t xml:space="preserve">et al </t>
    </r>
    <r>
      <rPr>
        <sz val="12"/>
        <color theme="1"/>
        <rFont val="Times New Roman"/>
        <family val="1"/>
      </rPr>
      <t>(2019)</t>
    </r>
  </si>
  <si>
    <r>
      <t xml:space="preserve">Grimes (1944; 1960); Jay </t>
    </r>
    <r>
      <rPr>
        <i/>
        <sz val="12"/>
        <color theme="1"/>
        <rFont val="Times New Roman"/>
        <family val="1"/>
      </rPr>
      <t xml:space="preserve">et al </t>
    </r>
    <r>
      <rPr>
        <sz val="12"/>
        <color theme="1"/>
        <rFont val="Times New Roman"/>
        <family val="1"/>
      </rPr>
      <t>(2019)</t>
    </r>
  </si>
  <si>
    <t>Round; Trench Façade</t>
  </si>
  <si>
    <t>Yes (1868; 1965 - 1971)</t>
  </si>
  <si>
    <r>
      <t xml:space="preserve">Greenwell (1877); Manby (1976); Newall </t>
    </r>
    <r>
      <rPr>
        <i/>
        <sz val="12"/>
        <color theme="1"/>
        <rFont val="Times New Roman"/>
        <family val="1"/>
      </rPr>
      <t xml:space="preserve">et al </t>
    </r>
    <r>
      <rPr>
        <sz val="12"/>
        <color theme="1"/>
        <rFont val="Times New Roman"/>
        <family val="1"/>
      </rPr>
      <t xml:space="preserve">(1979); Meiklejohn </t>
    </r>
    <r>
      <rPr>
        <i/>
        <sz val="12"/>
        <color theme="1"/>
        <rFont val="Times New Roman"/>
        <family val="1"/>
      </rPr>
      <t xml:space="preserve">et al </t>
    </r>
    <r>
      <rPr>
        <sz val="12"/>
        <color theme="1"/>
        <rFont val="Times New Roman"/>
        <family val="1"/>
      </rPr>
      <t>(2011)</t>
    </r>
  </si>
  <si>
    <t>Round; Stone Structure; Stone Paved Platform; Interior Cairn</t>
  </si>
  <si>
    <t>Long; Trench Façade</t>
  </si>
  <si>
    <t>Rudston A</t>
  </si>
  <si>
    <t>Woldgate Cursus</t>
  </si>
  <si>
    <t>Long; Timber Structure; Timber Post Façade; Curbed Enclosure; Stone Paved Platform</t>
  </si>
  <si>
    <t>Long; Timber Post Façade; Interior Enclosure</t>
  </si>
  <si>
    <t>Yes (1850; 1958 - 1959)</t>
  </si>
  <si>
    <t>TQ 0799 7748</t>
  </si>
  <si>
    <t>TQ 0799 7750</t>
  </si>
  <si>
    <t>TQ 0784 7778</t>
  </si>
  <si>
    <t>Imperial College Sports Ground 1</t>
  </si>
  <si>
    <t>Imperial College Sports Ground 2</t>
  </si>
  <si>
    <t>Imperial College Sports Ground 3</t>
  </si>
  <si>
    <t>Yes (1996 - 2009)</t>
  </si>
  <si>
    <r>
      <t xml:space="preserve">Powell </t>
    </r>
    <r>
      <rPr>
        <i/>
        <sz val="12"/>
        <color theme="1"/>
        <rFont val="Times New Roman"/>
        <family val="1"/>
      </rPr>
      <t xml:space="preserve">et al </t>
    </r>
    <r>
      <rPr>
        <sz val="12"/>
        <color theme="1"/>
        <rFont val="Times New Roman"/>
        <family val="1"/>
      </rPr>
      <t>(2015); Willis (2019)</t>
    </r>
  </si>
  <si>
    <t>SU 9930 7770</t>
  </si>
  <si>
    <t>Cansfield (2019)</t>
  </si>
  <si>
    <t>Riding Court Causewayed Enclosure</t>
  </si>
  <si>
    <t>Yes (2017 - 2018)</t>
  </si>
  <si>
    <t>Bateman (1861); Carrington (1864); Davis &amp; Thurnam (1865); McOmish &amp; Tuck (2002)</t>
  </si>
  <si>
    <t>Winterbourne Monkton 1</t>
  </si>
  <si>
    <t>Winterbourne Monkton 2</t>
  </si>
  <si>
    <t>SU 0910 7220</t>
  </si>
  <si>
    <r>
      <t xml:space="preserve">Hillier (1854); Davis &amp; Thurnam (1865); Jay </t>
    </r>
    <r>
      <rPr>
        <i/>
        <sz val="12"/>
        <color theme="1"/>
        <rFont val="Times New Roman"/>
        <family val="1"/>
      </rPr>
      <t xml:space="preserve">et al </t>
    </r>
    <r>
      <rPr>
        <sz val="12"/>
        <color theme="1"/>
        <rFont val="Times New Roman"/>
        <family val="1"/>
      </rPr>
      <t>(2019)</t>
    </r>
  </si>
  <si>
    <t>Pollard (1998b)</t>
  </si>
  <si>
    <t>Calling Low 1</t>
  </si>
  <si>
    <t>Round; Passage to Chamber/s; False Portal; Horned; Dry Stone Wall Façade</t>
  </si>
  <si>
    <t>Yes (1843; 1963 - 1964)</t>
  </si>
  <si>
    <t>Ward (1889b); Manby (1958); Marsden (1977); Barnatt (1996a)</t>
  </si>
  <si>
    <t>Ward (1889a); Ward (1892); Ward (1893)</t>
  </si>
  <si>
    <t>Round; Passage to Chamber/s; Cist/s</t>
  </si>
  <si>
    <t>Long/Oval; Passage to Chamber/s; Lateral Entrance/s; Terminal Entrance</t>
  </si>
  <si>
    <t>Oval; Cist/s</t>
  </si>
  <si>
    <t>Long; Timber Structure; Timber Post Façade; Interior Cairn</t>
  </si>
  <si>
    <t>Liddle (1982); Castleden (1992)</t>
  </si>
  <si>
    <t>Phillips (1935b); May (1976)</t>
  </si>
  <si>
    <t>Fox (1923); Phillips (1935a)</t>
  </si>
  <si>
    <t>Leeds (1912); Holgate (1988)</t>
  </si>
  <si>
    <t>SU 5139 9829</t>
  </si>
  <si>
    <t>SU 5146 9825</t>
  </si>
  <si>
    <t>Barclay &amp; Halpin (1997)</t>
  </si>
  <si>
    <t>SU 5124 9819</t>
  </si>
  <si>
    <t>Barrow Hills Linear Mortuary Structure</t>
  </si>
  <si>
    <t>Bradley et al (1992); Barclay &amp; Halpin (1997); Cansfield (2019)</t>
  </si>
  <si>
    <t>Gray (1922; 1930); Dobson (1931); Daniel (1950); Bristow (1998); Lewis (2005)</t>
  </si>
  <si>
    <t>Thurnam (1865b); Thurnam (1869a); Rolleston (1869); Armitage (1939); Schulting &amp; Wysocki (2005); Schulting (2012)</t>
  </si>
  <si>
    <t>Lukis (1864a); Armitage (1939); Manby (1970)</t>
  </si>
  <si>
    <t>Long; Cist/s; Horned; Standing Stone Façade; Stone Paved Platform</t>
  </si>
  <si>
    <t>Long; Open Chamber/s; Standing Stone Façade; Stone Paved Platform</t>
  </si>
  <si>
    <t>Unknown Original Shape; Open Chamber/s; Stone Paved Platform</t>
  </si>
  <si>
    <t>Square; Passage to Chamber/s; Cist/s; Standing Stone Façade; Stone Paved Platform</t>
  </si>
  <si>
    <t>Cave/Rockshelter; Shell Midden</t>
  </si>
  <si>
    <t>Round; Passage to Chamber/s; Horned; Standing Stone Façade</t>
  </si>
  <si>
    <t>West Park Farm 1</t>
  </si>
  <si>
    <t>Leeds (1934a); Case (1982a)</t>
  </si>
  <si>
    <t>Sutton Courtenay Pit F</t>
  </si>
  <si>
    <t>Sutton Courtenay Pit V</t>
  </si>
  <si>
    <t>Cassington Pit 7</t>
  </si>
  <si>
    <t>Long; Passage to Chamber/s; Horned; False Portal; Lateral Entrance/s</t>
  </si>
  <si>
    <t>Pollard (1998a; 2001); Garrow (2006)</t>
  </si>
  <si>
    <t>Over Site 3 (Pit F473)</t>
  </si>
  <si>
    <r>
      <t xml:space="preserve">Gdaniec </t>
    </r>
    <r>
      <rPr>
        <i/>
        <sz val="12"/>
        <color theme="1"/>
        <rFont val="Times New Roman"/>
        <family val="1"/>
      </rPr>
      <t xml:space="preserve">et al </t>
    </r>
    <r>
      <rPr>
        <sz val="12"/>
        <color theme="1"/>
        <rFont val="Times New Roman"/>
        <family val="1"/>
      </rPr>
      <t>(1997); Edmonds (1999); King (2004); Garrow (2006)</t>
    </r>
  </si>
  <si>
    <r>
      <t xml:space="preserve">Marsden (1977); Jenkinson (1978); Jenkinson (1984); Hedges </t>
    </r>
    <r>
      <rPr>
        <i/>
        <sz val="12"/>
        <color theme="1"/>
        <rFont val="Times New Roman"/>
        <family val="1"/>
      </rPr>
      <t>et al</t>
    </r>
    <r>
      <rPr>
        <sz val="12"/>
        <color theme="1"/>
        <rFont val="Times New Roman"/>
        <family val="1"/>
      </rPr>
      <t xml:space="preserve"> (1996)</t>
    </r>
  </si>
  <si>
    <t>Brewster (1969b; 1992)</t>
  </si>
  <si>
    <t>Whitegrounds (Phase 1)</t>
  </si>
  <si>
    <t>Whitegrounds (Phase 2)</t>
  </si>
  <si>
    <t>Oval; Open Chamber/s</t>
  </si>
  <si>
    <t>Ferrybridge Timber Circle 140</t>
  </si>
  <si>
    <t>Ferrybridge Timber Circle 165</t>
  </si>
  <si>
    <t>Ferrybridge Hengiform 162</t>
  </si>
  <si>
    <t>SE 4722 2403</t>
  </si>
  <si>
    <t>Yes (2000 - 2001)</t>
  </si>
  <si>
    <t>Roberts (2005); Willis (2019)</t>
  </si>
  <si>
    <t>SE 4726 2399</t>
  </si>
  <si>
    <t>SE 4723 2412</t>
  </si>
  <si>
    <t>Cunnington (1929); Wainwright (1979); Pollard (1995); Pollard &amp; Robinson (2007); Vincent &amp; Mays (2010)</t>
  </si>
  <si>
    <t>Yes (1926 - 1928; 1970; 2006)</t>
  </si>
  <si>
    <r>
      <t xml:space="preserve">Smith (1965); Whittle </t>
    </r>
    <r>
      <rPr>
        <i/>
        <sz val="12"/>
        <color theme="1"/>
        <rFont val="Times New Roman"/>
        <family val="1"/>
      </rPr>
      <t>et al</t>
    </r>
    <r>
      <rPr>
        <sz val="12"/>
        <color theme="1"/>
        <rFont val="Times New Roman"/>
        <family val="1"/>
      </rPr>
      <t xml:space="preserve"> (1999); Whittle </t>
    </r>
    <r>
      <rPr>
        <i/>
        <sz val="12"/>
        <color theme="1"/>
        <rFont val="Times New Roman"/>
        <family val="1"/>
      </rPr>
      <t>et al</t>
    </r>
    <r>
      <rPr>
        <sz val="12"/>
        <color theme="1"/>
        <rFont val="Times New Roman"/>
        <family val="1"/>
      </rPr>
      <t xml:space="preserve"> (2011a)</t>
    </r>
  </si>
  <si>
    <r>
      <t xml:space="preserve">Dawson (1996); Healy </t>
    </r>
    <r>
      <rPr>
        <i/>
        <sz val="12"/>
        <color theme="1"/>
        <rFont val="Times New Roman"/>
        <family val="1"/>
      </rPr>
      <t xml:space="preserve">et al </t>
    </r>
    <r>
      <rPr>
        <sz val="12"/>
        <color theme="1"/>
        <rFont val="Times New Roman"/>
        <family val="1"/>
      </rPr>
      <t>(2011c)</t>
    </r>
  </si>
  <si>
    <t>TL 1010 5040</t>
  </si>
  <si>
    <t>Plantation Quarry 1</t>
  </si>
  <si>
    <t>Yes (1969 - 1983)</t>
  </si>
  <si>
    <t>Creegan (1978); Burrow (1997); Lynch &amp; Davey (2017)</t>
  </si>
  <si>
    <t>Open Chamber/s; Circular Surrounding Kerb; Standing Stone</t>
  </si>
  <si>
    <t>Barnwell (1866); Megaw (1938); Lunch &amp; Davey (2017)</t>
  </si>
  <si>
    <t>Long; Horned; Standing Stone Façade</t>
  </si>
  <si>
    <t>Kermode (1927; 1929); Lynch &amp; Davey (2017)</t>
  </si>
  <si>
    <t>Jewitt (1885); Fluere &amp; Neely (1936); Darvill &amp; Chartrand (2000); Lynch &amp; Davey (2017)</t>
  </si>
  <si>
    <t>Buckland (1889); Daniel (1950); Lynch &amp; Davey (2017)</t>
  </si>
  <si>
    <t>Yes (1893; 1911; 1971)</t>
  </si>
  <si>
    <t>Herdman &amp; Kermode (1894); Kermode &amp; Herdman (1914); Piggott (1932); Megaw (1938); Lynch &amp; Davey (2017)</t>
  </si>
  <si>
    <t>Long; Passage to Stalled Chamber/s; Passage to Bookan Chamber/s; Lateral Entance/s; Terminal Entrance</t>
  </si>
  <si>
    <t>Round; Passage to Bookan Chamber/s</t>
  </si>
  <si>
    <t>Long; Open Chamber/s; Horned; Standing Stone Façade; Stone Paved Platform; Terminal Entrance</t>
  </si>
  <si>
    <r>
      <t xml:space="preserve">Charleson &amp; Turner (1902); Henshall (1963); Davidson &amp; Henshall (1989); Griffiths (2016); Bayliss </t>
    </r>
    <r>
      <rPr>
        <i/>
        <sz val="12"/>
        <color theme="1"/>
        <rFont val="Times New Roman"/>
        <family val="1"/>
      </rPr>
      <t xml:space="preserve">et al </t>
    </r>
    <r>
      <rPr>
        <sz val="12"/>
        <color theme="1"/>
        <rFont val="Times New Roman"/>
        <family val="1"/>
      </rPr>
      <t>(2017)</t>
    </r>
  </si>
  <si>
    <t>Round; Passge to Maeshowe Chamber/s</t>
  </si>
  <si>
    <t>Round; Passage to Maeshowe Chamber/s</t>
  </si>
  <si>
    <r>
      <t xml:space="preserve">Petrie (1861); Stuart (1865); Childe (1955); Henshall (1963); Renfrew </t>
    </r>
    <r>
      <rPr>
        <i/>
        <sz val="12"/>
        <color theme="1"/>
        <rFont val="Times New Roman"/>
        <family val="1"/>
      </rPr>
      <t xml:space="preserve">et al </t>
    </r>
    <r>
      <rPr>
        <sz val="12"/>
        <color theme="1"/>
        <rFont val="Times New Roman"/>
        <family val="1"/>
      </rPr>
      <t xml:space="preserve">(1976); Renfrew (1979); Davidson &amp; Henshall (1989); Griffiths (2016); Bayliss </t>
    </r>
    <r>
      <rPr>
        <i/>
        <sz val="12"/>
        <color theme="1"/>
        <rFont val="Times New Roman"/>
        <family val="1"/>
      </rPr>
      <t xml:space="preserve">et al </t>
    </r>
    <r>
      <rPr>
        <sz val="12"/>
        <color theme="1"/>
        <rFont val="Times New Roman"/>
        <family val="1"/>
      </rPr>
      <t>(2017)</t>
    </r>
  </si>
  <si>
    <t>Ness of Brodgar (Structure 10)</t>
  </si>
  <si>
    <r>
      <t xml:space="preserve">Petrie (1867); Childe (1929; 1931a); Sheridan </t>
    </r>
    <r>
      <rPr>
        <i/>
        <sz val="12"/>
        <color theme="1"/>
        <rFont val="Times New Roman"/>
        <family val="1"/>
      </rPr>
      <t>et al</t>
    </r>
    <r>
      <rPr>
        <sz val="12"/>
        <color theme="1"/>
        <rFont val="Times New Roman"/>
        <family val="1"/>
      </rPr>
      <t xml:space="preserve"> (2014)</t>
    </r>
  </si>
  <si>
    <r>
      <t xml:space="preserve">Burl (1976); Ritchie &amp; Marwick (1976); Bayliss </t>
    </r>
    <r>
      <rPr>
        <i/>
        <sz val="12"/>
        <color theme="1"/>
        <rFont val="Times New Roman"/>
        <family val="1"/>
      </rPr>
      <t xml:space="preserve">et al </t>
    </r>
    <r>
      <rPr>
        <sz val="12"/>
        <color theme="1"/>
        <rFont val="Times New Roman"/>
        <family val="1"/>
      </rPr>
      <t xml:space="preserve">(2017) </t>
    </r>
  </si>
  <si>
    <t>Long; Passage to Stalled Chamber/s; Lateral Entrance/s</t>
  </si>
  <si>
    <t>Long; Passage to Stalled Chamber/s; Terminal Entrance</t>
  </si>
  <si>
    <t>Round; Passage to Bookan Chamber/s; Two Storey</t>
  </si>
  <si>
    <t>Long; Passage to Stalled Chamber/s; Terminal Entrance; Cist/s</t>
  </si>
  <si>
    <t>Long; Passage to Maeshowe Chamber/s; Terminal Entrance</t>
  </si>
  <si>
    <t>Oval; Passage to Stalled Chamber/s; Lateral Entrance/s</t>
  </si>
  <si>
    <t>Long; Passage to Stalled Chamber/s; Horned; Terminal Entrance</t>
  </si>
  <si>
    <t>Crawford (1928); Piggott (1941); Daniel (1950); Ashbee (1974)</t>
  </si>
  <si>
    <t>Hencken (1932); Daniel (1950); Ashbee (1974); Bristow (1998)</t>
  </si>
  <si>
    <t>Coles (1900); Burl (1976)</t>
  </si>
  <si>
    <t>Long; Open Chamber/s; Horned; Standing Stone Façade; Stone Paved Platform; Lateral Entrance/s; Terminal Entrance</t>
  </si>
  <si>
    <t>Henshall (1972); Ritchie (1997); Cummings &amp; Robinson (2015a; 2015b); Wysocki (2015)</t>
  </si>
  <si>
    <t>Long; Open Chamber/s; Horned; Dry Stone Wall Façade; Stone Paved Platform; Terminal Entrance</t>
  </si>
  <si>
    <t>Henshall (1972); Cummings (2015)</t>
  </si>
  <si>
    <t>Cave/Rockshelter; Shell Midden; Cist/s</t>
  </si>
  <si>
    <r>
      <t xml:space="preserve">Turner (1895); Hallen (1994); Saville &amp; Hallen (1994); Hedges </t>
    </r>
    <r>
      <rPr>
        <i/>
        <sz val="12"/>
        <color theme="1"/>
        <rFont val="Times New Roman"/>
        <family val="1"/>
      </rPr>
      <t xml:space="preserve">et al </t>
    </r>
    <r>
      <rPr>
        <sz val="12"/>
        <color theme="1"/>
        <rFont val="Times New Roman"/>
        <family val="1"/>
      </rPr>
      <t xml:space="preserve">(1995b); Tolan-Smith (2001); Olalde </t>
    </r>
    <r>
      <rPr>
        <i/>
        <sz val="12"/>
        <color theme="1"/>
        <rFont val="Times New Roman"/>
        <family val="1"/>
      </rPr>
      <t xml:space="preserve">et al </t>
    </r>
    <r>
      <rPr>
        <sz val="12"/>
        <color theme="1"/>
        <rFont val="Times New Roman"/>
        <family val="1"/>
      </rPr>
      <t xml:space="preserve">(2018); Sheridan </t>
    </r>
    <r>
      <rPr>
        <i/>
        <sz val="12"/>
        <color theme="1"/>
        <rFont val="Times New Roman"/>
        <family val="1"/>
      </rPr>
      <t xml:space="preserve">et al </t>
    </r>
    <r>
      <rPr>
        <sz val="12"/>
        <color theme="1"/>
        <rFont val="Times New Roman"/>
        <family val="1"/>
      </rPr>
      <t>(2019)</t>
    </r>
  </si>
  <si>
    <t>Greenwell (1865); Mapleton (1870); Campbell &amp; Sandeman (1962);  Henshall (1972)</t>
  </si>
  <si>
    <r>
      <t xml:space="preserve">Anderson (1895); Turner (1895); Hallen (1994); Saville &amp; Hallen (1994); Hedges </t>
    </r>
    <r>
      <rPr>
        <i/>
        <sz val="12"/>
        <color theme="1"/>
        <rFont val="Times New Roman"/>
        <family val="1"/>
      </rPr>
      <t xml:space="preserve">et al </t>
    </r>
    <r>
      <rPr>
        <sz val="12"/>
        <color theme="1"/>
        <rFont val="Times New Roman"/>
        <family val="1"/>
      </rPr>
      <t xml:space="preserve">(1995a); Tolan-Smith (2001); Olalde </t>
    </r>
    <r>
      <rPr>
        <i/>
        <sz val="12"/>
        <color theme="1"/>
        <rFont val="Times New Roman"/>
        <family val="1"/>
      </rPr>
      <t xml:space="preserve">et al </t>
    </r>
    <r>
      <rPr>
        <sz val="12"/>
        <color theme="1"/>
        <rFont val="Times New Roman"/>
        <family val="1"/>
      </rPr>
      <t xml:space="preserve">(2018); Brace </t>
    </r>
    <r>
      <rPr>
        <i/>
        <sz val="12"/>
        <color theme="1"/>
        <rFont val="Times New Roman"/>
        <family val="1"/>
      </rPr>
      <t xml:space="preserve">et al </t>
    </r>
    <r>
      <rPr>
        <sz val="12"/>
        <color theme="1"/>
        <rFont val="Times New Roman"/>
        <family val="1"/>
      </rPr>
      <t xml:space="preserve">(2019); Sheridan </t>
    </r>
    <r>
      <rPr>
        <i/>
        <sz val="12"/>
        <color theme="1"/>
        <rFont val="Times New Roman"/>
        <family val="1"/>
      </rPr>
      <t xml:space="preserve">et al </t>
    </r>
    <r>
      <rPr>
        <sz val="12"/>
        <color theme="1"/>
        <rFont val="Times New Roman"/>
        <family val="1"/>
      </rPr>
      <t>(2019)</t>
    </r>
  </si>
  <si>
    <r>
      <t xml:space="preserve">Turner (1872; 1895); Hallen (1994); Saville &amp; Hallen (1994); Tolan-Smith (2001); Sheridan </t>
    </r>
    <r>
      <rPr>
        <i/>
        <sz val="12"/>
        <color theme="1"/>
        <rFont val="Times New Roman"/>
        <family val="1"/>
      </rPr>
      <t xml:space="preserve">et al </t>
    </r>
    <r>
      <rPr>
        <sz val="12"/>
        <color theme="1"/>
        <rFont val="Times New Roman"/>
        <family val="1"/>
      </rPr>
      <t>(2019)</t>
    </r>
  </si>
  <si>
    <t>Round; Open Chamber/s; Cist/s</t>
  </si>
  <si>
    <r>
      <t xml:space="preserve">Connock (1984); Connock (1985); Tolan-Smith (2001); Bronk Ramsey </t>
    </r>
    <r>
      <rPr>
        <i/>
        <sz val="12"/>
        <color theme="1"/>
        <rFont val="Times New Roman"/>
        <family val="1"/>
      </rPr>
      <t xml:space="preserve">et al </t>
    </r>
    <r>
      <rPr>
        <sz val="12"/>
        <color theme="1"/>
        <rFont val="Times New Roman"/>
        <family val="1"/>
      </rPr>
      <t xml:space="preserve">(2002); Olalde </t>
    </r>
    <r>
      <rPr>
        <i/>
        <sz val="12"/>
        <color theme="1"/>
        <rFont val="Times New Roman"/>
        <family val="1"/>
      </rPr>
      <t xml:space="preserve">et al </t>
    </r>
    <r>
      <rPr>
        <sz val="12"/>
        <color theme="1"/>
        <rFont val="Times New Roman"/>
        <family val="1"/>
      </rPr>
      <t xml:space="preserve">(2018); Brace </t>
    </r>
    <r>
      <rPr>
        <i/>
        <sz val="12"/>
        <color theme="1"/>
        <rFont val="Times New Roman"/>
        <family val="1"/>
      </rPr>
      <t xml:space="preserve">et al </t>
    </r>
    <r>
      <rPr>
        <sz val="12"/>
        <color theme="1"/>
        <rFont val="Times New Roman"/>
        <family val="1"/>
      </rPr>
      <t xml:space="preserve">(2019); Sheridan </t>
    </r>
    <r>
      <rPr>
        <i/>
        <sz val="12"/>
        <color theme="1"/>
        <rFont val="Times New Roman"/>
        <family val="1"/>
      </rPr>
      <t xml:space="preserve">et al </t>
    </r>
    <r>
      <rPr>
        <sz val="12"/>
        <color theme="1"/>
        <rFont val="Times New Roman"/>
        <family val="1"/>
      </rPr>
      <t>(2019)</t>
    </r>
  </si>
  <si>
    <r>
      <t xml:space="preserve">Bryce (1902); Henshall (1972); Olalde </t>
    </r>
    <r>
      <rPr>
        <i/>
        <sz val="12"/>
        <color theme="1"/>
        <rFont val="Times New Roman"/>
        <family val="1"/>
      </rPr>
      <t xml:space="preserve">et al </t>
    </r>
    <r>
      <rPr>
        <sz val="12"/>
        <color theme="1"/>
        <rFont val="Times New Roman"/>
        <family val="1"/>
      </rPr>
      <t xml:space="preserve">(2018); Brace </t>
    </r>
    <r>
      <rPr>
        <i/>
        <sz val="12"/>
        <color theme="1"/>
        <rFont val="Times New Roman"/>
        <family val="1"/>
      </rPr>
      <t xml:space="preserve">et al </t>
    </r>
    <r>
      <rPr>
        <sz val="12"/>
        <color theme="1"/>
        <rFont val="Times New Roman"/>
        <family val="1"/>
      </rPr>
      <t xml:space="preserve">(2019); Sheridan </t>
    </r>
    <r>
      <rPr>
        <i/>
        <sz val="12"/>
        <color theme="1"/>
        <rFont val="Times New Roman"/>
        <family val="1"/>
      </rPr>
      <t xml:space="preserve">et al </t>
    </r>
    <r>
      <rPr>
        <sz val="12"/>
        <color theme="1"/>
        <rFont val="Times New Roman"/>
        <family val="1"/>
      </rPr>
      <t>(2019)</t>
    </r>
  </si>
  <si>
    <t>Long; Open Chamber/s; Standing Stone Façade; Stone Paved Platform; Terminal Entrance</t>
  </si>
  <si>
    <t>Long; Open Chamber/s; Horned; Standing Stone Façade; Terminal Entrance</t>
  </si>
  <si>
    <t>Long; Open Chamber/s; Cist/s</t>
  </si>
  <si>
    <t>Oval; Open Chamber/s; Terminal Entrance</t>
  </si>
  <si>
    <t>Bryce (1902); Henshall (1972); Schulting (2004)</t>
  </si>
  <si>
    <t>Long; Passage to Chamber/s; Terminal Entrance</t>
  </si>
  <si>
    <t>Aitken &amp; Marshall (1957); Henshall (1972); Schulting (2004)</t>
  </si>
  <si>
    <t>Round; Open Chamber/s; Cist/s; Interior Shell Midden</t>
  </si>
  <si>
    <t>Long; Open Chamber/s; Standing Stone Façade; Stone Paved Platform; Interior Cairn; Lateral Entrance/s; Terminal Entrance</t>
  </si>
  <si>
    <t>Long; Passage to Stalled Chamber/s; Passage to Chamber/s; Horned; Cist/s; Interior Cairn; Lateral Entrance/s</t>
  </si>
  <si>
    <t>Round; Passage to Stalled Chamber/s; Standing Stone Façade</t>
  </si>
  <si>
    <t>Rhind (1854); Anderson (1867); Henshall (1963); Davidson &amp; Henshall (1991)</t>
  </si>
  <si>
    <t>Anderson (1865); Henshall (1963); Henshall (1972); Davidson &amp; Henshall (1991)</t>
  </si>
  <si>
    <t>Long; Passage to Chamber/s; Stone Paved Platform; Terminal Entrance</t>
  </si>
  <si>
    <t>Long; Passage to Stalled Chamber/s; Passage to Chamber/s; Horned; Lateral Entrance/s; Terminal Entrance</t>
  </si>
  <si>
    <r>
      <t xml:space="preserve">Henshall (1963); Corcoran (1965); Henshall (1972); Sharples (1986); Davidson &amp; Henshall (1991); Olalde </t>
    </r>
    <r>
      <rPr>
        <i/>
        <sz val="12"/>
        <color theme="1"/>
        <rFont val="Times New Roman"/>
        <family val="1"/>
      </rPr>
      <t xml:space="preserve">et al </t>
    </r>
    <r>
      <rPr>
        <sz val="12"/>
        <color theme="1"/>
        <rFont val="Times New Roman"/>
        <family val="1"/>
      </rPr>
      <t xml:space="preserve">(2018); Brace </t>
    </r>
    <r>
      <rPr>
        <i/>
        <sz val="12"/>
        <color theme="1"/>
        <rFont val="Times New Roman"/>
        <family val="1"/>
      </rPr>
      <t xml:space="preserve">et al </t>
    </r>
    <r>
      <rPr>
        <sz val="12"/>
        <color theme="1"/>
        <rFont val="Times New Roman"/>
        <family val="1"/>
      </rPr>
      <t xml:space="preserve">(2019); Sheridan </t>
    </r>
    <r>
      <rPr>
        <i/>
        <sz val="12"/>
        <color theme="1"/>
        <rFont val="Times New Roman"/>
        <family val="1"/>
      </rPr>
      <t xml:space="preserve">et al </t>
    </r>
    <r>
      <rPr>
        <sz val="12"/>
        <color theme="1"/>
        <rFont val="Times New Roman"/>
        <family val="1"/>
      </rPr>
      <t>(2019)</t>
    </r>
  </si>
  <si>
    <t>Corcoran (1965); Henshall (1972); Sharples (1986); Davidson &amp; Henshall (1991); Olalde et al (2018); Brace et al (2019); Sheridan et al (2019)</t>
  </si>
  <si>
    <t>Short; Passage to Stalled Chamber/s; Horned; Standing Stone Façade; Stone Paved Platform</t>
  </si>
  <si>
    <t>Short; Passage to Stalled Chamber/s; Cist/s; Horned</t>
  </si>
  <si>
    <t>Short; Passage to Stalled Chamber/s; Horned</t>
  </si>
  <si>
    <t>Round; Passage to Stalled Chamber/s; Stone Paved Platform</t>
  </si>
  <si>
    <t>Anderson (1865; 1866; 1891); Henshall (1963); Davidson &amp; Henshall (1991)</t>
  </si>
  <si>
    <t>Long; Passage to Stalled Chamber/s; Cist/s; Horned; Terminal Entrance</t>
  </si>
  <si>
    <t>Round; Passage to Chamber/s; External Single Stone Circle</t>
  </si>
  <si>
    <t>Long; Horned; Stone &amp; Timber Structure; Cist/s; Horned; Dry Stone Wall Façade</t>
  </si>
  <si>
    <t>Ritchie (1972; 1974); Sheridan (2008)</t>
  </si>
  <si>
    <t>Coles (1897); Henshall (1972); Cummings &amp; Fowler (2002; 2003; 2004b)</t>
  </si>
  <si>
    <t>Long; Horned; Stone &amp; Timber Structure; Stone Structure; Standing Stone Façade; Stone Paved Platform</t>
  </si>
  <si>
    <t>Piggott &amp; Powell (1948); Henshall (1972); Toolis (1999); Cummings &amp; Fowler (2004a; 2005)</t>
  </si>
  <si>
    <t>Round; Passage to Chamber/s; Stone Paved Platform</t>
  </si>
  <si>
    <t>Round; Cist/s; Timber Structure; Interior Cairn</t>
  </si>
  <si>
    <t>Henshall (1972); Burl (1974; 1975); Kinnes (1979); Burl (1985)</t>
  </si>
  <si>
    <r>
      <t xml:space="preserve">Noble &amp; Brophy (2011); Noble </t>
    </r>
    <r>
      <rPr>
        <i/>
        <sz val="12"/>
        <color theme="1"/>
        <rFont val="Times New Roman"/>
        <family val="1"/>
      </rPr>
      <t xml:space="preserve">et al </t>
    </r>
    <r>
      <rPr>
        <sz val="12"/>
        <color theme="1"/>
        <rFont val="Times New Roman"/>
        <family val="1"/>
      </rPr>
      <t>(2017); Willis (2019)</t>
    </r>
  </si>
  <si>
    <t>Round; Cist/s; Timber Structure; Stone Structure; Interior Enclosure; Standing Stone/s; Dry Stone Wall Kerb</t>
  </si>
  <si>
    <t>Coles &amp; Simpson (1965); Sheridan (2003)</t>
  </si>
  <si>
    <t>Yes (1906; 1956 - 1957; 2014 - 2015)</t>
  </si>
  <si>
    <r>
      <t xml:space="preserve">Woodham &amp; Woodham (1957); Henshall (1963); Feachem (1977); Henshall &amp; Ritchie (2001); Spencer-Jones </t>
    </r>
    <r>
      <rPr>
        <i/>
        <sz val="12"/>
        <color theme="1"/>
        <rFont val="Times New Roman"/>
        <family val="1"/>
      </rPr>
      <t xml:space="preserve">et al </t>
    </r>
    <r>
      <rPr>
        <sz val="12"/>
        <color theme="1"/>
        <rFont val="Times New Roman"/>
        <family val="1"/>
      </rPr>
      <t>(2015)</t>
    </r>
  </si>
  <si>
    <t>Kilcoy V</t>
  </si>
  <si>
    <t>Kilcoy IV</t>
  </si>
  <si>
    <t>Round; Cist/s; Interior Cairn</t>
  </si>
  <si>
    <t>Short; Passage to Chamber/s; Horned</t>
  </si>
  <si>
    <t>Oval; Passage to Chamber/s; Passage to Stalled Chamber/s; Cist/s; Terminal Entrance</t>
  </si>
  <si>
    <r>
      <t xml:space="preserve">Henshall &amp; Taylor (1959); Henshall &amp; Wallace (1963); Henshall (1972); Henshall &amp; Ritchie (1995); Brace </t>
    </r>
    <r>
      <rPr>
        <i/>
        <sz val="12"/>
        <rFont val="Times New Roman"/>
        <family val="1"/>
      </rPr>
      <t xml:space="preserve">et al </t>
    </r>
    <r>
      <rPr>
        <sz val="12"/>
        <rFont val="Times New Roman"/>
        <family val="1"/>
      </rPr>
      <t xml:space="preserve">(2019); Sheridan </t>
    </r>
    <r>
      <rPr>
        <i/>
        <sz val="12"/>
        <rFont val="Times New Roman"/>
        <family val="1"/>
      </rPr>
      <t xml:space="preserve">et al </t>
    </r>
    <r>
      <rPr>
        <sz val="12"/>
        <rFont val="Times New Roman"/>
        <family val="1"/>
      </rPr>
      <t>(2019)</t>
    </r>
  </si>
  <si>
    <t>Round; Passage to Stalled Chamber/s; Stone Paved Platform; Surrounding Stone Kerb</t>
  </si>
  <si>
    <t>Long; Open Chamber/s; Cist/s; Horned; Standing Stone Façade; Stone Paved Platform; Terminal Entrance</t>
  </si>
  <si>
    <t>Long; Open Chamber/s; Stone Paved Platform</t>
  </si>
  <si>
    <r>
      <t xml:space="preserve">Armit </t>
    </r>
    <r>
      <rPr>
        <i/>
        <sz val="12"/>
        <color theme="1"/>
        <rFont val="Times New Roman"/>
        <family val="1"/>
      </rPr>
      <t xml:space="preserve">et al </t>
    </r>
    <r>
      <rPr>
        <sz val="12"/>
        <color theme="1"/>
        <rFont val="Times New Roman"/>
        <family val="1"/>
      </rPr>
      <t xml:space="preserve">(2015); Sheridan </t>
    </r>
    <r>
      <rPr>
        <i/>
        <sz val="12"/>
        <color theme="1"/>
        <rFont val="Times New Roman"/>
        <family val="1"/>
      </rPr>
      <t xml:space="preserve">et al </t>
    </r>
    <r>
      <rPr>
        <sz val="12"/>
        <color theme="1"/>
        <rFont val="Times New Roman"/>
        <family val="1"/>
      </rPr>
      <t>(2019)</t>
    </r>
  </si>
  <si>
    <t>Strathglebe</t>
  </si>
  <si>
    <t>NG 6199 2038</t>
  </si>
  <si>
    <t>Round; Open Chamber/s; Standing Stone Façade</t>
  </si>
  <si>
    <r>
      <t xml:space="preserve">Wildgoose &amp; Kozikowski (2018); Sheridan </t>
    </r>
    <r>
      <rPr>
        <i/>
        <sz val="12"/>
        <color theme="1"/>
        <rFont val="Times New Roman"/>
        <family val="1"/>
      </rPr>
      <t xml:space="preserve">et al </t>
    </r>
    <r>
      <rPr>
        <sz val="12"/>
        <color theme="1"/>
        <rFont val="Times New Roman"/>
        <family val="1"/>
      </rPr>
      <t>(2019)</t>
    </r>
  </si>
  <si>
    <t>Yes (2015 - 2017)</t>
  </si>
  <si>
    <t>Ballintore</t>
  </si>
  <si>
    <t>NH 8617 7578</t>
  </si>
  <si>
    <r>
      <t xml:space="preserve">Sheridan </t>
    </r>
    <r>
      <rPr>
        <i/>
        <sz val="12"/>
        <color theme="1"/>
        <rFont val="Times New Roman"/>
        <family val="1"/>
      </rPr>
      <t xml:space="preserve">et al </t>
    </r>
    <r>
      <rPr>
        <sz val="12"/>
        <color theme="1"/>
        <rFont val="Times New Roman"/>
        <family val="1"/>
      </rPr>
      <t>(2019)</t>
    </r>
  </si>
  <si>
    <r>
      <t xml:space="preserve">Hedges &amp; Parry (1980); Melton (2008); Melton &amp; Montgomery (2009); Walsh </t>
    </r>
    <r>
      <rPr>
        <i/>
        <sz val="12"/>
        <color theme="1"/>
        <rFont val="Times New Roman"/>
        <family val="1"/>
      </rPr>
      <t xml:space="preserve">et al </t>
    </r>
    <r>
      <rPr>
        <sz val="12"/>
        <color theme="1"/>
        <rFont val="Times New Roman"/>
        <family val="1"/>
      </rPr>
      <t xml:space="preserve">(2012); Montgomery </t>
    </r>
    <r>
      <rPr>
        <i/>
        <sz val="12"/>
        <color theme="1"/>
        <rFont val="Times New Roman"/>
        <family val="1"/>
      </rPr>
      <t xml:space="preserve">et al </t>
    </r>
    <r>
      <rPr>
        <sz val="12"/>
        <color theme="1"/>
        <rFont val="Times New Roman"/>
        <family val="1"/>
      </rPr>
      <t>(2013)</t>
    </r>
  </si>
  <si>
    <t>Round; Passage to Chamber/s; Cruciform; Decorated Stone</t>
  </si>
  <si>
    <t>Prichard (1869); Baynes (1911); Powell &amp; Daniel (1956); Nash (2006); Tellier (2015)</t>
  </si>
  <si>
    <t>Skinner (1802); Baynes (1911); Hemp (1930); Lynch (1969a); O'Kelly (1969); Nash (2006); Burrow (2010); Tellier (2015); Willis (2019)</t>
  </si>
  <si>
    <r>
      <t xml:space="preserve">Skinner (1802); Baynes (1911); Hemp (1936); Lynch (1969a; 1969b); Gresham (1986); Driver </t>
    </r>
    <r>
      <rPr>
        <i/>
        <sz val="12"/>
        <color theme="1"/>
        <rFont val="Times New Roman"/>
        <family val="1"/>
      </rPr>
      <t xml:space="preserve">et al </t>
    </r>
    <r>
      <rPr>
        <sz val="12"/>
        <color theme="1"/>
        <rFont val="Times New Roman"/>
        <family val="1"/>
      </rPr>
      <t xml:space="preserve">(2000); Leivers </t>
    </r>
    <r>
      <rPr>
        <i/>
        <sz val="12"/>
        <color theme="1"/>
        <rFont val="Times New Roman"/>
        <family val="1"/>
      </rPr>
      <t xml:space="preserve">et al </t>
    </r>
    <r>
      <rPr>
        <sz val="12"/>
        <color theme="1"/>
        <rFont val="Times New Roman"/>
        <family val="1"/>
      </rPr>
      <t xml:space="preserve">(2001); Nash (2006); Brace </t>
    </r>
    <r>
      <rPr>
        <i/>
        <sz val="12"/>
        <color theme="1"/>
        <rFont val="Times New Roman"/>
        <family val="1"/>
      </rPr>
      <t xml:space="preserve">et al </t>
    </r>
    <r>
      <rPr>
        <sz val="12"/>
        <color theme="1"/>
        <rFont val="Times New Roman"/>
        <family val="1"/>
      </rPr>
      <t>(2019)</t>
    </r>
  </si>
  <si>
    <t>Round; Passage to Chamber/s; Surrounding Ring Ditch; Interior Standing Stone Arc; Central Pit; Central Timber Post; Inner Stone Kerb; Outer Stone Kerb; Decorated Stone; Stone Paved Platform</t>
  </si>
  <si>
    <t>Long; Open Chamber/s; Timber Structure</t>
  </si>
  <si>
    <t>Subterranean; Stone Paved Platform</t>
  </si>
  <si>
    <t>Kidney Shaped; Passage to Chamber/s; Cist/s</t>
  </si>
  <si>
    <t>Long; Open Chamber/s; Horned; Timber Post Façade; Interior Cairn; Lateral Entrance/s; Terminal Entrance</t>
  </si>
  <si>
    <t>Long; Open Chamber/s; Cist/s; Terminal Entrance</t>
  </si>
  <si>
    <t>Long; Open Chamber/s; Passage to Chamber/s; Horned; Terminal Entrance; Lateral Entrance/s</t>
  </si>
  <si>
    <t>Long; Open Chamber/s; Stone Paved Platform; Terminal Entrance</t>
  </si>
  <si>
    <r>
      <t xml:space="preserve">Savory (1957); Nash (2006); Bayliss </t>
    </r>
    <r>
      <rPr>
        <i/>
        <sz val="12"/>
        <color theme="1"/>
        <rFont val="Times New Roman"/>
        <family val="1"/>
      </rPr>
      <t xml:space="preserve">et al </t>
    </r>
    <r>
      <rPr>
        <sz val="12"/>
        <color theme="1"/>
        <rFont val="Times New Roman"/>
        <family val="1"/>
      </rPr>
      <t>(2011b)</t>
    </r>
  </si>
  <si>
    <t>Long; Passage to Chamber/s; Cist/s; Horned; False Portal; Transepted; Lateral Entrance/s; Stone Paved Platform</t>
  </si>
  <si>
    <t>Long; Passage to Chamber/s; Cist/s; Horned; False Portal; Transepted; Internal Cairn; Lateral Entrance/s</t>
  </si>
  <si>
    <r>
      <t xml:space="preserve">Gregory </t>
    </r>
    <r>
      <rPr>
        <i/>
        <sz val="12"/>
        <color theme="1"/>
        <rFont val="Times New Roman"/>
        <family val="1"/>
      </rPr>
      <t xml:space="preserve">et al </t>
    </r>
    <r>
      <rPr>
        <sz val="12"/>
        <color theme="1"/>
        <rFont val="Times New Roman"/>
        <family val="1"/>
      </rPr>
      <t>(2000); Peterson (2019)</t>
    </r>
  </si>
  <si>
    <t>Llandegai A</t>
  </si>
  <si>
    <t>Llandegai A Pit Circle</t>
  </si>
  <si>
    <t>Houlder (1967); Lynch &amp; Musson (2004); Gibson (2018); Lynch (2018); Willis (2019)</t>
  </si>
  <si>
    <t>Ward (1918); Daniel (1950); Barker (1992); Nash (2006)</t>
  </si>
  <si>
    <t>Long; Passage to Chamber/s; Horned; False Portal; Transepted; Lateral Entrance/s</t>
  </si>
  <si>
    <t>Yes (1927; 1989)</t>
  </si>
  <si>
    <t>Hemp (1927); Daniel (1950); Yates &amp; Jones (1991); Nash (2006)</t>
  </si>
  <si>
    <t>Trump (1958); Longworth (1959); Lynch (1969b); Valdemar &amp; Jones (1970)</t>
  </si>
  <si>
    <r>
      <t xml:space="preserve">Davies (1981); Brassil &amp; Guilbert (1982); Aldhouse-Green </t>
    </r>
    <r>
      <rPr>
        <i/>
        <sz val="12"/>
        <color theme="1"/>
        <rFont val="Times New Roman"/>
        <family val="1"/>
      </rPr>
      <t xml:space="preserve">et al </t>
    </r>
    <r>
      <rPr>
        <sz val="12"/>
        <color theme="1"/>
        <rFont val="Times New Roman"/>
        <family val="1"/>
      </rPr>
      <t xml:space="preserve">(1996) </t>
    </r>
  </si>
  <si>
    <r>
      <t xml:space="preserve">Hughes &amp; Thomas (1874); Boyd Dawkins (1874); Green (1984); Aldhouse-Green </t>
    </r>
    <r>
      <rPr>
        <i/>
        <sz val="12"/>
        <color theme="1"/>
        <rFont val="Times New Roman"/>
        <family val="1"/>
      </rPr>
      <t xml:space="preserve">et al </t>
    </r>
    <r>
      <rPr>
        <sz val="12"/>
        <color theme="1"/>
        <rFont val="Times New Roman"/>
        <family val="1"/>
      </rPr>
      <t xml:space="preserve">(1996); Aldhouse-Green </t>
    </r>
    <r>
      <rPr>
        <i/>
        <sz val="12"/>
        <color theme="1"/>
        <rFont val="Times New Roman"/>
        <family val="1"/>
      </rPr>
      <t xml:space="preserve">et al </t>
    </r>
    <r>
      <rPr>
        <sz val="12"/>
        <color theme="1"/>
        <rFont val="Times New Roman"/>
        <family val="1"/>
      </rPr>
      <t>(2012)</t>
    </r>
  </si>
  <si>
    <r>
      <t xml:space="preserve">Schulting &amp; Gonzalez (2008); Bayliss </t>
    </r>
    <r>
      <rPr>
        <i/>
        <sz val="12"/>
        <color theme="1"/>
        <rFont val="Times New Roman"/>
        <family val="1"/>
      </rPr>
      <t xml:space="preserve">et al </t>
    </r>
    <r>
      <rPr>
        <sz val="12"/>
        <color theme="1"/>
        <rFont val="Times New Roman"/>
        <family val="1"/>
      </rPr>
      <t>(2011b)</t>
    </r>
  </si>
  <si>
    <r>
      <t xml:space="preserve">Boyd Dawkins (1874); Lucas (2007); Schulting (2012); Ebbs (2013); Brace </t>
    </r>
    <r>
      <rPr>
        <i/>
        <sz val="12"/>
        <color theme="1"/>
        <rFont val="Times New Roman"/>
        <family val="1"/>
      </rPr>
      <t xml:space="preserve">et al </t>
    </r>
    <r>
      <rPr>
        <sz val="12"/>
        <color theme="1"/>
        <rFont val="Times New Roman"/>
        <family val="1"/>
      </rPr>
      <t>(2019)</t>
    </r>
  </si>
  <si>
    <t>Oval; Passage to Chamber/s; Lateral Entrance/s</t>
  </si>
  <si>
    <t>Castleden (1992); King (2004)</t>
  </si>
  <si>
    <t>Cave/Rockshelter; Cairn; Cist/s</t>
  </si>
  <si>
    <r>
      <t xml:space="preserve">Boyd Dawkins (1901); Walker (1993); Nash (2006); Brace </t>
    </r>
    <r>
      <rPr>
        <i/>
        <sz val="12"/>
        <color theme="1"/>
        <rFont val="Times New Roman"/>
        <family val="1"/>
      </rPr>
      <t xml:space="preserve">et al </t>
    </r>
    <r>
      <rPr>
        <sz val="12"/>
        <color theme="1"/>
        <rFont val="Times New Roman"/>
        <family val="1"/>
      </rPr>
      <t>(2019); Schulting (2020)</t>
    </r>
  </si>
  <si>
    <r>
      <t xml:space="preserve">Roberts (1887); McBurney (1959); Nash &amp; Beardsley (2013); Walker </t>
    </r>
    <r>
      <rPr>
        <i/>
        <sz val="12"/>
        <color theme="1"/>
        <rFont val="Times New Roman"/>
        <family val="1"/>
      </rPr>
      <t xml:space="preserve">et al </t>
    </r>
    <r>
      <rPr>
        <sz val="12"/>
        <color theme="1"/>
        <rFont val="Times New Roman"/>
        <family val="1"/>
      </rPr>
      <t>(2014); Schulting (2020)</t>
    </r>
  </si>
  <si>
    <t>Yes (1875; 2011)</t>
  </si>
  <si>
    <t>Unknown Original Shape; Passage to Chamber/s; Transepted; Stone Paved Platform</t>
  </si>
  <si>
    <r>
      <t xml:space="preserve">Davies (1986); Schulting &amp; Richards (2002); Bayliss </t>
    </r>
    <r>
      <rPr>
        <i/>
        <sz val="12"/>
        <color theme="1"/>
        <rFont val="Times New Roman"/>
        <family val="1"/>
      </rPr>
      <t xml:space="preserve">et al </t>
    </r>
    <r>
      <rPr>
        <sz val="12"/>
        <color theme="1"/>
        <rFont val="Times New Roman"/>
        <family val="1"/>
      </rPr>
      <t>(2011b); Schulting (2020)</t>
    </r>
  </si>
  <si>
    <t>Yes (1985 - 1986; 1991)</t>
  </si>
  <si>
    <t>Lukis (1875); Daniel (1950); Savory (1963b); Nash (2006); Holst (2012)</t>
  </si>
  <si>
    <t>Long; Open Chamber/s; Cist/s; Horned; Terminal Entrance</t>
  </si>
  <si>
    <t>Knowles (1911); Schulting (2007); Schulting (2020)</t>
  </si>
  <si>
    <t>SJ 2753 1920</t>
  </si>
  <si>
    <t>Sarn-y-Bryn-Caled Site 2</t>
  </si>
  <si>
    <t>Subterranean</t>
  </si>
  <si>
    <r>
      <t xml:space="preserve">Boyd Dawkins (1874); Laws (1878; 1888); Rolleston </t>
    </r>
    <r>
      <rPr>
        <i/>
        <sz val="12"/>
        <color theme="1"/>
        <rFont val="Times New Roman"/>
        <family val="1"/>
      </rPr>
      <t xml:space="preserve">et al </t>
    </r>
    <r>
      <rPr>
        <sz val="12"/>
        <color theme="1"/>
        <rFont val="Times New Roman"/>
        <family val="1"/>
      </rPr>
      <t xml:space="preserve">(1878); McBurney (1959); Green (1986); Rae </t>
    </r>
    <r>
      <rPr>
        <i/>
        <sz val="12"/>
        <color theme="1"/>
        <rFont val="Times New Roman"/>
        <family val="1"/>
      </rPr>
      <t>et al</t>
    </r>
    <r>
      <rPr>
        <sz val="12"/>
        <color theme="1"/>
        <rFont val="Times New Roman"/>
        <family val="1"/>
      </rPr>
      <t xml:space="preserve"> (1987); Hedges </t>
    </r>
    <r>
      <rPr>
        <i/>
        <sz val="12"/>
        <color theme="1"/>
        <rFont val="Times New Roman"/>
        <family val="1"/>
      </rPr>
      <t xml:space="preserve">et al </t>
    </r>
    <r>
      <rPr>
        <sz val="12"/>
        <color theme="1"/>
        <rFont val="Times New Roman"/>
        <family val="1"/>
      </rPr>
      <t xml:space="preserve">(1993a); Schulting &amp; Richards (2002); Bayliss </t>
    </r>
    <r>
      <rPr>
        <i/>
        <sz val="12"/>
        <color theme="1"/>
        <rFont val="Times New Roman"/>
        <family val="1"/>
      </rPr>
      <t xml:space="preserve">et al </t>
    </r>
    <r>
      <rPr>
        <sz val="12"/>
        <color theme="1"/>
        <rFont val="Times New Roman"/>
        <family val="1"/>
      </rPr>
      <t>(2011b); Peterson (2019)</t>
    </r>
  </si>
  <si>
    <t>Hunt (1866); Henshall (1963)</t>
  </si>
  <si>
    <t>Thurnam (1870b; 1872); Cunnington (1914)</t>
  </si>
  <si>
    <t>Warne (1866); Thurnam (1870b); Piggott (1954b); Grinsell (1959)</t>
  </si>
  <si>
    <r>
      <t xml:space="preserve">Stopes </t>
    </r>
    <r>
      <rPr>
        <i/>
        <sz val="12"/>
        <color theme="1"/>
        <rFont val="Times New Roman"/>
        <family val="1"/>
      </rPr>
      <t xml:space="preserve">et al </t>
    </r>
    <r>
      <rPr>
        <sz val="12"/>
        <color theme="1"/>
        <rFont val="Times New Roman"/>
        <family val="1"/>
      </rPr>
      <t>(1953); O'Connor &amp; Graham (2017)</t>
    </r>
  </si>
  <si>
    <t>Thurnam (1869a; 1870a); Cunnington (1914); Cuthbert (2018)</t>
  </si>
  <si>
    <t>Thurnam (1869a; 1870a); Cunnington (1914); Piggott (1934); Cuthbert (2018)</t>
  </si>
  <si>
    <t>Colt Hoare (1812); Thurnam (1869a; 1870a; 1872); Cunnington (1914)</t>
  </si>
  <si>
    <t>Heel Shaped; Cist/s</t>
  </si>
  <si>
    <r>
      <t xml:space="preserve">Chamberlain (1999); Papakonstantinou (2009); Brace </t>
    </r>
    <r>
      <rPr>
        <i/>
        <sz val="12"/>
        <color theme="1"/>
        <rFont val="Times New Roman"/>
        <family val="1"/>
      </rPr>
      <t xml:space="preserve">et al </t>
    </r>
    <r>
      <rPr>
        <sz val="12"/>
        <color theme="1"/>
        <rFont val="Times New Roman"/>
        <family val="1"/>
      </rPr>
      <t>(2019)</t>
    </r>
  </si>
  <si>
    <r>
      <t xml:space="preserve">Duckworth (1913); Keith (1926); Dowie (1928); Beynon </t>
    </r>
    <r>
      <rPr>
        <i/>
        <sz val="12"/>
        <color theme="1"/>
        <rFont val="Times New Roman"/>
        <family val="1"/>
      </rPr>
      <t xml:space="preserve">et al </t>
    </r>
    <r>
      <rPr>
        <sz val="12"/>
        <color theme="1"/>
        <rFont val="Times New Roman"/>
        <family val="1"/>
      </rPr>
      <t xml:space="preserve">(1929); Kennard (1945); Hedges </t>
    </r>
    <r>
      <rPr>
        <i/>
        <sz val="12"/>
        <color theme="1"/>
        <rFont val="Times New Roman"/>
        <family val="1"/>
      </rPr>
      <t xml:space="preserve">et al </t>
    </r>
    <r>
      <rPr>
        <sz val="12"/>
        <color theme="1"/>
        <rFont val="Times New Roman"/>
        <family val="1"/>
      </rPr>
      <t xml:space="preserve">(1989; 1998b); Proctor &amp; Smart (1989); Straw (1997); Schulting </t>
    </r>
    <r>
      <rPr>
        <i/>
        <sz val="12"/>
        <color theme="1"/>
        <rFont val="Times New Roman"/>
        <family val="1"/>
      </rPr>
      <t xml:space="preserve">et al </t>
    </r>
    <r>
      <rPr>
        <sz val="12"/>
        <color theme="1"/>
        <rFont val="Times New Roman"/>
        <family val="1"/>
      </rPr>
      <t xml:space="preserve">2015; Proctor </t>
    </r>
    <r>
      <rPr>
        <i/>
        <sz val="12"/>
        <color theme="1"/>
        <rFont val="Times New Roman"/>
        <family val="1"/>
      </rPr>
      <t xml:space="preserve">et al </t>
    </r>
    <r>
      <rPr>
        <sz val="12"/>
        <color theme="1"/>
        <rFont val="Times New Roman"/>
        <family val="1"/>
      </rPr>
      <t xml:space="preserve">(2017); Brace </t>
    </r>
    <r>
      <rPr>
        <i/>
        <sz val="12"/>
        <color theme="1"/>
        <rFont val="Times New Roman"/>
        <family val="1"/>
      </rPr>
      <t xml:space="preserve">et al </t>
    </r>
    <r>
      <rPr>
        <sz val="12"/>
        <color theme="1"/>
        <rFont val="Times New Roman"/>
        <family val="1"/>
      </rPr>
      <t>(2019)</t>
    </r>
  </si>
  <si>
    <r>
      <t xml:space="preserve">Ashbee (1958; 1966); Wysocki </t>
    </r>
    <r>
      <rPr>
        <i/>
        <sz val="12"/>
        <color theme="1"/>
        <rFont val="Times New Roman"/>
        <family val="1"/>
      </rPr>
      <t xml:space="preserve">et al </t>
    </r>
    <r>
      <rPr>
        <sz val="12"/>
        <color theme="1"/>
        <rFont val="Times New Roman"/>
        <family val="1"/>
      </rPr>
      <t xml:space="preserve">(2007); Brace </t>
    </r>
    <r>
      <rPr>
        <i/>
        <sz val="12"/>
        <color theme="1"/>
        <rFont val="Times New Roman"/>
        <family val="1"/>
      </rPr>
      <t xml:space="preserve">et al </t>
    </r>
    <r>
      <rPr>
        <sz val="12"/>
        <color theme="1"/>
        <rFont val="Times New Roman"/>
        <family val="1"/>
      </rPr>
      <t>(2019)</t>
    </r>
  </si>
  <si>
    <r>
      <t xml:space="preserve">Green (2000; 2007); Bronk Ramsey </t>
    </r>
    <r>
      <rPr>
        <i/>
        <sz val="12"/>
        <color theme="1"/>
        <rFont val="Times New Roman"/>
        <family val="1"/>
      </rPr>
      <t xml:space="preserve">et al </t>
    </r>
    <r>
      <rPr>
        <sz val="12"/>
        <color theme="1"/>
        <rFont val="Times New Roman"/>
        <family val="1"/>
      </rPr>
      <t xml:space="preserve">(2000); Montgomery </t>
    </r>
    <r>
      <rPr>
        <i/>
        <sz val="12"/>
        <color theme="1"/>
        <rFont val="Times New Roman"/>
        <family val="1"/>
      </rPr>
      <t xml:space="preserve">et al </t>
    </r>
    <r>
      <rPr>
        <sz val="12"/>
        <color theme="1"/>
        <rFont val="Times New Roman"/>
        <family val="1"/>
      </rPr>
      <t>(2000); McKinley (2007); Dodwell (2007); Greaney (2019)</t>
    </r>
  </si>
  <si>
    <r>
      <t xml:space="preserve">Grimes (1960); O'Neil &amp; Grinsell (1960); Smith (2005); Smith &amp; Brickley (2006); Brace </t>
    </r>
    <r>
      <rPr>
        <i/>
        <sz val="12"/>
        <color theme="1"/>
        <rFont val="Times New Roman"/>
        <family val="1"/>
      </rPr>
      <t xml:space="preserve">et al </t>
    </r>
    <r>
      <rPr>
        <sz val="12"/>
        <color theme="1"/>
        <rFont val="Times New Roman"/>
        <family val="1"/>
      </rPr>
      <t>(2019)</t>
    </r>
  </si>
  <si>
    <r>
      <t xml:space="preserve">Bennett (1913); Keith (1913); Jessup (1930); Daniel (1950); Ashbee (1998); Wysocki </t>
    </r>
    <r>
      <rPr>
        <i/>
        <sz val="12"/>
        <color theme="1"/>
        <rFont val="Times New Roman"/>
        <family val="1"/>
      </rPr>
      <t xml:space="preserve">et al </t>
    </r>
    <r>
      <rPr>
        <sz val="12"/>
        <color theme="1"/>
        <rFont val="Times New Roman"/>
        <family val="1"/>
      </rPr>
      <t xml:space="preserve">(2013); Brace </t>
    </r>
    <r>
      <rPr>
        <i/>
        <sz val="12"/>
        <color theme="1"/>
        <rFont val="Times New Roman"/>
        <family val="1"/>
      </rPr>
      <t xml:space="preserve">et al </t>
    </r>
    <r>
      <rPr>
        <sz val="12"/>
        <color theme="1"/>
        <rFont val="Times New Roman"/>
        <family val="1"/>
      </rPr>
      <t>(2019); Cansfield (2019)</t>
    </r>
  </si>
  <si>
    <r>
      <t xml:space="preserve">Holmes </t>
    </r>
    <r>
      <rPr>
        <i/>
        <sz val="12"/>
        <color theme="1"/>
        <rFont val="Times New Roman"/>
        <family val="1"/>
      </rPr>
      <t xml:space="preserve">et al </t>
    </r>
    <r>
      <rPr>
        <sz val="12"/>
        <color theme="1"/>
        <rFont val="Times New Roman"/>
        <family val="1"/>
      </rPr>
      <t xml:space="preserve">(2012); Caffell &amp; Holst (2013); Brace </t>
    </r>
    <r>
      <rPr>
        <i/>
        <sz val="12"/>
        <color theme="1"/>
        <rFont val="Times New Roman"/>
        <family val="1"/>
      </rPr>
      <t xml:space="preserve">et al </t>
    </r>
    <r>
      <rPr>
        <sz val="12"/>
        <color theme="1"/>
        <rFont val="Times New Roman"/>
        <family val="1"/>
      </rPr>
      <t>(2019)</t>
    </r>
  </si>
  <si>
    <r>
      <t xml:space="preserve">Fawcett (1920; 1921; 1924); Davies (1921; 1922; 1923; 1924); Keith (1923); Buxton (1924); Barker </t>
    </r>
    <r>
      <rPr>
        <i/>
        <sz val="10"/>
        <color theme="1"/>
        <rFont val="Times New Roman"/>
        <family val="1"/>
      </rPr>
      <t xml:space="preserve">et al </t>
    </r>
    <r>
      <rPr>
        <sz val="10"/>
        <color theme="1"/>
        <rFont val="Times New Roman"/>
        <family val="1"/>
      </rPr>
      <t xml:space="preserve">(1971); Tratman (1977); Gowlett </t>
    </r>
    <r>
      <rPr>
        <i/>
        <sz val="10"/>
        <color theme="1"/>
        <rFont val="Times New Roman"/>
        <family val="1"/>
      </rPr>
      <t xml:space="preserve">et al </t>
    </r>
    <r>
      <rPr>
        <sz val="10"/>
        <color theme="1"/>
        <rFont val="Times New Roman"/>
        <family val="1"/>
      </rPr>
      <t xml:space="preserve">(1986c); Hedges </t>
    </r>
    <r>
      <rPr>
        <i/>
        <sz val="10"/>
        <color theme="1"/>
        <rFont val="Times New Roman"/>
        <family val="1"/>
      </rPr>
      <t xml:space="preserve">et al </t>
    </r>
    <r>
      <rPr>
        <sz val="10"/>
        <color theme="1"/>
        <rFont val="Times New Roman"/>
        <family val="1"/>
      </rPr>
      <t xml:space="preserve">(1987); Boycott &amp; Wilson (2010; 2011; 2012); Schulting (2005); Brace </t>
    </r>
    <r>
      <rPr>
        <i/>
        <sz val="10"/>
        <color theme="1"/>
        <rFont val="Times New Roman"/>
        <family val="1"/>
      </rPr>
      <t xml:space="preserve">et al </t>
    </r>
    <r>
      <rPr>
        <sz val="10"/>
        <color theme="1"/>
        <rFont val="Times New Roman"/>
        <family val="1"/>
      </rPr>
      <t xml:space="preserve">(2019); Schulting </t>
    </r>
    <r>
      <rPr>
        <i/>
        <sz val="10"/>
        <color theme="1"/>
        <rFont val="Times New Roman"/>
        <family val="1"/>
      </rPr>
      <t xml:space="preserve">et al </t>
    </r>
    <r>
      <rPr>
        <sz val="10"/>
        <color theme="1"/>
        <rFont val="Times New Roman"/>
        <family val="1"/>
      </rPr>
      <t>(2019)</t>
    </r>
  </si>
  <si>
    <r>
      <t xml:space="preserve">Schulting </t>
    </r>
    <r>
      <rPr>
        <i/>
        <sz val="12"/>
        <color theme="1"/>
        <rFont val="Times New Roman"/>
        <family val="1"/>
      </rPr>
      <t xml:space="preserve">et al </t>
    </r>
    <r>
      <rPr>
        <sz val="12"/>
        <color theme="1"/>
        <rFont val="Times New Roman"/>
        <family val="1"/>
      </rPr>
      <t xml:space="preserve">(2010a); Gardiner (2016); Brace </t>
    </r>
    <r>
      <rPr>
        <i/>
        <sz val="12"/>
        <color theme="1"/>
        <rFont val="Times New Roman"/>
        <family val="1"/>
      </rPr>
      <t xml:space="preserve">et al </t>
    </r>
    <r>
      <rPr>
        <sz val="12"/>
        <color theme="1"/>
        <rFont val="Times New Roman"/>
        <family val="1"/>
      </rPr>
      <t>(2019)</t>
    </r>
  </si>
  <si>
    <r>
      <t xml:space="preserve">Holgate (1991); Brace </t>
    </r>
    <r>
      <rPr>
        <i/>
        <sz val="12"/>
        <color theme="1"/>
        <rFont val="Times New Roman"/>
        <family val="1"/>
      </rPr>
      <t xml:space="preserve">et al </t>
    </r>
    <r>
      <rPr>
        <sz val="12"/>
        <color theme="1"/>
        <rFont val="Times New Roman"/>
        <family val="1"/>
      </rPr>
      <t>(2019); Cansfield (2019)</t>
    </r>
  </si>
  <si>
    <r>
      <t xml:space="preserve">Williamson (1930); Curwen (1934; 1936); Burstow (1942); Russel &amp; Rudling (1996); Healy </t>
    </r>
    <r>
      <rPr>
        <i/>
        <sz val="12"/>
        <color theme="1"/>
        <rFont val="Times New Roman"/>
        <family val="1"/>
      </rPr>
      <t xml:space="preserve">et al </t>
    </r>
    <r>
      <rPr>
        <sz val="12"/>
        <color theme="1"/>
        <rFont val="Times New Roman"/>
        <family val="1"/>
      </rPr>
      <t xml:space="preserve">(2011a); Brace </t>
    </r>
    <r>
      <rPr>
        <i/>
        <sz val="12"/>
        <color theme="1"/>
        <rFont val="Times New Roman"/>
        <family val="1"/>
      </rPr>
      <t xml:space="preserve">et al </t>
    </r>
    <r>
      <rPr>
        <sz val="12"/>
        <color theme="1"/>
        <rFont val="Times New Roman"/>
        <family val="1"/>
      </rPr>
      <t>(2019); Cansfield (2019)</t>
    </r>
  </si>
  <si>
    <r>
      <t xml:space="preserve">Colt Hoare (1821b); Thurnam (1861); Daniel (1950); Piggott (1958; 1962); Gowlett </t>
    </r>
    <r>
      <rPr>
        <i/>
        <sz val="12"/>
        <color theme="1"/>
        <rFont val="Times New Roman"/>
        <family val="1"/>
      </rPr>
      <t xml:space="preserve">et al </t>
    </r>
    <r>
      <rPr>
        <sz val="12"/>
        <color theme="1"/>
        <rFont val="Times New Roman"/>
        <family val="1"/>
      </rPr>
      <t xml:space="preserve">(1986a); Smith (2005); Bayliss </t>
    </r>
    <r>
      <rPr>
        <i/>
        <sz val="12"/>
        <color theme="1"/>
        <rFont val="Times New Roman"/>
        <family val="1"/>
      </rPr>
      <t xml:space="preserve">et al </t>
    </r>
    <r>
      <rPr>
        <sz val="12"/>
        <color theme="1"/>
        <rFont val="Times New Roman"/>
        <family val="1"/>
      </rPr>
      <t xml:space="preserve">(2007b); Cuthbert (2018); Brace </t>
    </r>
    <r>
      <rPr>
        <i/>
        <sz val="12"/>
        <color theme="1"/>
        <rFont val="Times New Roman"/>
        <family val="1"/>
      </rPr>
      <t xml:space="preserve">et al </t>
    </r>
    <r>
      <rPr>
        <sz val="12"/>
        <color theme="1"/>
        <rFont val="Times New Roman"/>
        <family val="1"/>
      </rPr>
      <t>(2019)</t>
    </r>
  </si>
  <si>
    <r>
      <t xml:space="preserve">Davis &amp; Thurnam (1865); Cuthbert (2018); Brace </t>
    </r>
    <r>
      <rPr>
        <i/>
        <sz val="12"/>
        <color theme="1"/>
        <rFont val="Times New Roman"/>
        <family val="1"/>
      </rPr>
      <t xml:space="preserve">et al </t>
    </r>
    <r>
      <rPr>
        <sz val="12"/>
        <color theme="1"/>
        <rFont val="Times New Roman"/>
        <family val="1"/>
      </rPr>
      <t xml:space="preserve">(2019); Jay </t>
    </r>
    <r>
      <rPr>
        <i/>
        <sz val="12"/>
        <color theme="1"/>
        <rFont val="Times New Roman"/>
        <family val="1"/>
      </rPr>
      <t xml:space="preserve">et al </t>
    </r>
    <r>
      <rPr>
        <sz val="12"/>
        <color theme="1"/>
        <rFont val="Times New Roman"/>
        <family val="1"/>
      </rPr>
      <t>(2019)</t>
    </r>
  </si>
  <si>
    <r>
      <t xml:space="preserve">Hughes (1874); Leach (2006); Brace </t>
    </r>
    <r>
      <rPr>
        <i/>
        <sz val="12"/>
        <color theme="1"/>
        <rFont val="Times New Roman"/>
        <family val="1"/>
      </rPr>
      <t xml:space="preserve">et al </t>
    </r>
    <r>
      <rPr>
        <sz val="12"/>
        <color theme="1"/>
        <rFont val="Times New Roman"/>
        <family val="1"/>
      </rPr>
      <t>(2019)</t>
    </r>
  </si>
  <si>
    <r>
      <t xml:space="preserve">Leach (2006); Brace </t>
    </r>
    <r>
      <rPr>
        <i/>
        <sz val="12"/>
        <color theme="1"/>
        <rFont val="Times New Roman"/>
        <family val="1"/>
      </rPr>
      <t xml:space="preserve">et al </t>
    </r>
    <r>
      <rPr>
        <sz val="12"/>
        <color theme="1"/>
        <rFont val="Times New Roman"/>
        <family val="1"/>
      </rPr>
      <t>(2019)</t>
    </r>
  </si>
  <si>
    <r>
      <t xml:space="preserve">Leach (2006); Brace </t>
    </r>
    <r>
      <rPr>
        <i/>
        <sz val="12"/>
        <color theme="1"/>
        <rFont val="Times New Roman"/>
        <family val="1"/>
      </rPr>
      <t>et al</t>
    </r>
    <r>
      <rPr>
        <sz val="12"/>
        <color theme="1"/>
        <rFont val="Times New Roman"/>
        <family val="1"/>
      </rPr>
      <t xml:space="preserve"> (2019)</t>
    </r>
  </si>
  <si>
    <t>Round; Passage to Chamber/s; External Stone Circle; Standing Stone; Surrounding Stone Kerb</t>
  </si>
  <si>
    <t>Cremation; Stone Paved Platform</t>
  </si>
  <si>
    <r>
      <t xml:space="preserve">Henshall (1963); Renfrew </t>
    </r>
    <r>
      <rPr>
        <i/>
        <sz val="12"/>
        <color theme="1"/>
        <rFont val="Times New Roman"/>
        <family val="1"/>
      </rPr>
      <t xml:space="preserve">et al </t>
    </r>
    <r>
      <rPr>
        <sz val="12"/>
        <color theme="1"/>
        <rFont val="Times New Roman"/>
        <family val="1"/>
      </rPr>
      <t xml:space="preserve">(1976); Renfrew (1979); Molleson (1981); Davidson &amp; Henshall (1989); Reilly (2003); Lawrence (2007); Schulting </t>
    </r>
    <r>
      <rPr>
        <i/>
        <sz val="12"/>
        <color theme="1"/>
        <rFont val="Times New Roman"/>
        <family val="1"/>
      </rPr>
      <t xml:space="preserve">et al </t>
    </r>
    <r>
      <rPr>
        <sz val="12"/>
        <color theme="1"/>
        <rFont val="Times New Roman"/>
        <family val="1"/>
      </rPr>
      <t xml:space="preserve">(2010b); Crozier (2018); Sheridan </t>
    </r>
    <r>
      <rPr>
        <i/>
        <sz val="12"/>
        <color theme="1"/>
        <rFont val="Times New Roman"/>
        <family val="1"/>
      </rPr>
      <t xml:space="preserve">et al </t>
    </r>
    <r>
      <rPr>
        <sz val="12"/>
        <color theme="1"/>
        <rFont val="Times New Roman"/>
        <family val="1"/>
      </rPr>
      <t>(2019)</t>
    </r>
  </si>
  <si>
    <r>
      <t xml:space="preserve">Cloustan (1885); Henshall (1963); Davidson &amp; Henshall (1989); Brace </t>
    </r>
    <r>
      <rPr>
        <i/>
        <sz val="12"/>
        <color theme="1"/>
        <rFont val="Times New Roman"/>
        <family val="1"/>
      </rPr>
      <t xml:space="preserve">et al </t>
    </r>
    <r>
      <rPr>
        <sz val="12"/>
        <color theme="1"/>
        <rFont val="Times New Roman"/>
        <family val="1"/>
      </rPr>
      <t xml:space="preserve">(2019); Sheridan </t>
    </r>
    <r>
      <rPr>
        <i/>
        <sz val="12"/>
        <color theme="1"/>
        <rFont val="Times New Roman"/>
        <family val="1"/>
      </rPr>
      <t xml:space="preserve">et al </t>
    </r>
    <r>
      <rPr>
        <sz val="12"/>
        <color theme="1"/>
        <rFont val="Times New Roman"/>
        <family val="1"/>
      </rPr>
      <t>(2019)</t>
    </r>
  </si>
  <si>
    <r>
      <t xml:space="preserve">Petrie (1856); Henshall (1963); Davidson &amp; Henshall (1989); Ritchie (2009); Olalde </t>
    </r>
    <r>
      <rPr>
        <i/>
        <sz val="12"/>
        <color theme="1"/>
        <rFont val="Times New Roman"/>
        <family val="1"/>
      </rPr>
      <t xml:space="preserve">et al </t>
    </r>
    <r>
      <rPr>
        <sz val="12"/>
        <color theme="1"/>
        <rFont val="Times New Roman"/>
        <family val="1"/>
      </rPr>
      <t xml:space="preserve">(2018); Brace </t>
    </r>
    <r>
      <rPr>
        <i/>
        <sz val="12"/>
        <color theme="1"/>
        <rFont val="Times New Roman"/>
        <family val="1"/>
      </rPr>
      <t xml:space="preserve">et al </t>
    </r>
    <r>
      <rPr>
        <sz val="12"/>
        <color theme="1"/>
        <rFont val="Times New Roman"/>
        <family val="1"/>
      </rPr>
      <t xml:space="preserve">(2019); Sheridan </t>
    </r>
    <r>
      <rPr>
        <i/>
        <sz val="12"/>
        <color theme="1"/>
        <rFont val="Times New Roman"/>
        <family val="1"/>
      </rPr>
      <t xml:space="preserve">et al </t>
    </r>
    <r>
      <rPr>
        <sz val="12"/>
        <color theme="1"/>
        <rFont val="Times New Roman"/>
        <family val="1"/>
      </rPr>
      <t>(2019)</t>
    </r>
  </si>
  <si>
    <r>
      <t>Childe (1942); Grant &amp; Wilson</t>
    </r>
    <r>
      <rPr>
        <i/>
        <sz val="12"/>
        <color theme="1"/>
        <rFont val="Times New Roman"/>
        <family val="1"/>
      </rPr>
      <t xml:space="preserve"> </t>
    </r>
    <r>
      <rPr>
        <sz val="12"/>
        <color theme="1"/>
        <rFont val="Times New Roman"/>
        <family val="1"/>
      </rPr>
      <t xml:space="preserve">(1943); Henshall (1963); Renfrew (1979); Davidson &amp; Henshall (1989); Lawrence (2012); Griffiths (2016); Hutchinson </t>
    </r>
    <r>
      <rPr>
        <i/>
        <sz val="12"/>
        <color theme="1"/>
        <rFont val="Times New Roman"/>
        <family val="1"/>
      </rPr>
      <t xml:space="preserve">et al </t>
    </r>
    <r>
      <rPr>
        <sz val="12"/>
        <color theme="1"/>
        <rFont val="Times New Roman"/>
        <family val="1"/>
      </rPr>
      <t xml:space="preserve">(2016); Sheridan </t>
    </r>
    <r>
      <rPr>
        <i/>
        <sz val="12"/>
        <color theme="1"/>
        <rFont val="Times New Roman"/>
        <family val="1"/>
      </rPr>
      <t xml:space="preserve">et al </t>
    </r>
    <r>
      <rPr>
        <sz val="12"/>
        <color theme="1"/>
        <rFont val="Times New Roman"/>
        <family val="1"/>
      </rPr>
      <t>(2019)</t>
    </r>
  </si>
  <si>
    <r>
      <t xml:space="preserve">Childe (1942); Henshall (1963); Renfrew (1979); Davidson &amp; Henshall (1989); Lawrence (2012); Hutchinson </t>
    </r>
    <r>
      <rPr>
        <i/>
        <sz val="12"/>
        <color theme="1"/>
        <rFont val="Times New Roman"/>
        <family val="1"/>
      </rPr>
      <t xml:space="preserve">et al </t>
    </r>
    <r>
      <rPr>
        <sz val="12"/>
        <color theme="1"/>
        <rFont val="Times New Roman"/>
        <family val="1"/>
      </rPr>
      <t xml:space="preserve">(2016); Sheridan </t>
    </r>
    <r>
      <rPr>
        <i/>
        <sz val="12"/>
        <color theme="1"/>
        <rFont val="Times New Roman"/>
        <family val="1"/>
      </rPr>
      <t xml:space="preserve">et al </t>
    </r>
    <r>
      <rPr>
        <sz val="12"/>
        <color theme="1"/>
        <rFont val="Times New Roman"/>
        <family val="1"/>
      </rPr>
      <t>(2019)</t>
    </r>
  </si>
  <si>
    <r>
      <t xml:space="preserve">Callander &amp; Grant (1935); Henshall (1963); Renfrew </t>
    </r>
    <r>
      <rPr>
        <i/>
        <sz val="12"/>
        <color theme="1"/>
        <rFont val="Times New Roman"/>
        <family val="1"/>
      </rPr>
      <t xml:space="preserve">et al </t>
    </r>
    <r>
      <rPr>
        <sz val="12"/>
        <color theme="1"/>
        <rFont val="Times New Roman"/>
        <family val="1"/>
      </rPr>
      <t xml:space="preserve">(1976); Davidson &amp; Henshall (1989); Lawrence (2012); Griffiths (2016); Sheridan </t>
    </r>
    <r>
      <rPr>
        <i/>
        <sz val="12"/>
        <color theme="1"/>
        <rFont val="Times New Roman"/>
        <family val="1"/>
      </rPr>
      <t xml:space="preserve">et al </t>
    </r>
    <r>
      <rPr>
        <sz val="12"/>
        <color theme="1"/>
        <rFont val="Times New Roman"/>
        <family val="1"/>
      </rPr>
      <t>(2019)</t>
    </r>
  </si>
  <si>
    <r>
      <t>Callander &amp; Grant</t>
    </r>
    <r>
      <rPr>
        <i/>
        <sz val="12"/>
        <color theme="1"/>
        <rFont val="Times New Roman"/>
        <family val="1"/>
      </rPr>
      <t xml:space="preserve"> </t>
    </r>
    <r>
      <rPr>
        <sz val="12"/>
        <color theme="1"/>
        <rFont val="Times New Roman"/>
        <family val="1"/>
      </rPr>
      <t xml:space="preserve">(1934); Childe (1942); Henshall (1963); Davidson &amp; Henshall (1989); Griffiths (2016); Hutchinson </t>
    </r>
    <r>
      <rPr>
        <i/>
        <sz val="12"/>
        <color theme="1"/>
        <rFont val="Times New Roman"/>
        <family val="1"/>
      </rPr>
      <t xml:space="preserve">et al </t>
    </r>
    <r>
      <rPr>
        <sz val="12"/>
        <color theme="1"/>
        <rFont val="Times New Roman"/>
        <family val="1"/>
      </rPr>
      <t xml:space="preserve">(2016); Sheridan </t>
    </r>
    <r>
      <rPr>
        <i/>
        <sz val="12"/>
        <color theme="1"/>
        <rFont val="Times New Roman"/>
        <family val="1"/>
      </rPr>
      <t xml:space="preserve">et al </t>
    </r>
    <r>
      <rPr>
        <sz val="12"/>
        <color theme="1"/>
        <rFont val="Times New Roman"/>
        <family val="1"/>
      </rPr>
      <t>(2019)</t>
    </r>
  </si>
  <si>
    <r>
      <t xml:space="preserve">Childe (1954); Henshall (1963); Renfrew </t>
    </r>
    <r>
      <rPr>
        <i/>
        <sz val="12"/>
        <color theme="1"/>
        <rFont val="Times New Roman"/>
        <family val="1"/>
      </rPr>
      <t xml:space="preserve">et al </t>
    </r>
    <r>
      <rPr>
        <sz val="12"/>
        <color theme="1"/>
        <rFont val="Times New Roman"/>
        <family val="1"/>
      </rPr>
      <t xml:space="preserve">(1976); Davidson &amp; Henshall (1989); Crozier (2018); Olalde </t>
    </r>
    <r>
      <rPr>
        <i/>
        <sz val="12"/>
        <color theme="1"/>
        <rFont val="Times New Roman"/>
        <family val="1"/>
      </rPr>
      <t xml:space="preserve">et al </t>
    </r>
    <r>
      <rPr>
        <sz val="12"/>
        <color theme="1"/>
        <rFont val="Times New Roman"/>
        <family val="1"/>
      </rPr>
      <t xml:space="preserve">(2018); Brace </t>
    </r>
    <r>
      <rPr>
        <i/>
        <sz val="12"/>
        <color theme="1"/>
        <rFont val="Times New Roman"/>
        <family val="1"/>
      </rPr>
      <t xml:space="preserve">et al </t>
    </r>
    <r>
      <rPr>
        <sz val="12"/>
        <color theme="1"/>
        <rFont val="Times New Roman"/>
        <family val="1"/>
      </rPr>
      <t xml:space="preserve">(2019); Sheridan </t>
    </r>
    <r>
      <rPr>
        <i/>
        <sz val="12"/>
        <color theme="1"/>
        <rFont val="Times New Roman"/>
        <family val="1"/>
      </rPr>
      <t xml:space="preserve">et al </t>
    </r>
    <r>
      <rPr>
        <sz val="12"/>
        <color theme="1"/>
        <rFont val="Times New Roman"/>
        <family val="1"/>
      </rPr>
      <t>(2019)</t>
    </r>
  </si>
  <si>
    <r>
      <t xml:space="preserve">Lee (2011); Lawrence (2012); Sheridan </t>
    </r>
    <r>
      <rPr>
        <i/>
        <sz val="12"/>
        <color theme="1"/>
        <rFont val="Times New Roman"/>
        <family val="1"/>
      </rPr>
      <t xml:space="preserve">et al </t>
    </r>
    <r>
      <rPr>
        <sz val="12"/>
        <color theme="1"/>
        <rFont val="Times New Roman"/>
        <family val="1"/>
      </rPr>
      <t>(2019)</t>
    </r>
  </si>
  <si>
    <r>
      <t xml:space="preserve">Ritchie (1959); Henshall (1963); Fraser </t>
    </r>
    <r>
      <rPr>
        <i/>
        <sz val="12"/>
        <color theme="1"/>
        <rFont val="Times New Roman"/>
        <family val="1"/>
      </rPr>
      <t xml:space="preserve">et al </t>
    </r>
    <r>
      <rPr>
        <sz val="12"/>
        <color theme="1"/>
        <rFont val="Times New Roman"/>
        <family val="1"/>
      </rPr>
      <t xml:space="preserve">(1982); Hedges (1983); Davidson &amp; Henshall (1989); Lawrence (2006); Lawrence (2012); Griffiths (2016); Crozier (2018); Olalde </t>
    </r>
    <r>
      <rPr>
        <i/>
        <sz val="12"/>
        <color theme="1"/>
        <rFont val="Times New Roman"/>
        <family val="1"/>
      </rPr>
      <t xml:space="preserve">et al </t>
    </r>
    <r>
      <rPr>
        <sz val="12"/>
        <color theme="1"/>
        <rFont val="Times New Roman"/>
        <family val="1"/>
      </rPr>
      <t xml:space="preserve">(2018); Sheridan </t>
    </r>
    <r>
      <rPr>
        <i/>
        <sz val="12"/>
        <color theme="1"/>
        <rFont val="Times New Roman"/>
        <family val="1"/>
      </rPr>
      <t xml:space="preserve">et al </t>
    </r>
    <r>
      <rPr>
        <sz val="12"/>
        <color theme="1"/>
        <rFont val="Times New Roman"/>
        <family val="1"/>
      </rPr>
      <t>(2019)</t>
    </r>
  </si>
  <si>
    <r>
      <t xml:space="preserve">Henshall (1963); Davidson &amp; Henshall (1989); Barber (1997); Griffiths (2016); Crozier (2018); Olalde </t>
    </r>
    <r>
      <rPr>
        <i/>
        <sz val="12"/>
        <color theme="1"/>
        <rFont val="Times New Roman"/>
        <family val="1"/>
      </rPr>
      <t xml:space="preserve">et al </t>
    </r>
    <r>
      <rPr>
        <sz val="12"/>
        <color theme="1"/>
        <rFont val="Times New Roman"/>
        <family val="1"/>
      </rPr>
      <t xml:space="preserve">(2018); Brace </t>
    </r>
    <r>
      <rPr>
        <i/>
        <sz val="12"/>
        <color theme="1"/>
        <rFont val="Times New Roman"/>
        <family val="1"/>
      </rPr>
      <t xml:space="preserve">et al </t>
    </r>
    <r>
      <rPr>
        <sz val="12"/>
        <color theme="1"/>
        <rFont val="Times New Roman"/>
        <family val="1"/>
      </rPr>
      <t xml:space="preserve">(2019); Sheridan </t>
    </r>
    <r>
      <rPr>
        <i/>
        <sz val="12"/>
        <color theme="1"/>
        <rFont val="Times New Roman"/>
        <family val="1"/>
      </rPr>
      <t xml:space="preserve">et al </t>
    </r>
    <r>
      <rPr>
        <sz val="12"/>
        <color theme="1"/>
        <rFont val="Times New Roman"/>
        <family val="1"/>
      </rPr>
      <t>(2019)</t>
    </r>
  </si>
  <si>
    <t>Round; Cist/s; Stone Paved Platform; Interior Cairn</t>
  </si>
  <si>
    <t>Ritchie (1974); Barclay &amp; Russell-White (1993); Gibson (2011); Willis (2019)</t>
  </si>
  <si>
    <t>Long; Open Chamber/s; Horned; Standing Stone Façade; Lateral Entrance/s; Terminal Entrance</t>
  </si>
  <si>
    <t>Long; Open Chamber/s; Standing Stone Façade; Lateral Entrance/s; Terminal Entrance</t>
  </si>
  <si>
    <t xml:space="preserve">Corcoran (1962; 1968; 1969a); Henshall (1972) </t>
  </si>
  <si>
    <t xml:space="preserve">Corcoran (1968; 1969a); Henshall (1972) </t>
  </si>
  <si>
    <t>Kidney Shaped; Passage to Chamber/s</t>
  </si>
  <si>
    <t>Long; Passage to Chamber/s; Horned; False Portal; Cist/s; Lateral Entrance/s</t>
  </si>
  <si>
    <t>Davies (1989a); Schulting (2020)</t>
  </si>
  <si>
    <t>Davies (1989a); Hankinson (2016); Schulting (2020)</t>
  </si>
  <si>
    <r>
      <t xml:space="preserve">Davies (1989b); Brassil (1994); Aldhouse-Green </t>
    </r>
    <r>
      <rPr>
        <i/>
        <sz val="12"/>
        <color theme="1"/>
        <rFont val="Times New Roman"/>
        <family val="1"/>
      </rPr>
      <t xml:space="preserve">et al </t>
    </r>
    <r>
      <rPr>
        <sz val="12"/>
        <color theme="1"/>
        <rFont val="Times New Roman"/>
        <family val="1"/>
      </rPr>
      <t xml:space="preserve">(1996); Schulting &amp; Richards (2002); Bayliss </t>
    </r>
    <r>
      <rPr>
        <i/>
        <sz val="12"/>
        <color theme="1"/>
        <rFont val="Times New Roman"/>
        <family val="1"/>
      </rPr>
      <t xml:space="preserve">et al </t>
    </r>
    <r>
      <rPr>
        <sz val="12"/>
        <color theme="1"/>
        <rFont val="Times New Roman"/>
        <family val="1"/>
      </rPr>
      <t>(2011b)</t>
    </r>
  </si>
  <si>
    <r>
      <t xml:space="preserve">van Nedervelde (1969); Davies (1989b); Bronk Ramsey </t>
    </r>
    <r>
      <rPr>
        <i/>
        <sz val="12"/>
        <color theme="1"/>
        <rFont val="Times New Roman"/>
        <family val="1"/>
      </rPr>
      <t xml:space="preserve">et al </t>
    </r>
    <r>
      <rPr>
        <sz val="12"/>
        <color theme="1"/>
        <rFont val="Times New Roman"/>
        <family val="1"/>
      </rPr>
      <t>(2000); Schulting &amp; Richards (2002); Bayliss et al (2011b)</t>
    </r>
  </si>
  <si>
    <r>
      <t xml:space="preserve">Davies (1971; 1989b); van Nedervelde (1972; 1973); Hedges </t>
    </r>
    <r>
      <rPr>
        <i/>
        <sz val="12"/>
        <color theme="1"/>
        <rFont val="Times New Roman"/>
        <family val="1"/>
      </rPr>
      <t xml:space="preserve">et al </t>
    </r>
    <r>
      <rPr>
        <sz val="12"/>
        <color theme="1"/>
        <rFont val="Times New Roman"/>
        <family val="1"/>
      </rPr>
      <t xml:space="preserve">(1994); Bronk Ramsey </t>
    </r>
    <r>
      <rPr>
        <i/>
        <sz val="12"/>
        <color theme="1"/>
        <rFont val="Times New Roman"/>
        <family val="1"/>
      </rPr>
      <t xml:space="preserve">et al </t>
    </r>
    <r>
      <rPr>
        <sz val="12"/>
        <color theme="1"/>
        <rFont val="Times New Roman"/>
        <family val="1"/>
      </rPr>
      <t xml:space="preserve">(2000); Schulting &amp; Richards (2002); Brace </t>
    </r>
    <r>
      <rPr>
        <i/>
        <sz val="12"/>
        <color theme="1"/>
        <rFont val="Times New Roman"/>
        <family val="1"/>
      </rPr>
      <t xml:space="preserve">et al </t>
    </r>
    <r>
      <rPr>
        <sz val="12"/>
        <color theme="1"/>
        <rFont val="Times New Roman"/>
        <family val="1"/>
      </rPr>
      <t>(2019); Schulting (2020)</t>
    </r>
  </si>
  <si>
    <t>Grimes &amp; Cowley (1933); Davies (1989b); Barton &amp; Price (1999); Schulting &amp; Richards (2002); Bayliss et al (2011b); Schulting (2020)</t>
  </si>
  <si>
    <r>
      <t xml:space="preserve">Leach (1916; 1917); van Nedervelde &amp; Davies (1976); Davies (1989b); Bronk Ramsey </t>
    </r>
    <r>
      <rPr>
        <i/>
        <sz val="12"/>
        <color theme="1"/>
        <rFont val="Times New Roman"/>
        <family val="1"/>
      </rPr>
      <t xml:space="preserve">et al </t>
    </r>
    <r>
      <rPr>
        <sz val="12"/>
        <color theme="1"/>
        <rFont val="Times New Roman"/>
        <family val="1"/>
      </rPr>
      <t xml:space="preserve">(2000); Schulting &amp; Richards (2002); Bayliss </t>
    </r>
    <r>
      <rPr>
        <i/>
        <sz val="12"/>
        <color theme="1"/>
        <rFont val="Times New Roman"/>
        <family val="1"/>
      </rPr>
      <t xml:space="preserve">et al </t>
    </r>
    <r>
      <rPr>
        <sz val="12"/>
        <color theme="1"/>
        <rFont val="Times New Roman"/>
        <family val="1"/>
      </rPr>
      <t>(2011b); Peterson (2019)</t>
    </r>
  </si>
  <si>
    <t>Long; Open Chamber/s; Standing Stone Façade; Interior Cairn; Terminal Entrance</t>
  </si>
  <si>
    <t>Oval; Open Chamber/s; Cist/s</t>
  </si>
  <si>
    <t>SR 9428 9387</t>
  </si>
  <si>
    <t>Yes (1972 - 1977)</t>
  </si>
  <si>
    <t>SS 4251 8754</t>
  </si>
  <si>
    <t>Ogof Garreg Hir</t>
  </si>
  <si>
    <t>Pitton Cliff Cave</t>
  </si>
  <si>
    <t>Davies (1989b); Schulting (2020)</t>
  </si>
  <si>
    <t>Schulting (2020)</t>
  </si>
  <si>
    <r>
      <t xml:space="preserve">Allen </t>
    </r>
    <r>
      <rPr>
        <i/>
        <sz val="12"/>
        <color theme="1"/>
        <rFont val="Times New Roman"/>
        <family val="1"/>
      </rPr>
      <t xml:space="preserve">et al </t>
    </r>
    <r>
      <rPr>
        <sz val="12"/>
        <color theme="1"/>
        <rFont val="Times New Roman"/>
        <family val="1"/>
      </rPr>
      <t xml:space="preserve">(2000); Allen </t>
    </r>
    <r>
      <rPr>
        <i/>
        <sz val="12"/>
        <color theme="1"/>
        <rFont val="Times New Roman"/>
        <family val="1"/>
      </rPr>
      <t xml:space="preserve">et al </t>
    </r>
    <r>
      <rPr>
        <sz val="12"/>
        <color theme="1"/>
        <rFont val="Times New Roman"/>
        <family val="1"/>
      </rPr>
      <t xml:space="preserve">(2013); Olalde </t>
    </r>
    <r>
      <rPr>
        <i/>
        <sz val="12"/>
        <color theme="1"/>
        <rFont val="Times New Roman"/>
        <family val="1"/>
      </rPr>
      <t xml:space="preserve">et al </t>
    </r>
    <r>
      <rPr>
        <sz val="12"/>
        <color theme="1"/>
        <rFont val="Times New Roman"/>
        <family val="1"/>
      </rPr>
      <t xml:space="preserve">(2018); Brace </t>
    </r>
    <r>
      <rPr>
        <i/>
        <sz val="12"/>
        <color theme="1"/>
        <rFont val="Times New Roman"/>
        <family val="1"/>
      </rPr>
      <t xml:space="preserve">et al </t>
    </r>
    <r>
      <rPr>
        <sz val="12"/>
        <color theme="1"/>
        <rFont val="Times New Roman"/>
        <family val="1"/>
      </rPr>
      <t>(2019); Cansfield (2019)</t>
    </r>
  </si>
  <si>
    <t>Neolithic Region</t>
  </si>
  <si>
    <t>North Wales</t>
  </si>
  <si>
    <t>Cotswolds-Mendip</t>
  </si>
  <si>
    <t>SP 0180 0750</t>
  </si>
  <si>
    <t>Brecon Beacons-West Mercia</t>
  </si>
  <si>
    <t>Grampian</t>
  </si>
  <si>
    <t>Lake District-Yorkshire Dales</t>
  </si>
  <si>
    <t>Highlands</t>
  </si>
  <si>
    <t>Scilly-South West Peninsula</t>
  </si>
  <si>
    <t>Glamorgan-Monmouth</t>
  </si>
  <si>
    <t>Essex-Kent-Sussex</t>
  </si>
  <si>
    <t>Wessex</t>
  </si>
  <si>
    <t>Dyfed</t>
  </si>
  <si>
    <t>Lowlands-Northumbria</t>
  </si>
  <si>
    <t>Fife-Tayside</t>
  </si>
  <si>
    <t>Argyll &amp; Bute-Hebrides</t>
  </si>
  <si>
    <t>Lincolnshire Wolds</t>
  </si>
  <si>
    <t>East Yorkshire-South East Northumbria</t>
  </si>
  <si>
    <t>Peak District-East Midlands</t>
  </si>
  <si>
    <t>Orton Meadows</t>
  </si>
  <si>
    <t>East England</t>
  </si>
  <si>
    <t>Battlegore Long</t>
  </si>
  <si>
    <t>Williton 1</t>
  </si>
  <si>
    <t>Long; Unknown Original Form</t>
  </si>
  <si>
    <t>TL 1641 9700</t>
  </si>
  <si>
    <t>Long; Standing Stone Façade; Timber Structure; Stone Paved Platform</t>
  </si>
  <si>
    <r>
      <t xml:space="preserve">Healy </t>
    </r>
    <r>
      <rPr>
        <i/>
        <sz val="12"/>
        <color theme="1"/>
        <rFont val="Times New Roman"/>
        <family val="1"/>
      </rPr>
      <t xml:space="preserve">et al </t>
    </r>
    <r>
      <rPr>
        <sz val="12"/>
        <color theme="1"/>
        <rFont val="Times New Roman"/>
        <family val="1"/>
      </rPr>
      <t>(2011c); Mackreth (2020)</t>
    </r>
  </si>
  <si>
    <t>Yes (1979 - 1984)</t>
  </si>
  <si>
    <r>
      <t xml:space="preserve">Büster &amp; Armit (2016); Büster &amp; Armit (2019); Büster </t>
    </r>
    <r>
      <rPr>
        <i/>
        <sz val="12"/>
        <color theme="1"/>
        <rFont val="Times New Roman"/>
        <family val="1"/>
      </rPr>
      <t xml:space="preserve">et al </t>
    </r>
    <r>
      <rPr>
        <sz val="12"/>
        <color theme="1"/>
        <rFont val="Times New Roman"/>
        <family val="1"/>
      </rPr>
      <t>(2020)</t>
    </r>
  </si>
  <si>
    <r>
      <t xml:space="preserve">Warne (1866); Hutchins </t>
    </r>
    <r>
      <rPr>
        <i/>
        <sz val="12"/>
        <color theme="1"/>
        <rFont val="Times New Roman"/>
        <family val="1"/>
      </rPr>
      <t xml:space="preserve">et al </t>
    </r>
    <r>
      <rPr>
        <sz val="12"/>
        <color theme="1"/>
        <rFont val="Times New Roman"/>
        <family val="1"/>
      </rPr>
      <t>(1868); Banks (1900); Grinsell (1959)</t>
    </r>
  </si>
  <si>
    <t>Yes (1720; 1776)</t>
  </si>
  <si>
    <t>Clark (1990); Bristow (1998)</t>
  </si>
  <si>
    <t>Grime's Graves Pit 1</t>
  </si>
  <si>
    <t>Grime's Graves Pit 2</t>
  </si>
  <si>
    <r>
      <t xml:space="preserve">Clarke (1915); Barber </t>
    </r>
    <r>
      <rPr>
        <i/>
        <sz val="12"/>
        <color theme="1"/>
        <rFont val="Times New Roman"/>
        <family val="1"/>
      </rPr>
      <t xml:space="preserve">et al </t>
    </r>
    <r>
      <rPr>
        <sz val="12"/>
        <color theme="1"/>
        <rFont val="Times New Roman"/>
        <family val="1"/>
      </rPr>
      <t xml:space="preserve">(1999); Russell (2000); Healy </t>
    </r>
    <r>
      <rPr>
        <i/>
        <sz val="12"/>
        <color theme="1"/>
        <rFont val="Times New Roman"/>
        <family val="1"/>
      </rPr>
      <t xml:space="preserve">et al </t>
    </r>
    <r>
      <rPr>
        <sz val="12"/>
        <color theme="1"/>
        <rFont val="Times New Roman"/>
        <family val="1"/>
      </rPr>
      <t>(2014)</t>
    </r>
  </si>
  <si>
    <r>
      <t xml:space="preserve">Howard &amp; Garton (1996); Garton </t>
    </r>
    <r>
      <rPr>
        <i/>
        <sz val="12"/>
        <color theme="1"/>
        <rFont val="Times New Roman"/>
        <family val="1"/>
      </rPr>
      <t xml:space="preserve">et al </t>
    </r>
    <r>
      <rPr>
        <sz val="12"/>
        <color theme="1"/>
        <rFont val="Times New Roman"/>
        <family val="1"/>
      </rPr>
      <t>(1997); King (2004)</t>
    </r>
  </si>
  <si>
    <t>Balch (1948); Hickling (1948); Hickling (1949)</t>
  </si>
  <si>
    <t>Yes (1905)</t>
  </si>
  <si>
    <r>
      <t xml:space="preserve">Pengelly, W. (1885) Happaway Cavern, Torquay. </t>
    </r>
    <r>
      <rPr>
        <i/>
        <sz val="12"/>
        <color theme="1"/>
        <rFont val="Times New Roman"/>
        <family val="1"/>
      </rPr>
      <t>Reports of the British Association for the Advancement of Science</t>
    </r>
    <r>
      <rPr>
        <sz val="12"/>
        <color theme="1"/>
        <rFont val="Times New Roman"/>
        <family val="1"/>
      </rPr>
      <t xml:space="preserve"> 55: 1219 - 1220.</t>
    </r>
  </si>
  <si>
    <r>
      <t xml:space="preserve">Pengelly, W. (1886) Happaway Cavern, Torquay. </t>
    </r>
    <r>
      <rPr>
        <i/>
        <sz val="12"/>
        <color theme="1"/>
        <rFont val="Times New Roman"/>
        <family val="1"/>
      </rPr>
      <t>Transactions of the Devonshire Association</t>
    </r>
    <r>
      <rPr>
        <sz val="12"/>
        <color theme="1"/>
        <rFont val="Times New Roman"/>
        <family val="1"/>
      </rPr>
      <t xml:space="preserve"> 18: 161 - 170.</t>
    </r>
  </si>
  <si>
    <t>Happaway Cave</t>
  </si>
  <si>
    <t>SX 9210 6410</t>
  </si>
  <si>
    <t>Pengelly (1885; 1886); Sheridan (2008); Schulting (2020)</t>
  </si>
  <si>
    <t>Kinnes (1979); Bristow (1998)</t>
  </si>
  <si>
    <t>Bristow (1998)</t>
  </si>
  <si>
    <r>
      <t xml:space="preserve">Kinnes (1979); Mercer (1981); Bristow (1998); Whittle </t>
    </r>
    <r>
      <rPr>
        <i/>
        <sz val="12"/>
        <color theme="1"/>
        <rFont val="Times New Roman"/>
        <family val="1"/>
      </rPr>
      <t xml:space="preserve">et al </t>
    </r>
    <r>
      <rPr>
        <sz val="12"/>
        <color theme="1"/>
        <rFont val="Times New Roman"/>
        <family val="1"/>
      </rPr>
      <t>(2011b)</t>
    </r>
  </si>
  <si>
    <r>
      <t xml:space="preserve">Radford (1957); Grinsell (1983); Bristow (1998); Sheridan </t>
    </r>
    <r>
      <rPr>
        <i/>
        <sz val="12"/>
        <color theme="1"/>
        <rFont val="Times New Roman"/>
        <family val="1"/>
      </rPr>
      <t xml:space="preserve">et al </t>
    </r>
    <r>
      <rPr>
        <sz val="12"/>
        <color theme="1"/>
        <rFont val="Times New Roman"/>
        <family val="1"/>
      </rPr>
      <t>(2008); Cuthbert (2018)</t>
    </r>
  </si>
  <si>
    <t>Berridge &amp; Simpson (1992); Bristow (1998)</t>
  </si>
  <si>
    <t>Young (1908); Bristow (1998)</t>
  </si>
  <si>
    <r>
      <t xml:space="preserve">Liddell (1930; 1931; 1932; 1935); Todd (1983); Bristow (1998); Whittle </t>
    </r>
    <r>
      <rPr>
        <i/>
        <sz val="12"/>
        <color theme="1"/>
        <rFont val="Times New Roman"/>
        <family val="1"/>
      </rPr>
      <t>et al</t>
    </r>
    <r>
      <rPr>
        <sz val="12"/>
        <color theme="1"/>
        <rFont val="Times New Roman"/>
        <family val="1"/>
      </rPr>
      <t xml:space="preserve"> (2011b)</t>
    </r>
  </si>
  <si>
    <t>Piggott &amp; Piggott (1944); Piggott (1954b); Bristow (1998)</t>
  </si>
  <si>
    <r>
      <t xml:space="preserve">Atkinson (1955); Bradley </t>
    </r>
    <r>
      <rPr>
        <i/>
        <sz val="12"/>
        <color theme="1"/>
        <rFont val="Times New Roman"/>
        <family val="1"/>
      </rPr>
      <t xml:space="preserve">et al </t>
    </r>
    <r>
      <rPr>
        <sz val="12"/>
        <color theme="1"/>
        <rFont val="Times New Roman"/>
        <family val="1"/>
      </rPr>
      <t>(1985); Bristow (1998)</t>
    </r>
  </si>
  <si>
    <t>Mercer (1980); Bristow (1998);  Mercer &amp; Healy (2008a; 2008b)</t>
  </si>
  <si>
    <t>Colt Hoare (1812); Pitt Rivers (1898); Grinsell (1959); Bristow (1998); Allen et al (2016); Cuthbert (2018)</t>
  </si>
  <si>
    <r>
      <t xml:space="preserve">Wheeler (1943); Atkinson (1952); Sharples (1985b); Sharples (1991); Bristow (1998); Healy </t>
    </r>
    <r>
      <rPr>
        <i/>
        <sz val="12"/>
        <color theme="1"/>
        <rFont val="Times New Roman"/>
        <family val="1"/>
      </rPr>
      <t xml:space="preserve">et al </t>
    </r>
    <r>
      <rPr>
        <sz val="12"/>
        <color theme="1"/>
        <rFont val="Times New Roman"/>
        <family val="1"/>
      </rPr>
      <t>(2011b)</t>
    </r>
  </si>
  <si>
    <t>Drew &amp; Piggott (1936); Bradley &amp; Entwistle (1985); Bristow (1998)</t>
  </si>
  <si>
    <r>
      <t xml:space="preserve">Pitt-Rivers (1898); Grinsell (1959); Bradley (1984; 1988); Bristow (1998); Allen </t>
    </r>
    <r>
      <rPr>
        <i/>
        <sz val="12"/>
        <color theme="1"/>
        <rFont val="Times New Roman"/>
        <family val="1"/>
      </rPr>
      <t xml:space="preserve">et al </t>
    </r>
    <r>
      <rPr>
        <sz val="12"/>
        <color theme="1"/>
        <rFont val="Times New Roman"/>
        <family val="1"/>
      </rPr>
      <t>(2016); Cuthbert (2018)</t>
    </r>
  </si>
  <si>
    <t>Dorington (1881); O'Neil &amp; Grinsell (1960); Kinnes (1979); Bristow (1998)</t>
  </si>
  <si>
    <t>Bird (1877); O'Neil &amp; Grinsell (1960); Bristow (1998)</t>
  </si>
  <si>
    <t xml:space="preserve">Rolleston (1876); Greenwell (1877); Crawford (1925); Daniel (1950); O'Neil &amp; Grinsell (1960); Bristow (1998) </t>
  </si>
  <si>
    <t>Crawford (1925); Daniel (1950); O'Neil &amp; Grinsell (1960); Bristow (1998); Smith (2005); Cuthbert (2018)</t>
  </si>
  <si>
    <t>Lysons (1865); Crawford (1925); Daniel (1950); O'Neil &amp; Grinsell (1960); Bristow (1998); Cuthbert (2018)</t>
  </si>
  <si>
    <t>Crawford (1925); Clifford (1937); Daniel (1950); Bristow (1998); Smith &amp; Brickley (2006)</t>
  </si>
  <si>
    <t>Buckman (1865); Crawford (1925); Clifford (1938a); Daniel (1950); O'Neil &amp; Grinsell (1960); Saville (1979); Bristow (1998); Cuthbert (2018)</t>
  </si>
  <si>
    <t>Greenwell (1877); Crawford (1925); Bristow (1998)</t>
  </si>
  <si>
    <t>Clifford (1938b); O'Neil &amp; Grinsell (1960); Darvill &amp; Grinsell (1989); Bristow (1998)</t>
  </si>
  <si>
    <t>Money (1914); Crawford (1915); Bristow (1998)</t>
  </si>
  <si>
    <t>Piggott (1937); Bristow (1998)</t>
  </si>
  <si>
    <r>
      <t xml:space="preserve">Cook &amp; Keith (1914); Kerney </t>
    </r>
    <r>
      <rPr>
        <i/>
        <sz val="12"/>
        <color theme="1"/>
        <rFont val="Times New Roman"/>
        <family val="1"/>
      </rPr>
      <t xml:space="preserve">et al </t>
    </r>
    <r>
      <rPr>
        <sz val="12"/>
        <color theme="1"/>
        <rFont val="Times New Roman"/>
        <family val="1"/>
      </rPr>
      <t xml:space="preserve">(1963); Bristow (1998); Meiklejohn </t>
    </r>
    <r>
      <rPr>
        <i/>
        <sz val="12"/>
        <color theme="1"/>
        <rFont val="Times New Roman"/>
        <family val="1"/>
      </rPr>
      <t xml:space="preserve">et al </t>
    </r>
    <r>
      <rPr>
        <sz val="12"/>
        <color theme="1"/>
        <rFont val="Times New Roman"/>
        <family val="1"/>
      </rPr>
      <t>(2011)</t>
    </r>
  </si>
  <si>
    <t>Cruse (1985); Bristow (1998)</t>
  </si>
  <si>
    <t>Hogg (1906); Bristow (1998)</t>
  </si>
  <si>
    <t>Kenward (1969; 1982); Bristow (1998)</t>
  </si>
  <si>
    <t>Moorey (1982); Bristow (1998)</t>
  </si>
  <si>
    <t>Leeds (1923; 1927b; 1934a; 1934b); Bristow (1998)</t>
  </si>
  <si>
    <r>
      <t xml:space="preserve">Balch (1926); Burleigh (1986); Hedges </t>
    </r>
    <r>
      <rPr>
        <i/>
        <sz val="12"/>
        <color theme="1"/>
        <rFont val="Times New Roman"/>
        <family val="1"/>
      </rPr>
      <t xml:space="preserve">et al </t>
    </r>
    <r>
      <rPr>
        <sz val="12"/>
        <color theme="1"/>
        <rFont val="Times New Roman"/>
        <family val="1"/>
      </rPr>
      <t>(1990); Bristow (1998); Ambers &amp; Bowman (2003)</t>
    </r>
  </si>
  <si>
    <t>Wickham (1912); Dobson (1931); Daniel (1950); Grinsell (1971); Bristow (1998)</t>
  </si>
  <si>
    <r>
      <rPr>
        <sz val="12"/>
        <rFont val="Times New Roman"/>
        <family val="1"/>
      </rPr>
      <t>Bere (1789)</t>
    </r>
    <r>
      <rPr>
        <sz val="12"/>
        <color theme="1"/>
        <rFont val="Times New Roman"/>
        <family val="1"/>
      </rPr>
      <t>; Scarth (1858); Dobson (1931); Bullied (1941); Daniel (1950); Grinsell (1971); Bristow (1998)</t>
    </r>
  </si>
  <si>
    <r>
      <t xml:space="preserve">Tratman (1964); Hedges </t>
    </r>
    <r>
      <rPr>
        <i/>
        <sz val="12"/>
        <color theme="1"/>
        <rFont val="Times New Roman"/>
        <family val="1"/>
      </rPr>
      <t xml:space="preserve">et al </t>
    </r>
    <r>
      <rPr>
        <sz val="12"/>
        <color theme="1"/>
        <rFont val="Times New Roman"/>
        <family val="1"/>
      </rPr>
      <t xml:space="preserve">(1997); ApSimon &amp; Mullan (2018); ApSimon </t>
    </r>
    <r>
      <rPr>
        <i/>
        <sz val="12"/>
        <color theme="1"/>
        <rFont val="Times New Roman"/>
        <family val="1"/>
      </rPr>
      <t xml:space="preserve">et al </t>
    </r>
    <r>
      <rPr>
        <sz val="12"/>
        <color theme="1"/>
        <rFont val="Times New Roman"/>
        <family val="1"/>
      </rPr>
      <t>(2018); ApSimon &amp; Smart (2018); Mullan (2018)</t>
    </r>
  </si>
  <si>
    <t>Phillips &amp; Taylor (1972); Bristow (1998)</t>
  </si>
  <si>
    <r>
      <t xml:space="preserve">Mullan </t>
    </r>
    <r>
      <rPr>
        <i/>
        <sz val="12"/>
        <color theme="1"/>
        <rFont val="Times New Roman"/>
        <family val="1"/>
      </rPr>
      <t xml:space="preserve">et al </t>
    </r>
    <r>
      <rPr>
        <sz val="12"/>
        <color theme="1"/>
        <rFont val="Times New Roman"/>
        <family val="1"/>
      </rPr>
      <t>(2017)</t>
    </r>
  </si>
  <si>
    <t>Alcock (1972); Bristow (1998)</t>
  </si>
  <si>
    <t>Barrett (1966); Bristow (1998)</t>
  </si>
  <si>
    <r>
      <t xml:space="preserve">Oakley </t>
    </r>
    <r>
      <rPr>
        <i/>
        <sz val="12"/>
        <color theme="1"/>
        <rFont val="Times New Roman"/>
        <family val="1"/>
      </rPr>
      <t xml:space="preserve">et al </t>
    </r>
    <r>
      <rPr>
        <sz val="12"/>
        <color theme="1"/>
        <rFont val="Times New Roman"/>
        <family val="1"/>
      </rPr>
      <t>(1939); Bristow (1998)</t>
    </r>
  </si>
  <si>
    <t>Curwen &amp; Curwen (1923); Bristow (1998)</t>
  </si>
  <si>
    <r>
      <t xml:space="preserve">Carpenter </t>
    </r>
    <r>
      <rPr>
        <i/>
        <sz val="12"/>
        <color theme="1"/>
        <rFont val="Times New Roman"/>
        <family val="1"/>
      </rPr>
      <t xml:space="preserve">et al </t>
    </r>
    <r>
      <rPr>
        <sz val="12"/>
        <color theme="1"/>
        <rFont val="Times New Roman"/>
        <family val="1"/>
      </rPr>
      <t>(2013)</t>
    </r>
  </si>
  <si>
    <r>
      <t xml:space="preserve">Curwen (1928); Carpneter </t>
    </r>
    <r>
      <rPr>
        <i/>
        <sz val="12"/>
        <color theme="1"/>
        <rFont val="Times New Roman"/>
        <family val="1"/>
      </rPr>
      <t xml:space="preserve">et al </t>
    </r>
    <r>
      <rPr>
        <sz val="12"/>
        <color theme="1"/>
        <rFont val="Times New Roman"/>
        <family val="1"/>
      </rPr>
      <t>(2013)</t>
    </r>
  </si>
  <si>
    <r>
      <t xml:space="preserve">Grinsell (1934); Carpenter </t>
    </r>
    <r>
      <rPr>
        <i/>
        <sz val="12"/>
        <color theme="1"/>
        <rFont val="Times New Roman"/>
        <family val="1"/>
      </rPr>
      <t xml:space="preserve">et al </t>
    </r>
    <r>
      <rPr>
        <sz val="12"/>
        <color theme="1"/>
        <rFont val="Times New Roman"/>
        <family val="1"/>
      </rPr>
      <t>(2013)</t>
    </r>
  </si>
  <si>
    <t>Lewis (1960); Bristow (1998)</t>
  </si>
  <si>
    <r>
      <t xml:space="preserve">Toms (1922); Carpenter </t>
    </r>
    <r>
      <rPr>
        <i/>
        <sz val="12"/>
        <color theme="1"/>
        <rFont val="Times New Roman"/>
        <family val="1"/>
      </rPr>
      <t xml:space="preserve">et al </t>
    </r>
    <r>
      <rPr>
        <sz val="12"/>
        <color theme="1"/>
        <rFont val="Times New Roman"/>
        <family val="1"/>
      </rPr>
      <t>(2013)</t>
    </r>
  </si>
  <si>
    <t>Harding (1986); Bristow (1998)</t>
  </si>
  <si>
    <t>Wainwright (1971); Bristow (1998)</t>
  </si>
  <si>
    <t>Thurnam (1860); Bristow (1998)</t>
  </si>
  <si>
    <t>Thurnam (1865b; 1869a); Cunnington (1914); Grinsell (1959); Bristow (1998)</t>
  </si>
  <si>
    <t>Colt Hoare (1812); Thurnam (1869a); Cunnington (1914); Grinsell (1959); Bristow (1998)</t>
  </si>
  <si>
    <t>Hencken (1932; 1933); Daniel (1950); Ashbee (1974); Bristow (1998)</t>
  </si>
  <si>
    <t>Vulliamy (1921; 1922a); Daniel (1950); Bristow (1998); Nash (2006)</t>
  </si>
  <si>
    <r>
      <t xml:space="preserve">Vulliamy (1929); Daniel (1950); Bristow (1998); Nash (2006); Brace </t>
    </r>
    <r>
      <rPr>
        <i/>
        <sz val="12"/>
        <color theme="1"/>
        <rFont val="Times New Roman"/>
        <family val="1"/>
      </rPr>
      <t xml:space="preserve">et al </t>
    </r>
    <r>
      <rPr>
        <sz val="12"/>
        <color theme="1"/>
        <rFont val="Times New Roman"/>
        <family val="1"/>
      </rPr>
      <t>(2019)</t>
    </r>
  </si>
  <si>
    <t>Morgan &amp; Marshall (1921); Vulliamy (1922); Daniel (1950); Bristow (1998); Nash (2006)</t>
  </si>
  <si>
    <r>
      <t xml:space="preserve">Britnell &amp; Savory (1984); Bristow (1998); Nash (2006); Bayliss </t>
    </r>
    <r>
      <rPr>
        <i/>
        <sz val="12"/>
        <color theme="1"/>
        <rFont val="Times New Roman"/>
        <family val="1"/>
      </rPr>
      <t xml:space="preserve">et al </t>
    </r>
    <r>
      <rPr>
        <sz val="12"/>
        <color theme="1"/>
        <rFont val="Times New Roman"/>
        <family val="1"/>
      </rPr>
      <t>(2011b)</t>
    </r>
  </si>
  <si>
    <t>Grimes (1939a); Grimes (1960); Daniel (1950); Bristow (1998); Nash (2006)</t>
  </si>
  <si>
    <t>Williams (1940); Daniel (1950); Bristow (1998)</t>
  </si>
  <si>
    <r>
      <t xml:space="preserve">Lubbock (1870); Lubbock </t>
    </r>
    <r>
      <rPr>
        <i/>
        <sz val="12"/>
        <color theme="1"/>
        <rFont val="Times New Roman"/>
        <family val="1"/>
      </rPr>
      <t xml:space="preserve">et al </t>
    </r>
    <r>
      <rPr>
        <sz val="12"/>
        <color theme="1"/>
        <rFont val="Times New Roman"/>
        <family val="1"/>
      </rPr>
      <t>(1887); Daniel (1950); Atkinson (1961); Bristow (1998); Whittle &amp; Wysocki (1998); Nash (2006)</t>
    </r>
  </si>
  <si>
    <r>
      <t xml:space="preserve">Lukis (1875); Ward (1915; 1916); Daniel (1950); Savory (1963b); Corcoran (1969b); Bristow (1998); Nash (2006); Brace </t>
    </r>
    <r>
      <rPr>
        <i/>
        <sz val="12"/>
        <color theme="1"/>
        <rFont val="Times New Roman"/>
        <family val="1"/>
      </rPr>
      <t xml:space="preserve">et al </t>
    </r>
    <r>
      <rPr>
        <sz val="12"/>
        <color theme="1"/>
        <rFont val="Times New Roman"/>
        <family val="1"/>
      </rPr>
      <t>(2019); Thompson (2019)</t>
    </r>
  </si>
  <si>
    <t>Bagnall-Oakeley (1889); Daniel (1950); Bristow (1998); Nash (2006)</t>
  </si>
  <si>
    <t>Year/s Excavated</t>
  </si>
  <si>
    <t>Relative Date</t>
  </si>
  <si>
    <t>Radiocarbon Date</t>
  </si>
  <si>
    <t>Osteological Data Type</t>
  </si>
  <si>
    <t>Most Recent Osteological Information</t>
  </si>
  <si>
    <t>Articulated Neolithic Human Remains</t>
  </si>
  <si>
    <t>Disarticulated Neolithic Human Remains</t>
  </si>
  <si>
    <t>Cremated Neolithic Human Remains</t>
  </si>
  <si>
    <t>Pre or Post Neolithic Cremations</t>
  </si>
  <si>
    <t>Pre or Post Neolithic Inhumations</t>
  </si>
  <si>
    <t>Notes</t>
  </si>
  <si>
    <t>1840s</t>
  </si>
  <si>
    <t>Early Neolithic: 4000 BC - 3500 BC (Monument Form)</t>
  </si>
  <si>
    <t>Archaic</t>
  </si>
  <si>
    <t>Society of Antiquaries (1844)</t>
  </si>
  <si>
    <t>Yes</t>
  </si>
  <si>
    <t>Multiple</t>
  </si>
  <si>
    <t>Seated burials may have possibly been present at this site.</t>
  </si>
  <si>
    <t>Unknown</t>
  </si>
  <si>
    <t>1860; 1991</t>
  </si>
  <si>
    <r>
      <t xml:space="preserve">3528 to 3265 </t>
    </r>
    <r>
      <rPr>
        <i/>
        <sz val="12"/>
        <color theme="1"/>
        <rFont val="Times New Roman"/>
        <family val="1"/>
      </rPr>
      <t xml:space="preserve">cal </t>
    </r>
    <r>
      <rPr>
        <sz val="12"/>
        <color theme="1"/>
        <rFont val="Times New Roman"/>
        <family val="1"/>
      </rPr>
      <t>BC (From animal bone, old ground surface)</t>
    </r>
  </si>
  <si>
    <t>Thurnam (1860)</t>
  </si>
  <si>
    <t>Cunnington (1914)</t>
  </si>
  <si>
    <t>1800; 1809</t>
  </si>
  <si>
    <t>Colt Hoare (1812)</t>
  </si>
  <si>
    <t>1800 - 1802; 1864</t>
  </si>
  <si>
    <t>Cunnington (1927)</t>
  </si>
  <si>
    <t>Barker (1985)</t>
  </si>
  <si>
    <t>1800s</t>
  </si>
  <si>
    <t>This may be a site in which cremation in situ took place, judging on the description made in the 19th century report.</t>
  </si>
  <si>
    <t>Greenwell CCXXIV</t>
  </si>
  <si>
    <t>The remains at this site appear to have been cremated in situ. Calcined bones were prevelent at one end of the barrow and decreased in number towards the other end.</t>
  </si>
  <si>
    <t>1863; 1891; 1965</t>
  </si>
  <si>
    <t>Kermode (1927)</t>
  </si>
  <si>
    <t>These individuals appear to have been cremated in situ prior to the construction of the monument.</t>
  </si>
  <si>
    <t>Vulliamy (1921; 1922a)</t>
  </si>
  <si>
    <t>This site may have been a crematorium prior to the construction of its mound.</t>
  </si>
  <si>
    <t>Savory (1953)</t>
  </si>
  <si>
    <t>1855; 1935</t>
  </si>
  <si>
    <t>Early Neolithic: 4000 BC - 3500 BC (Monument Form); Anglo-Saxon: 400 AD - 1066 AD (Artefact Types)</t>
  </si>
  <si>
    <t>Phillips (1935a)</t>
  </si>
  <si>
    <t>Early Neolithic: 4000 BC - 3500 BC (Monument Form); Early Bronze Age: 2500 BC - 1700 BC (Artefact Tyeps; Pottery Types)</t>
  </si>
  <si>
    <t>Bryce (1909)</t>
  </si>
  <si>
    <t>This monument appears to have chambers at both the north and south ends but with just the north side containing the horns and façade. This could suggest it is earlier than the southern chamber, especially when considering the fact that the northern section contains Bronze Age artefacts, pottery and probable inhumations.</t>
  </si>
  <si>
    <t>1846; 1960</t>
  </si>
  <si>
    <t>Early Neolithic: 4000 BC - 3500 BC (Monument Form; Pottery Types)</t>
  </si>
  <si>
    <t>Conyngham (1848)</t>
  </si>
  <si>
    <t>This site had an extensive period of burning prior to the erection of the mound with the deceased likely brought to the site prior to this event (some possibly as complete articulated bodies) and the individuals cremated in situ.</t>
  </si>
  <si>
    <t>1850; 1958 - 1959</t>
  </si>
  <si>
    <t>This is another site in which cremation in situ likely took place.</t>
  </si>
  <si>
    <t>1848 - 1851</t>
  </si>
  <si>
    <t>Early to Middle Neolithic: 4000 BC - 3000 BC (Artefact Types; Monument Form)</t>
  </si>
  <si>
    <t>Carrington (1864); Davis &amp; Thurnam (1865)</t>
  </si>
  <si>
    <t>This is a very complex and composite site consisting of a long bank with round mounds at each terminal. It is suggested that the site may have begun as a long horned barrow. The horned end was then modified into a round cairn. Finally a smaller round cairn was added at the other end. So while it is classified as a bank barrow here it could well fit into a few other monument categories.</t>
  </si>
  <si>
    <t>1881; 1882</t>
  </si>
  <si>
    <t>Mapleton (1865)</t>
  </si>
  <si>
    <t>Greenwell CLXXXVIII</t>
  </si>
  <si>
    <t>Early to Middle Neolithic: 4000 BC - 3000 BC (Artefact Types; Monument Form; Pottery Types)</t>
  </si>
  <si>
    <t>1851 - 1852; 1868</t>
  </si>
  <si>
    <t>This may be a site in which cremation in situ took place, judging on the description made in the 19th century report. The timber structure displays evidence of burning prior to the erection of the mound.</t>
  </si>
  <si>
    <t>1886; 1971 - 1973; 1976 - 1980</t>
  </si>
  <si>
    <t>Anderson (1867)</t>
  </si>
  <si>
    <t>Early to Middle Neolithic: 4000 BC - 3000 BC (Artefact Types; Monument Form; Pottery Types); Early Bronze Age: 2500 BC - 1700 BC (Pottery Types)</t>
  </si>
  <si>
    <t>Piggott &amp; Powell (1948)</t>
  </si>
  <si>
    <t>Although no post Neolithic human remains were present at this site when it was excavated it is believed that a secondary deposit was made due to the fact that a secondary cist was constructed within the main chamber, of which the the stone was decorated with cup marks, and it was also associated with food vessel pottery suggesting an Early to Middle Bronze Age date.</t>
  </si>
  <si>
    <t>Early to Middle Neolithic: 4000 BC - 3000 BC (Monument Form)</t>
  </si>
  <si>
    <t>Anderson (1866; 1867)</t>
  </si>
  <si>
    <t>This monument appears to have horns on both ends.</t>
  </si>
  <si>
    <t>1853; 1865</t>
  </si>
  <si>
    <t>Rhind (1854)</t>
  </si>
  <si>
    <t>Bryce (1904)</t>
  </si>
  <si>
    <t>1800s; 1957</t>
  </si>
  <si>
    <t>Early to Middle Neolithic: 4000 BC - 3000 BC (Monument Form); Early Bronze Age: 2500 BC - 1700 BC (Pottery Types)</t>
  </si>
  <si>
    <t>Greenwell (1877); Hedges &amp; Buckley (1981); King (2004)</t>
  </si>
  <si>
    <t>1932 - 1934</t>
  </si>
  <si>
    <t>Early to Middle Neolithic: 4000 BC - 3000 BC (Monument Form; Pottery Types)</t>
  </si>
  <si>
    <r>
      <t xml:space="preserve">3415 to 3365 </t>
    </r>
    <r>
      <rPr>
        <i/>
        <sz val="12"/>
        <color theme="1"/>
        <rFont val="Times New Roman"/>
        <family val="1"/>
      </rPr>
      <t xml:space="preserve">cal </t>
    </r>
    <r>
      <rPr>
        <sz val="12"/>
        <color theme="1"/>
        <rFont val="Times New Roman"/>
        <family val="1"/>
      </rPr>
      <t xml:space="preserve">BC (From human bone, adult male); 3370 to 3320 </t>
    </r>
    <r>
      <rPr>
        <i/>
        <sz val="12"/>
        <color theme="1"/>
        <rFont val="Times New Roman"/>
        <family val="1"/>
      </rPr>
      <t xml:space="preserve">cal </t>
    </r>
    <r>
      <rPr>
        <sz val="12"/>
        <color theme="1"/>
        <rFont val="Times New Roman"/>
        <family val="1"/>
      </rPr>
      <t>BC (From human bone, adolescent male)</t>
    </r>
  </si>
  <si>
    <t>Callander &amp; Grant (1934)</t>
  </si>
  <si>
    <t>Some information on pathologies in bone report.</t>
  </si>
  <si>
    <t>Early to Middle Neolithic: 4000 BC - 3000 BC (Monument Form; Pottery Types); Early Bronze Age: 2500 BC - 1700 BC (Pottery Types)</t>
  </si>
  <si>
    <t>This is a complex site. From the original report it would seem that a trench façade was constructed at some point in the Neolithic due to Neolithic pottery being present in the trench fill which may have been used as a place for cremation. In the barrow itself were some disturbed cremated and unburnt remains of an adult foot as well as the articulated remains of a further 2, most likely Early Bronze Age as accompanied by beakers, and another within the trench façade. It is possible that the cremated remains and foot bones formed part of the original interments during the Neolithic and these were later disturbed by the addition of the Early Bronze Age inhumations. The date of the individual within the trench is unclear but will be presumed to be Neolithic.</t>
  </si>
  <si>
    <t>Early to Middle Neolithic: 4000 BC - 3500 BC (Monument Form)</t>
  </si>
  <si>
    <t>1930s; 1940s</t>
  </si>
  <si>
    <t>Early to Middle Neolithic: 4000 BC - 3500 BC (Monument Form; Pottery Types)</t>
  </si>
  <si>
    <t>Scott (1935)</t>
  </si>
  <si>
    <t>Late Neolithic to Early Bronze Age: 3000 BC - 1700 BC (Monument Form)</t>
  </si>
  <si>
    <t>Coles (1900)</t>
  </si>
  <si>
    <t>It is impossible to obtain a definitive date for the burials at this site due to a lack of diagnostic material culture and the fact that no material survives today that could be scientifically dated. The monument form could place the burial at any point between the Late Neolithic and Early Bronze Age however it will be included within the Neolithic here.</t>
  </si>
  <si>
    <t>Late Neolithic: 3000 BC - 2500 BC (Artefact Types; Monument Form)</t>
  </si>
  <si>
    <t>1880s</t>
  </si>
  <si>
    <t>Late Neolithic: 3000 BC - 2500 BC (Artefact Types; Pottery Types); Early Bronze Age: 2500 BC - 1700 BC (Monument Form)</t>
  </si>
  <si>
    <t>Walkey (1894); Burrow (1997)</t>
  </si>
  <si>
    <t>1700s</t>
  </si>
  <si>
    <t>Late Neolithic: 3000 BC - 2500 BC (Monument Form; Pottery Types)</t>
  </si>
  <si>
    <t>The date of these burials is not totally clear. While they are cremated, a feature more common in the Middle Bronze Age, they are not urned and do seem to be associated with Neolithic pottery. Neolithic pottery appears to be specifically confined to the chamber itself, where the cremated remains are also found, while the Bronze Age pottery seems to be present much more in the passage to the chamber. For these reasons it will be suggested here that the remains are of Late Neolithic origin.</t>
  </si>
  <si>
    <t>1926 - 1928; 1970; 2006</t>
  </si>
  <si>
    <t>Late Neolithic: 3000 BC - 2500 BC (Monument Form; Pottery Types); Early Bronze Age (Pottery Types)</t>
  </si>
  <si>
    <t>Cunnington (1929); Pollard (1995)</t>
  </si>
  <si>
    <t>Both</t>
  </si>
  <si>
    <r>
      <t xml:space="preserve">This is a complex site and has generated much discussion regarding its date and chronological phasing. It appears that the timber circle is possibly earlier than the henge, while radiocarbon dating from material at the bottom of the henge ditch produces a date of 2470 to 2030 </t>
    </r>
    <r>
      <rPr>
        <i/>
        <sz val="12"/>
        <color theme="1"/>
        <rFont val="Times New Roman"/>
        <family val="1"/>
      </rPr>
      <t xml:space="preserve">cal </t>
    </r>
    <r>
      <rPr>
        <sz val="12"/>
        <color theme="1"/>
        <rFont val="Times New Roman"/>
        <family val="1"/>
      </rPr>
      <t>BC, quantities of grooved ware pottery found under the henge bank as well as within the henge itself suggests it was in use prior to this end of the Neolithic/start of the Bronze Age date. While the central nonadult inhumation is undated and could quite easily be of a later date, its precise position in the center of the monument could be an indicator that it is in fact Late Neolithic in origin so it will be included here.</t>
    </r>
  </si>
  <si>
    <t>Late Neolithic: 3000 BC - 2500 BC (Pottery Types)</t>
  </si>
  <si>
    <t>Cubbon (1932); Burrow (1997)</t>
  </si>
  <si>
    <t>Burrow (1997); Kermode (1902)</t>
  </si>
  <si>
    <t>Kermode (1902)</t>
  </si>
  <si>
    <t>Middle Neolithic: 3500 BC - 3000 BC (Artefact Types; Monument Form)</t>
  </si>
  <si>
    <t>The cist in this monument was split into 2 compartments, 1 contained the disarticulted remains of several individuals as well as some cremated bone, and the other contained the articulated burial of a single individual. Therefore it can be suggested that both single and multiple burials had taken place at the site as they are both within distinct areas.</t>
  </si>
  <si>
    <r>
      <t xml:space="preserve">3330 to 2920 </t>
    </r>
    <r>
      <rPr>
        <i/>
        <sz val="12"/>
        <color theme="1"/>
        <rFont val="Times New Roman"/>
        <family val="1"/>
      </rPr>
      <t xml:space="preserve">cal </t>
    </r>
    <r>
      <rPr>
        <sz val="12"/>
        <color theme="1"/>
        <rFont val="Times New Roman"/>
        <family val="1"/>
      </rPr>
      <t>BC (From human bone, burial 2)</t>
    </r>
  </si>
  <si>
    <t>While 2 individuals are present at this site it is deemed a single burial due to the fact that the articulated individual appears to have been placed into the barrow with the cremated indvidual scattered over them. This may suggest that the cremated individual was a token deposit to accompany the cremated one, or it could be easily possible that the articulated individual was a token deposit to accompany the cremated one.</t>
  </si>
  <si>
    <t>While this barrow contained more than one individual both the articulated burial and the cremated remains are believed to represent separate events so are deemed to be single burials.</t>
  </si>
  <si>
    <t>1846; 1850</t>
  </si>
  <si>
    <t>Middle Neolithic: 3500 BC - 3000 BC (Artefact Types; Monument Form; Pottery Types)</t>
  </si>
  <si>
    <t>Greenwell LXI</t>
  </si>
  <si>
    <t>Middle Neolithic: 3500 BC - 3000 BC (Artefact Types; Monument Form; Pottery Types); Early Bronze Age: 2500 BC - 1700 BC (Artefact Types; Pottery Types)</t>
  </si>
  <si>
    <t>1846; 1862; 1865; 1899; 1901</t>
  </si>
  <si>
    <t>Middle Neolithic: 3500 BC - 3000 BC (Artefact Types; Pottery Types)</t>
  </si>
  <si>
    <t>Bateman (1848); Ward (1901)</t>
  </si>
  <si>
    <t>This site contains two secondary inhumation cists on the outer rim of the tomb. These are later additions, however neither has artefacts to suggest a date, could be Late Neolithic or Early Bronze Age however the latter will be presumed.</t>
  </si>
  <si>
    <t>Middle Neolithic: 3500 BC - 3000 BC (Monument Form)</t>
  </si>
  <si>
    <t>Middle Neolithic: 3500 BC - 3000 BC (Monument Form); Early Bronze Age: 2500 BC - 1700 BC (Artefact Types; Pottery Types)</t>
  </si>
  <si>
    <t>Middle Neolithic: 3500 BC - 3000 BC (Monument Form; Pottery Types)</t>
  </si>
  <si>
    <t>Anderson (1871)</t>
  </si>
  <si>
    <t>1853 - 1857</t>
  </si>
  <si>
    <t>Middle Neolithic: 3500 BC - 3000 BC (Pottery Types)</t>
  </si>
  <si>
    <t>The pit in which these cremation and inhumations were deposited is on the site of what would later become a Bronze Age round barrow.</t>
  </si>
  <si>
    <t>1853 - 1857; 1964</t>
  </si>
  <si>
    <t>The pit in which this cremation was deposited is on the site of what would later become a Bronze Age round barrow.</t>
  </si>
  <si>
    <t>Middle to Late Neolithic: 3500 BC - 2500 BC (Artefact Types; Monument Form)</t>
  </si>
  <si>
    <t>1860s</t>
  </si>
  <si>
    <t>While a beaker, and a possible second vessel, were present at this site they were found in the upper levels of the earthen mound so are not believed to relate to the primary cremation deposits. The beakers may well have accompanied secondary Early Bronze Age burials but all trace of them had gone by the 19th century when the site was excavated.</t>
  </si>
  <si>
    <t>1949; 1999; 2004; 2005</t>
  </si>
  <si>
    <t>Middle to Late Neolithic: 3500 BC - 2500 BC (Artefact Types; Monument Form); Middle Bronze Age: 1700 BC - 1200 BC (Pottery Types)</t>
  </si>
  <si>
    <t>Piggott &amp; Powell (1948); Cummings &amp; Fowler (2004a)</t>
  </si>
  <si>
    <t>1898; 1937</t>
  </si>
  <si>
    <t>Middle to Late Neolithic: 3500 BC - 2500 BC (Artefact Types; Monument Form; Pottery Types)</t>
  </si>
  <si>
    <r>
      <t xml:space="preserve">2130 to 1740 </t>
    </r>
    <r>
      <rPr>
        <i/>
        <sz val="12"/>
        <color theme="1"/>
        <rFont val="Times New Roman"/>
        <family val="1"/>
      </rPr>
      <t>cal</t>
    </r>
    <r>
      <rPr>
        <sz val="12"/>
        <color theme="1"/>
        <rFont val="Times New Roman"/>
        <family val="1"/>
      </rPr>
      <t xml:space="preserve"> BC (From human bone, upper chamber)</t>
    </r>
  </si>
  <si>
    <t>Turner (1903); Grant (1939)</t>
  </si>
  <si>
    <t>1906; 1956 - 1957; 2014 - 2015</t>
  </si>
  <si>
    <t>Middle to Late Neolithic: 3500 BC - 2500 BC (Artefact Types; Monument Form; Pottery Types); Early Bronze Age: 2500 BC - 1700 BC (Artefact Types; Pottery Types)</t>
  </si>
  <si>
    <t>Woodham &amp; Woodham (1957)</t>
  </si>
  <si>
    <t>Although this site is suggested as single burial it is very likely that more individuals were present as the site was heavily disturbed prior to excavation. The excavation revealed a possibilty of 2 periods of funerary activity, 1 in the Middle to Late Neolithic and 1 in the Early Bronze Age. While the single piece of cremated bone found at the site could be from either period it is suggested here that it is Neolithic due to its location.</t>
  </si>
  <si>
    <t>Middle to Late Neolithic: 3500 BC - 2500 BC (Artefact Types; Monument Form; Pottery Types); Early Bronze Age: 2500 BC - 1700 BC (Pottery Types)</t>
  </si>
  <si>
    <t>Middle to Late Neolithic: 3500 BC - 2500 BC (Burial Type; Monument Form)</t>
  </si>
  <si>
    <t>Dorrington (1881)</t>
  </si>
  <si>
    <t>The secondary additions at this site could be later than the Neolithic. However they lack any sort of diagnostic material culture that could suggest a date and with the burial type they received being consistent with Neolithic funerary practices it is assumed that they also belong to the period.</t>
  </si>
  <si>
    <t>Middle to Late Neolithic: 3500 BC - 2500 BC (Burial Type; Monument Form; Pottery Types)</t>
  </si>
  <si>
    <t>Fenton (1848)</t>
  </si>
  <si>
    <t>Middle to Late Neolithic: 3500 BC - 2500 BC (Monument Form)</t>
  </si>
  <si>
    <t>Open Chamber/s; Surrounding Stone Kerb; Standing Stone</t>
  </si>
  <si>
    <t>Barnwell (1866); Megaw (1938)</t>
  </si>
  <si>
    <t>Lynch &amp; Davey (2017)</t>
  </si>
  <si>
    <t>Lisowski (1956)</t>
  </si>
  <si>
    <t>1950s</t>
  </si>
  <si>
    <t>Although beaker pottery was prevalent within the chamber of this monument the burials are believed to be Neolithic. The cremated bone deposits were mostly found at the floor level of the chamber where as the beaker pottery was located within a sandy level above this suggesting a period time happened between the 2 deposition events.</t>
  </si>
  <si>
    <t>Hunt (1866)</t>
  </si>
  <si>
    <t>1910 - 1911</t>
  </si>
  <si>
    <t>Ward (1918)</t>
  </si>
  <si>
    <t>Middle to Late Neolithic: 3500 BC - 2500 BC (Monument Form); Early Bronze Age: 2500 BC - 1700 BC (Pottery Types)</t>
  </si>
  <si>
    <t>Greenwell (1865); Mapleton (1870)</t>
  </si>
  <si>
    <t>This site is difficult to date. From the original 19th it would appear that the 2 smaller cists present represent later additions whereas the bigger one, according to Greenwell, was likely the primary one. Larger cists do seem to be more of a Neolithic phenomenon so therefore it is suggested here that the larger cist represents primary Neolithic burials and the smaller 2 later Bronze Age additions.</t>
  </si>
  <si>
    <t>1893; 1911; 1971</t>
  </si>
  <si>
    <t>Middle to Late Neolithic: 3500 BC - 2500 BC (Monument Form; Pottery Types)</t>
  </si>
  <si>
    <t>Kermode &amp; Herdman (1914)</t>
  </si>
  <si>
    <t>This is quite an unusual site. It is made up of a round cairn with 6 chambers set within it radially. It has definite similarities with Cerrig y Gof in Wales.</t>
  </si>
  <si>
    <t>Middle to Late Neolithic: 3500 BC - 2500 BC (Monument Form; Pottery Types); Early Bronze Age: 2500 BC - 1700 BC (Pottery Types)</t>
  </si>
  <si>
    <t>1845; 1860</t>
  </si>
  <si>
    <t>Middle to Late Neolithic: 3500 BC to 2500 BC (Burial Types; Monument Form)</t>
  </si>
  <si>
    <t>Four burials at this site were secondary inhumations situated stratigraphically above the primary burials in the cist. It is entirely possible that these may represent later post Neolithic deposits however without any other diagnostic information such as associated artefacts or radiocarbon dates this cannot be known for certain.</t>
  </si>
  <si>
    <t xml:space="preserve">Neolithic to Early Bronze Age: 4000 BC - 1700 BC (Monument Form) </t>
  </si>
  <si>
    <r>
      <t xml:space="preserve">2890 to 2640 </t>
    </r>
    <r>
      <rPr>
        <i/>
        <sz val="12"/>
        <color theme="1"/>
        <rFont val="Times New Roman"/>
        <family val="1"/>
      </rPr>
      <t>cal</t>
    </r>
    <r>
      <rPr>
        <sz val="12"/>
        <color theme="1"/>
        <rFont val="Times New Roman"/>
        <family val="1"/>
      </rPr>
      <t xml:space="preserve"> BC (From human bone, lower deposit from double deposit, east stone hole)</t>
    </r>
  </si>
  <si>
    <t>Ritchie (1972)</t>
  </si>
  <si>
    <t>Although only one of the cremation deposits has been radiocarbon dated to the Late Neolithic the others are likely broadly contemporary.</t>
  </si>
  <si>
    <t>1910s</t>
  </si>
  <si>
    <t>Neolithic: 4000 BC - 2500 BC (Cranial Features)</t>
  </si>
  <si>
    <t>Curwen &amp; Curwen (1923)</t>
  </si>
  <si>
    <t>Early Neolithic: 4000 BC - 3000 BC (Monument Form)</t>
  </si>
  <si>
    <t>Warne (1866)</t>
  </si>
  <si>
    <t>1720; 1776</t>
  </si>
  <si>
    <t>Early Neolithic: 4000 BC - 3500 BC</t>
  </si>
  <si>
    <t>Early Neolithic: 4000 BC - 3500 BC (Artefact Types; Monument Form)</t>
  </si>
  <si>
    <t>1865 - 1880; 1990 - 1992</t>
  </si>
  <si>
    <t>Early Neolithic: 4000 BC - 3500 BC (Artefact Types; Pottery Types)</t>
  </si>
  <si>
    <r>
      <t xml:space="preserve">3820 to 3510 </t>
    </r>
    <r>
      <rPr>
        <i/>
        <sz val="12"/>
        <color theme="1"/>
        <rFont val="Times New Roman"/>
        <family val="1"/>
      </rPr>
      <t xml:space="preserve">cal </t>
    </r>
    <r>
      <rPr>
        <sz val="12"/>
        <color theme="1"/>
        <rFont val="Times New Roman"/>
        <family val="1"/>
      </rPr>
      <t>BC (From human tooth)</t>
    </r>
  </si>
  <si>
    <t>Walker &amp; Sutcliffe (1967)</t>
  </si>
  <si>
    <t>Early Neolithic: 4000 BC - 3500 BC (Burial Type; Monument Form); Anglo-Saxon: 400 AD - 1066 AD (Artefact Types; Burial Types)</t>
  </si>
  <si>
    <t>Accounts of this site are very patchy. From what can be gathered it would appear that some human remains were found contained within a cist which were likely primary burials which were later joined by some secondary, likely Anglo-Saxon, burials at a much later date. 10 to 12 skeletons are said to have been found but no indication is given on how many from each part of the barrow.</t>
  </si>
  <si>
    <t>Greenwell CLXXIV</t>
  </si>
  <si>
    <t>Greenwell CCXXVIII</t>
  </si>
  <si>
    <t>Barnatt (1996a)</t>
  </si>
  <si>
    <t>Austen (1857)</t>
  </si>
  <si>
    <t>There is no clear indication of the condition of these remains with the only reference to them coming from a note book stating, "some human remains found", so both articulated and disarticulated have been included here.</t>
  </si>
  <si>
    <t>1802; 1855; 1951; 1954</t>
  </si>
  <si>
    <r>
      <t xml:space="preserve">Quidam (1855); Warne (1866); Hutchins </t>
    </r>
    <r>
      <rPr>
        <i/>
        <sz val="12"/>
        <color theme="1"/>
        <rFont val="Times New Roman"/>
        <family val="1"/>
      </rPr>
      <t>et al</t>
    </r>
    <r>
      <rPr>
        <sz val="12"/>
        <color theme="1"/>
        <rFont val="Times New Roman"/>
        <family val="1"/>
      </rPr>
      <t xml:space="preserve"> (1868); Porter (1951); Farrar (1952; 1954; 1956)</t>
    </r>
  </si>
  <si>
    <t>Porter (1951); Farrar (1954)</t>
  </si>
  <si>
    <t>1867 - 1868</t>
  </si>
  <si>
    <t>Rolleston (1876)</t>
  </si>
  <si>
    <t>As there is no indication that skeletal remains were articulated or disarticulated it will be assumed that both were likely present as seems to be the case in many of these types of sites.</t>
  </si>
  <si>
    <t>The original 19th century report gives no indication as to whether the deceased individuals were articulated or disarticulated so it will have to be presumed that a mixture of both may have been present.</t>
  </si>
  <si>
    <t>1874; 1875 - 1876</t>
  </si>
  <si>
    <t>Very little information is provided for this site as it has not been proparly excavated, just had various parts of it removed over many years. Disarticulated bone and teeth have been accounted for but whether they come from 1 individual or more is not quite clear. So, with a lack of clear evidence it will be assumed that this was a multiple burial as is common in Early Neolithic funerary sites.</t>
  </si>
  <si>
    <t>Ashbee (1993)</t>
  </si>
  <si>
    <t>1836; 2008 - 2009</t>
  </si>
  <si>
    <t>Jessup (1930)</t>
  </si>
  <si>
    <t>Scarth (1858)</t>
  </si>
  <si>
    <t>1891 - 1892</t>
  </si>
  <si>
    <t>It cannot be ascertained as to whether these individuals were in an articulated or disarticulated state so both will be suggested here.</t>
  </si>
  <si>
    <t>1855 - 1867</t>
  </si>
  <si>
    <t>It is difficult to ascertain as to whether these individuals were articulated or disarticulated, from the description it would appear like a bit of both were present.</t>
  </si>
  <si>
    <t>Meyrick (1948)</t>
  </si>
  <si>
    <t>1800; 1900s</t>
  </si>
  <si>
    <t>1932 - 1935; 1999</t>
  </si>
  <si>
    <t>Fluere &amp; Neely (1936)</t>
  </si>
  <si>
    <t>Vulliamy (1923)</t>
  </si>
  <si>
    <t>Morgan &amp; Marshall (1921); Vulliamy (1922b); Daniel (1950); Bristow (1998); Nash (2006)</t>
  </si>
  <si>
    <t>Morgan &amp; Marshall (1921)</t>
  </si>
  <si>
    <t>1860; 1881</t>
  </si>
  <si>
    <t>Bagnall &amp; Oakeley (1889)</t>
  </si>
  <si>
    <t>Gomme (1886)</t>
  </si>
  <si>
    <r>
      <t xml:space="preserve">3710 to 3630 </t>
    </r>
    <r>
      <rPr>
        <i/>
        <sz val="12"/>
        <color theme="1"/>
        <rFont val="Times New Roman"/>
        <family val="1"/>
      </rPr>
      <t xml:space="preserve">cal </t>
    </r>
    <r>
      <rPr>
        <sz val="12"/>
        <color theme="1"/>
        <rFont val="Times New Roman"/>
        <family val="1"/>
      </rPr>
      <t xml:space="preserve">BC (From red deer antler in the ditch); 3640 to 3360 </t>
    </r>
    <r>
      <rPr>
        <i/>
        <sz val="12"/>
        <color theme="1"/>
        <rFont val="Times New Roman"/>
        <family val="1"/>
      </rPr>
      <t xml:space="preserve">cal </t>
    </r>
    <r>
      <rPr>
        <sz val="12"/>
        <color theme="1"/>
        <rFont val="Times New Roman"/>
        <family val="1"/>
      </rPr>
      <t xml:space="preserve">BC (From animal bone and red deer antler in the ditch); 3640 to 3370 </t>
    </r>
    <r>
      <rPr>
        <i/>
        <sz val="12"/>
        <color theme="1"/>
        <rFont val="Times New Roman"/>
        <family val="1"/>
      </rPr>
      <t xml:space="preserve">cal </t>
    </r>
    <r>
      <rPr>
        <sz val="12"/>
        <color theme="1"/>
        <rFont val="Times New Roman"/>
        <family val="1"/>
      </rPr>
      <t xml:space="preserve">BC (From animal bone in pit 11); 3640 to 3360 </t>
    </r>
    <r>
      <rPr>
        <i/>
        <sz val="12"/>
        <color theme="1"/>
        <rFont val="Times New Roman"/>
        <family val="1"/>
      </rPr>
      <t xml:space="preserve">cal </t>
    </r>
    <r>
      <rPr>
        <sz val="12"/>
        <color theme="1"/>
        <rFont val="Times New Roman"/>
        <family val="1"/>
      </rPr>
      <t>BC (From animal bone, pit 11)</t>
    </r>
  </si>
  <si>
    <t>Smith (1915)</t>
  </si>
  <si>
    <t>Single burial has been suggested however it is very likely that this would have been multiple.</t>
  </si>
  <si>
    <t>Richardson (1897)</t>
  </si>
  <si>
    <t>While this is listed as a single burial site it must be noted that the exacavation was limited and further investigations could demonstrate that more individuals were present.</t>
  </si>
  <si>
    <t xml:space="preserve">It is not possible to be certain that this was a single articulated burial due to very little information and a lack of plans or drawings being provided in the original 19th century report. However as only one individual is mentioned, as well as the report suggesting that the skeleton was fairly complete it will be presumed that it was. </t>
  </si>
  <si>
    <t>While it is entirely possible the burial at this site may have been disarticulated, the fact that only a single skeleton is mentioned does imply that it was likely to be in a fairly articulated state.</t>
  </si>
  <si>
    <t>Although only a single individual was accounted for at this site it is not clear as to whether they were in an articulated or disarticulated state.</t>
  </si>
  <si>
    <t>1750; 1845</t>
  </si>
  <si>
    <t>Raistrick (1931)</t>
  </si>
  <si>
    <t>1804; 1856</t>
  </si>
  <si>
    <t>Cunnington (1806); Colt Hoare (1812); Thurnam (1869a); Cunnington (1914); Grinsell (1957)</t>
  </si>
  <si>
    <t>Cunnington (1806)</t>
  </si>
  <si>
    <t>Early Neolithic: 4000 BC - 3500 BC (Monument Form); Bronze Age: 2500 BC - 1000 BC (Burial Type; Pottery Types)</t>
  </si>
  <si>
    <t>Grinsell (1938; 1939)</t>
  </si>
  <si>
    <t>Early Neolithic: 4000 BC - 3500 BC (Monument Form); Early Bronze Age: 2500 BC - 1700 BC (Artefact Types; Pottery Types)</t>
  </si>
  <si>
    <t>1824; 1848</t>
  </si>
  <si>
    <t>Early Neolithic: 4000 BC - 3500 BC (Monument Form); Early Bronze Age: 2500 BC - 1700 BC (Pottery Types)</t>
  </si>
  <si>
    <t>This long barrow appears to have had a round barrow superimposed upon it on the western end. While these can be viewed as 2 separate and distinct sites a cist was placed at the likely interface between the 2 containing an Early Bronze Age cremation burial. As this cist directly interacts with the previous long barrow this burial will be included here.</t>
  </si>
  <si>
    <t>1865 - 1866</t>
  </si>
  <si>
    <t>Thurnam intitially believed all the burials at this site to be secondary later deposits however he somewhat retracted this interpretation and suggested 1 was likely Neolithic.</t>
  </si>
  <si>
    <t>Early Neolithic: 4000 BC - 3500 BC (Monument Form); Middle Bronze Age: 1700 BC - 1200 BC (Artefact Types; Pottery Types)</t>
  </si>
  <si>
    <t>Early Neolithic: 4000 BC - 3500 BC (Monument Form); MIddle Bronze Age: 1700 BC - 1200 BC (Pottery Types)</t>
  </si>
  <si>
    <t>Gray (1922; 1930); Bristow (1998); Lewis (2005)</t>
  </si>
  <si>
    <t>Early Neolithic: 4000 BC - 3500 BC (Monument Form); Middle Bronze Age: 1700 BC - 1200 BC (Pottery Types)</t>
  </si>
  <si>
    <t>McArthur (1861)</t>
  </si>
  <si>
    <t>Early Neolithic: 4000 BC - 3500 BC (Monument Form); Post Iron Age: 1000 BC - (Artefact Types)</t>
  </si>
  <si>
    <t>Wilson (1893)</t>
  </si>
  <si>
    <t>Early Neolithic: 4000 BC - 3500 BC (Monument Form); Post Late Iron Age: 100 BC - (Artefact Types)</t>
  </si>
  <si>
    <t>Very little is known about the human remains found at this site. The only knowledge comes from the Ordnance survey map of 1910 which states that human remains and a silver coin were present. This suggests a later post Neolithic deposit as silver coins were not generally prevelant until the very late stages of the Iron Age at the earliest.</t>
  </si>
  <si>
    <t>1702; 1936 - 1937</t>
  </si>
  <si>
    <t>Early Neolithic: 4000 BC - 3500 BC (Monument Form); Roman Britain: 100 AD - 400 AD (Artefact Types; Pottery Types)</t>
  </si>
  <si>
    <t>Jessup (1939)</t>
  </si>
  <si>
    <t>1802; 1865</t>
  </si>
  <si>
    <t>Thurnam (1869a)</t>
  </si>
  <si>
    <t>1830; 1953 - 1954</t>
  </si>
  <si>
    <t>This site is composed of 2 chambered tombs sat back to back. It is thought that these were connected by a cairn in the middle.</t>
  </si>
  <si>
    <t>Early Neolithic: 4000 BC - 3500 BC (Monument Form; Pottery Types); Early Bronze Age: 2500 BC - 1700 BC (Pottery Types)</t>
  </si>
  <si>
    <t>Drew &amp; Piggott (1936)</t>
  </si>
  <si>
    <t>1866; 1870; 1877; 1878; 1958 - 1963; 1984 - 1986</t>
  </si>
  <si>
    <t>Early Neolithic: 4000 BC - 3500 BC (Pottery Types)</t>
  </si>
  <si>
    <r>
      <t xml:space="preserve">3800 to 3625 </t>
    </r>
    <r>
      <rPr>
        <i/>
        <sz val="12"/>
        <color theme="1"/>
        <rFont val="Times New Roman"/>
        <family val="1"/>
      </rPr>
      <t xml:space="preserve">cal </t>
    </r>
    <r>
      <rPr>
        <sz val="12"/>
        <color theme="1"/>
        <rFont val="Times New Roman"/>
        <family val="1"/>
      </rPr>
      <t xml:space="preserve">BC (From human bone, adult); 3785 to 3500 </t>
    </r>
    <r>
      <rPr>
        <i/>
        <sz val="12"/>
        <color theme="1"/>
        <rFont val="Times New Roman"/>
        <family val="1"/>
      </rPr>
      <t xml:space="preserve">cal </t>
    </r>
    <r>
      <rPr>
        <sz val="12"/>
        <color theme="1"/>
        <rFont val="Times New Roman"/>
        <family val="1"/>
      </rPr>
      <t xml:space="preserve">BC (From human bone, adult); 3655 to 3365 </t>
    </r>
    <r>
      <rPr>
        <i/>
        <sz val="12"/>
        <color theme="1"/>
        <rFont val="Times New Roman"/>
        <family val="1"/>
      </rPr>
      <t xml:space="preserve">cal </t>
    </r>
    <r>
      <rPr>
        <sz val="12"/>
        <color theme="1"/>
        <rFont val="Times New Roman"/>
        <family val="1"/>
      </rPr>
      <t xml:space="preserve">BC (From human bone, adult); 3635 to 3335 </t>
    </r>
    <r>
      <rPr>
        <i/>
        <sz val="12"/>
        <color theme="1"/>
        <rFont val="Times New Roman"/>
        <family val="1"/>
      </rPr>
      <t xml:space="preserve">cal </t>
    </r>
    <r>
      <rPr>
        <sz val="12"/>
        <color theme="1"/>
        <rFont val="Times New Roman"/>
        <family val="1"/>
      </rPr>
      <t>BC (From human bone, adult)</t>
    </r>
  </si>
  <si>
    <r>
      <t xml:space="preserve">Rolleston </t>
    </r>
    <r>
      <rPr>
        <i/>
        <sz val="12"/>
        <color theme="1"/>
        <rFont val="Times New Roman"/>
        <family val="1"/>
      </rPr>
      <t xml:space="preserve">et al </t>
    </r>
    <r>
      <rPr>
        <sz val="12"/>
        <color theme="1"/>
        <rFont val="Times New Roman"/>
        <family val="1"/>
      </rPr>
      <t>(1878)</t>
    </r>
  </si>
  <si>
    <t>Pitt-Rivers (1898)</t>
  </si>
  <si>
    <t>Possible post marking the grave.</t>
  </si>
  <si>
    <t>Early to Middle Neolithic: 4000 BC - 3000 BC (Artefact Types)</t>
  </si>
  <si>
    <t>Early to Middle Neolithic: 4000 BC - 3000 BC (Artefact Types; Monuemnt Form; Pottery Types)</t>
  </si>
  <si>
    <t>Calder (1937)</t>
  </si>
  <si>
    <t>1847; 1859</t>
  </si>
  <si>
    <t>Giant's Grave (S)</t>
  </si>
  <si>
    <t>Wickham (1912)</t>
  </si>
  <si>
    <t>May (1976)</t>
  </si>
  <si>
    <t>Bryce (1902)</t>
  </si>
  <si>
    <t>Early to Middle Neolithic: 4000 BC - 3000 BC (Artefact Types; Monument Form); Early Bronze Age: 2500 BC - 1700 BC (Pottery Types)</t>
  </si>
  <si>
    <t>Lukis (1867)</t>
  </si>
  <si>
    <t>Bryce (1903)</t>
  </si>
  <si>
    <t>Callander &amp; Grant (1937)</t>
  </si>
  <si>
    <t>1896; 1900</t>
  </si>
  <si>
    <r>
      <t xml:space="preserve">3642 to 3510 </t>
    </r>
    <r>
      <rPr>
        <i/>
        <sz val="12"/>
        <color theme="1"/>
        <rFont val="Times New Roman"/>
        <family val="1"/>
      </rPr>
      <t xml:space="preserve">cal </t>
    </r>
    <r>
      <rPr>
        <sz val="12"/>
        <color theme="1"/>
        <rFont val="Times New Roman"/>
        <family val="1"/>
      </rPr>
      <t xml:space="preserve">BC (From human bone, adult); 3641 to 3507 </t>
    </r>
    <r>
      <rPr>
        <i/>
        <sz val="12"/>
        <color theme="1"/>
        <rFont val="Times New Roman"/>
        <family val="1"/>
      </rPr>
      <t xml:space="preserve">cal </t>
    </r>
    <r>
      <rPr>
        <sz val="12"/>
        <color theme="1"/>
        <rFont val="Times New Roman"/>
        <family val="1"/>
      </rPr>
      <t>BC (From human bone, adult)</t>
    </r>
  </si>
  <si>
    <t>McArthur (1861); Bryce (1902); Henshall (1972); Schulting (2004)</t>
  </si>
  <si>
    <t>Early to Middle Neolithic: 4000 BC - 3000 BC (Artefact Types; Monument Form; Pottery Types); Middle Bronze Age: 1700 BC - 1200 BC (Pottery Types)</t>
  </si>
  <si>
    <t>See notes section</t>
  </si>
  <si>
    <t>Grimes (1939a)</t>
  </si>
  <si>
    <r>
      <t xml:space="preserve">3520 to 3360 </t>
    </r>
    <r>
      <rPr>
        <i/>
        <sz val="12"/>
        <color theme="1"/>
        <rFont val="Times New Roman"/>
        <family val="1"/>
      </rPr>
      <t xml:space="preserve">cal </t>
    </r>
    <r>
      <rPr>
        <sz val="12"/>
        <color theme="1"/>
        <rFont val="Times New Roman"/>
        <family val="1"/>
      </rPr>
      <t xml:space="preserve">BC (From human bone, passage of rotunda); 3370 to 3310 </t>
    </r>
    <r>
      <rPr>
        <i/>
        <sz val="12"/>
        <color theme="1"/>
        <rFont val="Times New Roman"/>
        <family val="1"/>
      </rPr>
      <t xml:space="preserve">cal </t>
    </r>
    <r>
      <rPr>
        <sz val="12"/>
        <color theme="1"/>
        <rFont val="Times New Roman"/>
        <family val="1"/>
      </rPr>
      <t xml:space="preserve">BC (From human bone, passage of rotunda); 3370 to 3295 </t>
    </r>
    <r>
      <rPr>
        <i/>
        <sz val="12"/>
        <color theme="1"/>
        <rFont val="Times New Roman"/>
        <family val="1"/>
      </rPr>
      <t xml:space="preserve">cal </t>
    </r>
    <r>
      <rPr>
        <sz val="12"/>
        <color theme="1"/>
        <rFont val="Times New Roman"/>
        <family val="1"/>
      </rPr>
      <t xml:space="preserve">BC (From human bone, adult female, C compartment of rotunda); 3370 to 3290 </t>
    </r>
    <r>
      <rPr>
        <i/>
        <sz val="12"/>
        <color theme="1"/>
        <rFont val="Times New Roman"/>
        <family val="1"/>
      </rPr>
      <t xml:space="preserve">cal </t>
    </r>
    <r>
      <rPr>
        <sz val="12"/>
        <color theme="1"/>
        <rFont val="Times New Roman"/>
        <family val="1"/>
      </rPr>
      <t xml:space="preserve">BC (From human bone. C compartment of rotunda); 2900 to 2670 </t>
    </r>
    <r>
      <rPr>
        <i/>
        <sz val="12"/>
        <color theme="1"/>
        <rFont val="Times New Roman"/>
        <family val="1"/>
      </rPr>
      <t xml:space="preserve">cal </t>
    </r>
    <r>
      <rPr>
        <sz val="12"/>
        <color theme="1"/>
        <rFont val="Times New Roman"/>
        <family val="1"/>
      </rPr>
      <t xml:space="preserve">BC (From human bone, individual A, C compartment of rotunda); 2860 to 2490 </t>
    </r>
    <r>
      <rPr>
        <i/>
        <sz val="12"/>
        <color theme="1"/>
        <rFont val="Times New Roman"/>
        <family val="1"/>
      </rPr>
      <t xml:space="preserve">cal </t>
    </r>
    <r>
      <rPr>
        <sz val="12"/>
        <color theme="1"/>
        <rFont val="Times New Roman"/>
        <family val="1"/>
      </rPr>
      <t>BC (From human bone, individual B, C compartment of rotunda)</t>
    </r>
  </si>
  <si>
    <t>1950 - 1951</t>
  </si>
  <si>
    <t>Early to Middle Neolithic: 4000 BC - 3000 BC (Artefact Types; Pottery Types)</t>
  </si>
  <si>
    <t>Lamplough &amp; Lidster (1959)</t>
  </si>
  <si>
    <t>1936; 1937; 1973</t>
  </si>
  <si>
    <t>Early to Middle Neolithic: 4000 BC - 3000 BC (Artefact Types; Pottery Types); Iron Age to Roman Britain: 1000 BC to 400 AD (Aretfact Types; Pottery Types)</t>
  </si>
  <si>
    <r>
      <t xml:space="preserve">3363 to 3092 </t>
    </r>
    <r>
      <rPr>
        <i/>
        <sz val="12"/>
        <color theme="1"/>
        <rFont val="Times New Roman"/>
        <family val="1"/>
      </rPr>
      <t xml:space="preserve">cal </t>
    </r>
    <r>
      <rPr>
        <sz val="12"/>
        <color theme="1"/>
        <rFont val="Times New Roman"/>
        <family val="1"/>
      </rPr>
      <t>BC (From human bone, specimen M6.12.52/M6.12.54)</t>
    </r>
  </si>
  <si>
    <t>Tratman &amp; Jackson (1938)</t>
  </si>
  <si>
    <t>1970 - 1971</t>
  </si>
  <si>
    <t>Early to Middle Neolithic: 4000 BC - 3000 BC (Artefat Types; Pottery Types; Monument Form); Early Bronze Age: 2500 BC - 1700 BC (Artefact Types; Pottery Types)</t>
  </si>
  <si>
    <t>Piggott (1972)</t>
  </si>
  <si>
    <t>1880 - 1885</t>
  </si>
  <si>
    <t>Early to Middle Neolithic: 4000 BC - 3000 BC (Burial Type; Pottery Types)</t>
  </si>
  <si>
    <t>1843; 1850s</t>
  </si>
  <si>
    <t>Early to Middle Neolithic: 4000 BC - 3000 BC (Cranial Features; Monument Form)</t>
  </si>
  <si>
    <t>Bateman (1848); Bateman (1861)</t>
  </si>
  <si>
    <t>The date of this monument is not totally clear. It consists of several cists under a suspected round mound. A number of these cists had been disturbed before it was more officially investigated by Bateman in the 19th century. Workmen removing one of the cists for stone are said to have come across a spear made of metal alongside some skeletons which would place some of those individuals in the Bronze Age at the earliest. However the individuals excavated by Bateman will be considered Neolithic here. The sites close parallels to other Neolithic sites in the area does suggest that it may well have began its life as a Neolithic burial site with burials from later periods added to it as is seen in many other sites within Britain. Also, while not ideal for use as a dating tool, the individuals encountered by Bateman were all relatively dolichocephalic, a cranial shape much more common within the Neolithic.</t>
  </si>
  <si>
    <t>Square; Passage to Stalled Chamber/s</t>
  </si>
  <si>
    <t>Early to Middle Neolithic: 4000 BC - 3000 BC (Monuemnt Form)</t>
  </si>
  <si>
    <t>This is an unusual site in that two rings of skulls were found in separate areas of the barrow. In the middle of these were bundles of long bones which are suggested to have been bound together.</t>
  </si>
  <si>
    <t>Callander &amp; Grant (1936)</t>
  </si>
  <si>
    <t>Some information on pathologies in bone report. Some bones in the fifth compartment were scorched.</t>
  </si>
  <si>
    <t>Patrick (1871); Love (1875); Henshall (1972)</t>
  </si>
  <si>
    <t>Patrick (1871); Love (1875)</t>
  </si>
  <si>
    <t>1772; 1954</t>
  </si>
  <si>
    <r>
      <t xml:space="preserve">3533 to 3356 </t>
    </r>
    <r>
      <rPr>
        <i/>
        <sz val="12"/>
        <color theme="1"/>
        <rFont val="Times New Roman"/>
        <family val="1"/>
      </rPr>
      <t xml:space="preserve">cal </t>
    </r>
    <r>
      <rPr>
        <sz val="12"/>
        <color theme="1"/>
        <rFont val="Times New Roman"/>
        <family val="1"/>
      </rPr>
      <t>BC (From human bone, adult)</t>
    </r>
  </si>
  <si>
    <t>Aitken &amp; Marshall (1957)</t>
  </si>
  <si>
    <t>1890s</t>
  </si>
  <si>
    <t>Curle (1910)</t>
  </si>
  <si>
    <t>1869; 1871</t>
  </si>
  <si>
    <r>
      <t xml:space="preserve">Thomas (1869); Boyd Dawkins (1870); Boyd Dawkins (1874); Daniel (1950); Powell </t>
    </r>
    <r>
      <rPr>
        <i/>
        <sz val="12"/>
        <color theme="1"/>
        <rFont val="Times New Roman"/>
        <family val="1"/>
      </rPr>
      <t xml:space="preserve">et al </t>
    </r>
    <r>
      <rPr>
        <sz val="12"/>
        <color theme="1"/>
        <rFont val="Times New Roman"/>
        <family val="1"/>
      </rPr>
      <t>(1969); Nash (2006)</t>
    </r>
  </si>
  <si>
    <t>Vatcher (1960)</t>
  </si>
  <si>
    <t>1720s</t>
  </si>
  <si>
    <t>Early to Middle Neolithic: 4000 BC - 3000 BC (Monument Form); Early to Middle Bronze Age: 2500 BC - 1200 BC (Pottery Types)</t>
  </si>
  <si>
    <t>This is a fairly complex site which is now gone but from the early 20th century excavations it can be seen that it appears to be a round cairn with a long tail extending out of it to create an amalgamation of both the round and long types. Extremely comminuted bone was found at this site within stone cists under the mound of the cairn. However these were not able to be definitively identified as being human, with one of the larger specimens, a rib fragment, being possibly from the deer family. Therefore they will not be included here.</t>
  </si>
  <si>
    <t>Early to Middle Neolithic: 4000 BC - 3000 BC (Monument Form); Roman Britain: 100 AD - 400 AD (Artefact Types; Pottery Types)</t>
  </si>
  <si>
    <t>There are conflicting reports about the date of these burials, on the one hand Colt Hoare states that the Romano-British objects were found with the deceased individuals which would suggest that period as their origin, but on the other hand Cunnington suggests the objects were not associated with the burials at all. The fact the interments were placed on the stone paved platform at the old ground level of the barrow does suggest that these were primary Neolithic burials and the grave goods later intrusive material. Also in favour of these burials being Neolithic is the fact that, on the whole, secondary additions to barrows from the Romano-British period tend to be placed in the upper levels of the mound or within the barrow ditches.</t>
  </si>
  <si>
    <t>Piggott (1937)</t>
  </si>
  <si>
    <t>No skeletal material was left at this site due to poor preservation, only staining where the deceased were originally placed. For this reason it is impossible to suggest whether individuals were articulated or disarticulated so both will have to be presumed.</t>
  </si>
  <si>
    <t>While bones at this site were burnt it appears that they may have been burnt in situ and not properly cremated as such. Many show signs of scorching with some bones only having fire damage to one side of them. For this reason it is suggested here that they represent a disarticulated assemblage rather than a cremation one.</t>
  </si>
  <si>
    <t>1977 - 1979</t>
  </si>
  <si>
    <t>These bones are described as burnt but not cremated, so for this entry it has been decided to class them as disartiulated bones and not cremated remains.</t>
  </si>
  <si>
    <t>1935 - 1939</t>
  </si>
  <si>
    <t xml:space="preserve">Early to Middle Neolithic: 4000 BC - 3000 BC (Monument Form; Pottery Types) </t>
  </si>
  <si>
    <t>Scott (1948)</t>
  </si>
  <si>
    <t>The disarticulated bones at this site did present signs of burning however in the original report it was suggested that this was not consistent with being properly cremated. This site also had highly acidic soil so it is likely that more individuals were present but unfortunately did not survive.</t>
  </si>
  <si>
    <t>Early to Middle Neolithic: 4000 BC - 3000 BC (Monument Form; Pottery Types); Early Bronze Age: 2500 BC - 1700 BC (Burial Type; Pottery Types)</t>
  </si>
  <si>
    <t>Edwards (1929)</t>
  </si>
  <si>
    <t>Early to Middle Neolithic: 4000 BC - 3000 BC (Pottery Types)</t>
  </si>
  <si>
    <r>
      <t xml:space="preserve">3709 to 3358 </t>
    </r>
    <r>
      <rPr>
        <i/>
        <sz val="12"/>
        <color theme="1"/>
        <rFont val="Times New Roman"/>
        <family val="1"/>
      </rPr>
      <t xml:space="preserve">cal </t>
    </r>
    <r>
      <rPr>
        <sz val="12"/>
        <color theme="1"/>
        <rFont val="Times New Roman"/>
        <family val="1"/>
      </rPr>
      <t xml:space="preserve">BC, 3660 to 3346 </t>
    </r>
    <r>
      <rPr>
        <i/>
        <sz val="12"/>
        <color theme="1"/>
        <rFont val="Times New Roman"/>
        <family val="1"/>
      </rPr>
      <t xml:space="preserve">cal </t>
    </r>
    <r>
      <rPr>
        <sz val="12"/>
        <color theme="1"/>
        <rFont val="Times New Roman"/>
        <family val="1"/>
      </rPr>
      <t>BC (From human bone, both right mandibles)</t>
    </r>
  </si>
  <si>
    <r>
      <t xml:space="preserve">Hedges </t>
    </r>
    <r>
      <rPr>
        <i/>
        <sz val="12"/>
        <color theme="1"/>
        <rFont val="Times New Roman"/>
        <family val="1"/>
      </rPr>
      <t xml:space="preserve">et al </t>
    </r>
    <r>
      <rPr>
        <sz val="12"/>
        <color theme="1"/>
        <rFont val="Times New Roman"/>
        <family val="1"/>
      </rPr>
      <t>(1996)</t>
    </r>
  </si>
  <si>
    <t>Cassington 7</t>
  </si>
  <si>
    <t>1930s</t>
  </si>
  <si>
    <t>Leeds (1934a)</t>
  </si>
  <si>
    <t>This burial was found alongside several Early Bronze Age beaker burials. However, as they all appear to be placed in their own distinct pits and/or graves the beaker cemetery is deemed to be a separate site to the Middle Neolithic burial pit.</t>
  </si>
  <si>
    <t>1925 - 1926</t>
  </si>
  <si>
    <r>
      <t xml:space="preserve">3532 to 3365 </t>
    </r>
    <r>
      <rPr>
        <i/>
        <sz val="12"/>
        <color theme="1"/>
        <rFont val="Times New Roman"/>
        <family val="1"/>
      </rPr>
      <t xml:space="preserve">cal </t>
    </r>
    <r>
      <rPr>
        <sz val="12"/>
        <color theme="1"/>
        <rFont val="Times New Roman"/>
        <family val="1"/>
      </rPr>
      <t>BC (From human long bone, primary burial)</t>
    </r>
  </si>
  <si>
    <t>Balch (1926)</t>
  </si>
  <si>
    <t>Late Mesolithic: 6000 BC - 4000 BC (Artefact Types)</t>
  </si>
  <si>
    <r>
      <t xml:space="preserve">3807 to 3697 </t>
    </r>
    <r>
      <rPr>
        <i/>
        <sz val="12"/>
        <color theme="1"/>
        <rFont val="Times New Roman"/>
        <family val="1"/>
      </rPr>
      <t xml:space="preserve">cal </t>
    </r>
    <r>
      <rPr>
        <sz val="12"/>
        <color theme="1"/>
        <rFont val="Times New Roman"/>
        <family val="1"/>
      </rPr>
      <t>BC (From human tooth)</t>
    </r>
  </si>
  <si>
    <t>Worth (1887); Sutcliffe &amp; Lewarne (1977)</t>
  </si>
  <si>
    <t>This site is difficult to date, while one human tooth has been dated to the Early Neolithic, bones from other individuals have not and many were lost during WWII so further investigation is not possible. The only artefactual material of note recovered was a flint core thought to be of Late Mesolithic origin. It could well be that at least some of the human remains may have belonged to that period also. However, with the radiocarbon date, as well as the fact that Late Mesolithic human remains (c. 6000 BC to 4000 BC) have not yet been encountered in Britain, it will be assumed that all the individuals belong to the Early Neolithic.</t>
  </si>
  <si>
    <t>Late Neolithic to Early Bronze Age: 3000 BC - 1700 BC (Artefact Types; Burial Type; Monument Form; Pottery Types)</t>
  </si>
  <si>
    <t>Clifford (1938b)</t>
  </si>
  <si>
    <t>Late Neolithic: 3000 BC - 2500 BC (Artefact Types)</t>
  </si>
  <si>
    <t>Armstrong &amp; Low (1923)</t>
  </si>
  <si>
    <t>1926 - 1929</t>
  </si>
  <si>
    <t>1864 - 1865</t>
  </si>
  <si>
    <t>There is a possibility that the remains at this site may be post Neolithic, however with the absence of any radiocarbon dates for the human remains it will be assumed that they are Neolithic</t>
  </si>
  <si>
    <t>Late Neolithic: 3000 BC - 2500 BC (Artefact Types; Association with other archaeological features; Pottery Types)</t>
  </si>
  <si>
    <t>Clarke (2015)</t>
  </si>
  <si>
    <t>1913; 1927 - 1930; 1972 - 1973</t>
  </si>
  <si>
    <t>Late Neolithic: 3000 BC - 2500 BC (Artefact Types; Monument Form; Pottery Types)</t>
  </si>
  <si>
    <t>Petrie (1867); Childe (1929; 1930a; 1931a); Sheridan &amp; Clarke (2014)</t>
  </si>
  <si>
    <r>
      <t xml:space="preserve">Petrie (1867); Childe (1929; 1931a); Sheridan </t>
    </r>
    <r>
      <rPr>
        <i/>
        <sz val="12"/>
        <color theme="1"/>
        <rFont val="Times New Roman"/>
        <family val="1"/>
      </rPr>
      <t xml:space="preserve">et al </t>
    </r>
    <r>
      <rPr>
        <sz val="12"/>
        <color theme="1"/>
        <rFont val="Times New Roman"/>
        <family val="1"/>
      </rPr>
      <t>(2014)</t>
    </r>
  </si>
  <si>
    <t>1907 - 1912</t>
  </si>
  <si>
    <t>Late Neolithic: 3000 BC - 2500 BC (Artefact Types; Pottery Types)</t>
  </si>
  <si>
    <t>Late Neolithic: 3000 BC - 2500 BC (Burial Type; Monument Form)</t>
  </si>
  <si>
    <t>Crawford (1928)</t>
  </si>
  <si>
    <t>While there is no specific dating evidence for this site it is suggested that this is of Late Neolithic origin due to the fact that the individual was not cremated, as seems to be the case in the Bronze Age, and was disarticulated, a much more common occurence in the Neolithic than later periods. Also the cairn itself was quite large whereas in the Bronze Age they tend to be smaller.</t>
  </si>
  <si>
    <t>1921 - 1937</t>
  </si>
  <si>
    <t>Late Neolithic: 3000 BC - 2500 BC (Cranial Features; Pottery Types)</t>
  </si>
  <si>
    <t>Leeds (1923; 1934a)</t>
  </si>
  <si>
    <t>1845; 1901 - 1902</t>
  </si>
  <si>
    <t>Late Neolithic: 3000 BC - 2500 BC (Monument Form)</t>
  </si>
  <si>
    <t>Bateman (1848); Gray (1903)</t>
  </si>
  <si>
    <t>Pilkington (1789)</t>
  </si>
  <si>
    <t>Late Neolithic: 3000 BC - 2500 BC (Monument Form); Early Bronze Age: 2500 BC - 1700 BC (Artefact Types; Pottery Types)</t>
  </si>
  <si>
    <t>1858; 1911; 1913; 1950 - 1951; 1973 - 1986</t>
  </si>
  <si>
    <t>Late Upper Palaeolithic to Mesolithic: 13000 BC - 4000 BC (Artefact Types); Early to Middle Neolithic: 4000 BC - 3000 BC (Artefact Types; Pottery Types); Bronze Age to Roman Britain: 2500 BC - 400 AD (Artefact Types)</t>
  </si>
  <si>
    <r>
      <t xml:space="preserve">3380 to 3260 </t>
    </r>
    <r>
      <rPr>
        <i/>
        <sz val="12"/>
        <color theme="1"/>
        <rFont val="Times New Roman"/>
        <family val="1"/>
      </rPr>
      <t xml:space="preserve">cal </t>
    </r>
    <r>
      <rPr>
        <sz val="12"/>
        <color theme="1"/>
        <rFont val="Times New Roman"/>
        <family val="1"/>
      </rPr>
      <t xml:space="preserve">BC (From human bone); 3375 to 3185 </t>
    </r>
    <r>
      <rPr>
        <i/>
        <sz val="12"/>
        <color theme="1"/>
        <rFont val="Times New Roman"/>
        <family val="1"/>
      </rPr>
      <t xml:space="preserve">cal </t>
    </r>
    <r>
      <rPr>
        <sz val="12"/>
        <color theme="1"/>
        <rFont val="Times New Roman"/>
        <family val="1"/>
      </rPr>
      <t>BC (From human bone)</t>
    </r>
  </si>
  <si>
    <t>Leach (1916; 1917); Davies (1989b)</t>
  </si>
  <si>
    <t>1890 - 1892; 1962</t>
  </si>
  <si>
    <t>Middle Neolithic to Early Bronze Age: 3500 BC - 1700 BC (Artefact Types; Pottery Types)</t>
  </si>
  <si>
    <r>
      <t xml:space="preserve">2890 </t>
    </r>
    <r>
      <rPr>
        <i/>
        <sz val="12"/>
        <color theme="1"/>
        <rFont val="Times New Roman"/>
        <family val="1"/>
      </rPr>
      <t xml:space="preserve">cal </t>
    </r>
    <r>
      <rPr>
        <sz val="12"/>
        <color theme="1"/>
        <rFont val="Times New Roman"/>
        <family val="1"/>
      </rPr>
      <t>BC (From animal bone, unknown context)</t>
    </r>
  </si>
  <si>
    <t>Ward (1893)</t>
  </si>
  <si>
    <t xml:space="preserve">Contexts highly muddled with deceased individuals being possibly both Neolithic and Bronze Age in origin. The articulated deposits are represented by the lower and partial upper body of one individual. </t>
  </si>
  <si>
    <t>1902 - 1908; 1927 - 1928</t>
  </si>
  <si>
    <t>Storrs Fox &amp; Read (1910)</t>
  </si>
  <si>
    <t>A clear picture of contexts is unavailable at this site and seems fairly muddled with both Neolithic and Bronze Age artefactual material found alongside human remains.</t>
  </si>
  <si>
    <t>1888 - 1891; 1920</t>
  </si>
  <si>
    <t>Middle Neolithic to Late Neolithic: 3500 BC to 2500 BC (Pottery Types); Early Bronze Age: 2500 BC - 1700 BC (Pottery Types)</t>
  </si>
  <si>
    <t>Gilks (1973)</t>
  </si>
  <si>
    <t>Middle Neolithic: 3500 BC - 2500 BC (Artefact Types; Monument Form; Pottery Types)</t>
  </si>
  <si>
    <t>1937 - 1939</t>
  </si>
  <si>
    <t>Middle Neolithic: 3500 BC - 3000 BC (Artefact Types)</t>
  </si>
  <si>
    <t>Piggott (1953)</t>
  </si>
  <si>
    <t>Ward (1889b)</t>
  </si>
  <si>
    <t>Piggott &amp; Piggott (1944)</t>
  </si>
  <si>
    <t>Greenwell XXX</t>
  </si>
  <si>
    <t>This individual is described as being "burnt on the spot" in the original 19th century report. It is believed that this does not represent a cremation as the body was still relatively articulated and could be identified as an adult. This appears to be another case of the burning of a site prior to the erection of the mound.</t>
  </si>
  <si>
    <t>Middle Neolithic: 3500 BC - 3000 BC (Artefact Types; Monument Form); Early Bronze Age: 2500 BC - 1700 BC (Artefact Types; Pottery Types)</t>
  </si>
  <si>
    <t>Middle Neolithic: 3500 BC - 3000 BC (Artefact Types; Monument Form); Early Bronze Age: 2500 BC - 1700 BC (Pottery Types)</t>
  </si>
  <si>
    <t>1870s; 1911</t>
  </si>
  <si>
    <t>Middle Neolithic: 3500 BC - 3000 BC (Artefact Types; Monument Form; Pottery Types); Early Bronze Age: 2500 BC - 1700 BC (Pottery Types)</t>
  </si>
  <si>
    <t>1948 - 1954</t>
  </si>
  <si>
    <t>Middle Neolithic: 3500 BC - 3000 BC (Burial Type; Monument Form)</t>
  </si>
  <si>
    <t>Middle Neolithic: 3500 BC - 3000 BC (Burial Type; Monument Form); Early Bronze Age: 2500 BC - 1700 BC (Burial Type; Pottery Types); Anglo-Saxon: 500 AD - 1066 AD (Burial Type)</t>
  </si>
  <si>
    <t>The Neolithic deposits at this site were burnt 'in situ'. It is believed that they were brought to the site in a disarticulated state and then burnt within the confines of the monument. For this reason it has been decided to class these as disarticulated remains as this funerary rite seems to be different to the usual cremation one.</t>
  </si>
  <si>
    <t>Greenwell CLXXIII</t>
  </si>
  <si>
    <t>1843; 1849</t>
  </si>
  <si>
    <t>1866; 1868</t>
  </si>
  <si>
    <t>Middle Neolithic: 3500 BC - 3000 BC (Monument Form); Early Bronze Age: 2500 BC - 1700 BC (Pottery Types)</t>
  </si>
  <si>
    <t>Barnatt (1996b)</t>
  </si>
  <si>
    <t>In the original 19th century reports on this site it is suggested up to 27 inhumations and 2 cremations were present. However these appear to be of mixed periods. As a result only the individuals that have a somewhat direct date attributable to them will be included here. 4 inhumations and a cremation can be suggested as being Bronze Age due to their association with Bronze Age pottery. The 2 individuals found centrally on the stone paved platform are believed to be the primary interments and are likely Neolithic. While they lacked any diagnstic grave goods they did show similarities in their burial type with other Neolithic monuments in the region</t>
  </si>
  <si>
    <t>Middle Neolithic: 3500 BC - 3000 BC (Monument Form; Pottery Types); Early Bronze Age (Pottery Types)</t>
  </si>
  <si>
    <t>Beaker pottery was present in the upper levels of the barrow mound at this site. However there was no associated burial accompanying it.</t>
  </si>
  <si>
    <t>Balch (1948); Hickling (1948)</t>
  </si>
  <si>
    <t>1907; 1920 - 1922</t>
  </si>
  <si>
    <t>Middle Neolithic: 3500 BC - 3000 BC (Pottery Types); Early Bronze Age: 2500 BC - 1700 BC (Pottery Types)</t>
  </si>
  <si>
    <t>Armstrong (1923)</t>
  </si>
  <si>
    <t>The date of these deposits is not clear. There was both Middle Neolithic and Early Bronze Age pottery present. However it will be presumed that the human remains are Neolithic in origin.</t>
  </si>
  <si>
    <t>1926 - 1927; 1958</t>
  </si>
  <si>
    <t>Middle to Late Neolithic: 3500 BC - 2500 BC (Artefact Types)</t>
  </si>
  <si>
    <r>
      <t xml:space="preserve">Balch (1928); McBurney (1959); Burleigh </t>
    </r>
    <r>
      <rPr>
        <i/>
        <sz val="12"/>
        <color theme="1"/>
        <rFont val="Times New Roman"/>
        <family val="1"/>
      </rPr>
      <t xml:space="preserve">et al </t>
    </r>
    <r>
      <rPr>
        <sz val="12"/>
        <color theme="1"/>
        <rFont val="Times New Roman"/>
        <family val="1"/>
      </rPr>
      <t>(1984)</t>
    </r>
  </si>
  <si>
    <t>Balch (1928)</t>
  </si>
  <si>
    <t>Lambert (2013)</t>
  </si>
  <si>
    <t>1800 - 1810</t>
  </si>
  <si>
    <t>1863; 1903</t>
  </si>
  <si>
    <t>Middle to Late Neolithic: 3500 BC - 2500 BC (Artefact Types, Burial Type)</t>
  </si>
  <si>
    <t>Middle to Late Neolithic: 3500 BC - 2500 BC (Artefact Types; Monument Form); Early Bronze Age: 2500 BC - 1700 BC (Monument Form; Pottery Types)</t>
  </si>
  <si>
    <t>This site seems to be quite complex with regards to its form. From the 19th century it appears to have started life as a ring ditch containing 3 inhumations of nonadults. At a later date it seems to have been converted into a round barrow and had further, probable Bronze Age interments added. For this database however it will be regarded as a ring ditch as that was its form during its funerary use within the Neolithic. The later burials will be added however as they appear to make use of the original structure of the site.</t>
  </si>
  <si>
    <r>
      <t xml:space="preserve">3366 to 3103 </t>
    </r>
    <r>
      <rPr>
        <i/>
        <sz val="12"/>
        <rFont val="Times New Roman"/>
        <family val="1"/>
      </rPr>
      <t xml:space="preserve">cal </t>
    </r>
    <r>
      <rPr>
        <sz val="12"/>
        <rFont val="Times New Roman"/>
        <family val="1"/>
      </rPr>
      <t>BC (From human bone, adult male)</t>
    </r>
  </si>
  <si>
    <r>
      <t xml:space="preserve">Cloustan (1885); Sheridan </t>
    </r>
    <r>
      <rPr>
        <i/>
        <sz val="12"/>
        <color theme="1"/>
        <rFont val="Times New Roman"/>
        <family val="1"/>
      </rPr>
      <t xml:space="preserve">et al </t>
    </r>
    <r>
      <rPr>
        <sz val="12"/>
        <color theme="1"/>
        <rFont val="Times New Roman"/>
        <family val="1"/>
      </rPr>
      <t>(2019)</t>
    </r>
  </si>
  <si>
    <t>1886; 1909 - 1914; 1958</t>
  </si>
  <si>
    <r>
      <t xml:space="preserve">3312 to 2918 </t>
    </r>
    <r>
      <rPr>
        <i/>
        <sz val="12"/>
        <color theme="1"/>
        <rFont val="Times New Roman"/>
        <family val="1"/>
      </rPr>
      <t xml:space="preserve">cal </t>
    </r>
    <r>
      <rPr>
        <sz val="12"/>
        <color theme="1"/>
        <rFont val="Times New Roman"/>
        <family val="1"/>
      </rPr>
      <t xml:space="preserve">BC (From human bone, adult); 3090 to 2914 </t>
    </r>
    <r>
      <rPr>
        <i/>
        <sz val="12"/>
        <color theme="1"/>
        <rFont val="Times New Roman"/>
        <family val="1"/>
      </rPr>
      <t xml:space="preserve">cal </t>
    </r>
    <r>
      <rPr>
        <sz val="12"/>
        <color theme="1"/>
        <rFont val="Times New Roman"/>
        <family val="1"/>
      </rPr>
      <t xml:space="preserve">BC (From human bone, adult); 3084 to 2903 </t>
    </r>
    <r>
      <rPr>
        <i/>
        <sz val="12"/>
        <color theme="1"/>
        <rFont val="Times New Roman"/>
        <family val="1"/>
      </rPr>
      <t xml:space="preserve">cal </t>
    </r>
    <r>
      <rPr>
        <sz val="12"/>
        <color theme="1"/>
        <rFont val="Times New Roman"/>
        <family val="1"/>
      </rPr>
      <t>BC (From human bone, adult)</t>
    </r>
  </si>
  <si>
    <t>1875; 1932</t>
  </si>
  <si>
    <t>Scott (1933)</t>
  </si>
  <si>
    <t>There is some limited pathological information in the original report for this site.</t>
  </si>
  <si>
    <t>1950 - 1957</t>
  </si>
  <si>
    <t>Middle to Late Neolithic: 3500 BC - 2500 BC (Artefact Types; Pottery Types)</t>
  </si>
  <si>
    <t>Trump (1958)</t>
  </si>
  <si>
    <t>1908 - 1910</t>
  </si>
  <si>
    <t>Middle to Late Neolithic: 3500 BC - 2500 BC (Burial Type; Cranial Features)</t>
  </si>
  <si>
    <t>Bird (1877)</t>
  </si>
  <si>
    <t>It is not clear whether the deceased at this site were in an articulated or disarticulated state so it will have to be assumed that both may have been present. It was implied in the 19th century report that individuals found at this site were later reinterred at the "churchyard" but provides no indication as to which churchyard.</t>
  </si>
  <si>
    <t>1900s</t>
  </si>
  <si>
    <t>Middle to Late Neolithic: 3500 BC - 2500 BC (Cranial Features; Monument Form)</t>
  </si>
  <si>
    <t>Stebbing &amp; Cave (1943)</t>
  </si>
  <si>
    <t>Borlasse (1885)</t>
  </si>
  <si>
    <t>Hencken (1932)</t>
  </si>
  <si>
    <r>
      <t xml:space="preserve">2840 to 2460 </t>
    </r>
    <r>
      <rPr>
        <i/>
        <sz val="12"/>
        <color theme="1"/>
        <rFont val="Times New Roman"/>
        <family val="1"/>
      </rPr>
      <t xml:space="preserve">cal </t>
    </r>
    <r>
      <rPr>
        <sz val="12"/>
        <color theme="1"/>
        <rFont val="Times New Roman"/>
        <family val="1"/>
      </rPr>
      <t xml:space="preserve">BC, 2620 - 2460 </t>
    </r>
    <r>
      <rPr>
        <i/>
        <sz val="12"/>
        <color theme="1"/>
        <rFont val="Times New Roman"/>
        <family val="1"/>
      </rPr>
      <t>cal</t>
    </r>
    <r>
      <rPr>
        <sz val="12"/>
        <color theme="1"/>
        <rFont val="Times New Roman"/>
        <family val="1"/>
      </rPr>
      <t xml:space="preserve"> BC, 2580 - 2340 </t>
    </r>
    <r>
      <rPr>
        <i/>
        <sz val="12"/>
        <color theme="1"/>
        <rFont val="Times New Roman"/>
        <family val="1"/>
      </rPr>
      <t>cal</t>
    </r>
    <r>
      <rPr>
        <sz val="12"/>
        <color theme="1"/>
        <rFont val="Times New Roman"/>
        <family val="1"/>
      </rPr>
      <t xml:space="preserve"> BC (All from animal bone, lower fill of chamber); 2200 - 1940 </t>
    </r>
    <r>
      <rPr>
        <i/>
        <sz val="12"/>
        <color theme="1"/>
        <rFont val="Times New Roman"/>
        <family val="1"/>
      </rPr>
      <t xml:space="preserve">cal </t>
    </r>
    <r>
      <rPr>
        <sz val="12"/>
        <color theme="1"/>
        <rFont val="Times New Roman"/>
        <family val="1"/>
      </rPr>
      <t>BC (From human bone, tomb passage)</t>
    </r>
  </si>
  <si>
    <t>Charleson &amp; Turner (1902)</t>
  </si>
  <si>
    <t>1865; 1967</t>
  </si>
  <si>
    <t>Anderson (1865)</t>
  </si>
  <si>
    <t>Roberts (1865); Tate (1866)</t>
  </si>
  <si>
    <t>Fenton (1811)</t>
  </si>
  <si>
    <t>This monument is unique within Wales and is made up of a round cairn with 5 chambers set into it radially. Definite similarities can be seen with Mull Hill on the Isle of Man.</t>
  </si>
  <si>
    <t>No Neolithic human remains, only a secondary Bronze Age inhumation, although monument dates from Neolithic</t>
  </si>
  <si>
    <t>1862 - 1864; 1954 - 1955; 1973 - 1974</t>
  </si>
  <si>
    <t>Petrie (1861)</t>
  </si>
  <si>
    <t>1865; 1908</t>
  </si>
  <si>
    <t>Baynes (1909)</t>
  </si>
  <si>
    <t>1931 - 1932</t>
  </si>
  <si>
    <t>Scott (1932)</t>
  </si>
  <si>
    <t>Middle to Late Neolithic: 3500 BC - 2500 BC (Pottery Types)</t>
  </si>
  <si>
    <t>1912; 1914</t>
  </si>
  <si>
    <r>
      <t xml:space="preserve">3010 to 2480 </t>
    </r>
    <r>
      <rPr>
        <i/>
        <sz val="12"/>
        <color theme="1"/>
        <rFont val="Times New Roman"/>
        <family val="1"/>
      </rPr>
      <t xml:space="preserve">cal </t>
    </r>
    <r>
      <rPr>
        <sz val="12"/>
        <color theme="1"/>
        <rFont val="Times New Roman"/>
        <family val="1"/>
      </rPr>
      <t xml:space="preserve">BC, 2910 to 2360 </t>
    </r>
    <r>
      <rPr>
        <i/>
        <sz val="12"/>
        <color theme="1"/>
        <rFont val="Times New Roman"/>
        <family val="1"/>
      </rPr>
      <t xml:space="preserve">cal </t>
    </r>
    <r>
      <rPr>
        <sz val="12"/>
        <color theme="1"/>
        <rFont val="Times New Roman"/>
        <family val="1"/>
      </rPr>
      <t>BC (From human bone, primary burial)</t>
    </r>
  </si>
  <si>
    <r>
      <t xml:space="preserve">Cook &amp; Keith (1914); Kerney </t>
    </r>
    <r>
      <rPr>
        <i/>
        <sz val="12"/>
        <color theme="1"/>
        <rFont val="Times New Roman"/>
        <family val="1"/>
      </rPr>
      <t xml:space="preserve">et al </t>
    </r>
    <r>
      <rPr>
        <sz val="12"/>
        <color theme="1"/>
        <rFont val="Times New Roman"/>
        <family val="1"/>
      </rPr>
      <t xml:space="preserve">(1963); Meiklejohn </t>
    </r>
    <r>
      <rPr>
        <i/>
        <sz val="12"/>
        <color theme="1"/>
        <rFont val="Times New Roman"/>
        <family val="1"/>
      </rPr>
      <t xml:space="preserve">et al </t>
    </r>
    <r>
      <rPr>
        <sz val="12"/>
        <color theme="1"/>
        <rFont val="Times New Roman"/>
        <family val="1"/>
      </rPr>
      <t>(2011)</t>
    </r>
  </si>
  <si>
    <t>Cook &amp; Keith (1914)</t>
  </si>
  <si>
    <t>Neolithic to Early Bronze Age: 4000 BC - 1700 BC (Animal Species; Artefact Types)</t>
  </si>
  <si>
    <r>
      <t xml:space="preserve">Stopes </t>
    </r>
    <r>
      <rPr>
        <i/>
        <sz val="12"/>
        <color theme="1"/>
        <rFont val="Times New Roman"/>
        <family val="1"/>
      </rPr>
      <t xml:space="preserve">et al </t>
    </r>
    <r>
      <rPr>
        <sz val="12"/>
        <color theme="1"/>
        <rFont val="Times New Roman"/>
        <family val="1"/>
      </rPr>
      <t>(1953)</t>
    </r>
  </si>
  <si>
    <t>The date of this site is not totally clear. While the animal bones found alongside the human remains do suggest a date no earlier than the Neolithic due to them being domesticated varieties the artefact types are not as clear cut. Both flint and chert artefacts are known to belong to both the Neolithic and Early Bronze Age although in the latters case in less frequent numbers. While the human remains will be considered Neolithic here it is worth rememebering that radiocarbon dating could prove otherwise.</t>
  </si>
  <si>
    <t xml:space="preserve">Neolithic to Early Bronze Age: 4000 BC - 1700 BC (Artefact Types; Association with other archaeological features; Cranial Traits) </t>
  </si>
  <si>
    <t>Whether the individuals at this site were in an articulated or disarticulated state is not quite clear. While they are described as being placed upon their back, the authors assertion that the feature was a mass grave would not fit this. Therefore it will be suggested that both articulated and disarticulated remains were present. Also, the dating of this site is quite tentative however due to the fact that stone artefacts were found in possible conjunction with the deceased as well as quantities of Neolithic pottery in related archaeological features the individuals represented at this site will be considered Neolithic. A few of the bones supposedly survive in storage so radiocarbon dating, if possible, would be very useful for this unusual funerary deposit.</t>
  </si>
  <si>
    <t>Neolithic to Early Bronze Age: 4000 BC - 1700 BC (Artefact Types; Pottery Types)</t>
  </si>
  <si>
    <t>Neolithic: 4000 BC - 2500 BC (Artefact Types)</t>
  </si>
  <si>
    <t>1850s; 1858; 1863; 1881</t>
  </si>
  <si>
    <t>1869 - 1872</t>
  </si>
  <si>
    <t>Neolithic: 4000 BC - 2500 BC (Artefact Types; Association with other archaeological features; Burial Type; Skeletal Traits)</t>
  </si>
  <si>
    <t>Boyd Dawkins (1870)</t>
  </si>
  <si>
    <t>1871; 1946 - 1948</t>
  </si>
  <si>
    <t>Neolithic: 4000 BC - 2500 BC (Artefact Types; Burial Type; Skeletal Traits)</t>
  </si>
  <si>
    <t>Boyd Dawkins (1874); Tankard (1946)</t>
  </si>
  <si>
    <t>The date of this site is not totally clear. While Neolithic artefacts were present so was Romano-British pottery and, as is often the case with cave sites, contexts were mixed and not clear. In the original osteological report the human bone was considered Neolithic due to it exhibiting traits which the assessor had seen previously in other Neolithic assemblages. The disarticulated and commingled manner in which the assemblage was deposited is also a common feature of Neolithic funerary practices but could also apply to the Bronze Age as well. For now this assemblage will be considered Neolithic in date but would benefit from radiocarbon dating to clarify this.</t>
  </si>
  <si>
    <t>1930 - 1939</t>
  </si>
  <si>
    <t>Neolithic: 4000 BC - 2500 BC (Artefact Types; Pottery Types)</t>
  </si>
  <si>
    <t>Neolithic: 4000 BC - 2500 BC (Burial Type; Monument Form)</t>
  </si>
  <si>
    <t>Very liitle information regarding this burial, just notice of it being found during farm work.</t>
  </si>
  <si>
    <t>Crawford (1915)</t>
  </si>
  <si>
    <t>While no dating evidence is available for this site be it relative or scientific in nature, the cranial features to suggest that this individual was dolichocephalic, a common cranial shape within the Neolithic.</t>
  </si>
  <si>
    <t>Neolithic: 4000 BC - 2500 BC (Pottery Types)</t>
  </si>
  <si>
    <t>Fisk (2003)</t>
  </si>
  <si>
    <t>Post start of the Neolithic: 4000 BC (Animal Species)</t>
  </si>
  <si>
    <r>
      <t xml:space="preserve">3542 to 3321 </t>
    </r>
    <r>
      <rPr>
        <i/>
        <sz val="12"/>
        <color theme="1"/>
        <rFont val="Times New Roman"/>
        <family val="1"/>
      </rPr>
      <t xml:space="preserve">cal </t>
    </r>
    <r>
      <rPr>
        <sz val="12"/>
        <color theme="1"/>
        <rFont val="Times New Roman"/>
        <family val="1"/>
      </rPr>
      <t xml:space="preserve">BC (From human bone); 2457 to 2035 </t>
    </r>
    <r>
      <rPr>
        <i/>
        <sz val="12"/>
        <color theme="1"/>
        <rFont val="Times New Roman"/>
        <family val="1"/>
      </rPr>
      <t xml:space="preserve">cal </t>
    </r>
    <r>
      <rPr>
        <sz val="12"/>
        <color theme="1"/>
        <rFont val="Times New Roman"/>
        <family val="1"/>
      </rPr>
      <t xml:space="preserve">BC (From human bone); 2349 to 1892 </t>
    </r>
    <r>
      <rPr>
        <i/>
        <sz val="12"/>
        <color theme="1"/>
        <rFont val="Times New Roman"/>
        <family val="1"/>
      </rPr>
      <t xml:space="preserve">cal </t>
    </r>
    <r>
      <rPr>
        <sz val="12"/>
        <color theme="1"/>
        <rFont val="Times New Roman"/>
        <family val="1"/>
      </rPr>
      <t xml:space="preserve">BC (From human tooth); 403 to 50 </t>
    </r>
    <r>
      <rPr>
        <i/>
        <sz val="12"/>
        <color theme="1"/>
        <rFont val="Times New Roman"/>
        <family val="1"/>
      </rPr>
      <t xml:space="preserve">cal </t>
    </r>
    <r>
      <rPr>
        <sz val="12"/>
        <color theme="1"/>
        <rFont val="Times New Roman"/>
        <family val="1"/>
      </rPr>
      <t>BC (From human bone)</t>
    </r>
  </si>
  <si>
    <r>
      <t xml:space="preserve">Boyd Dawkins &amp; Mello (1879); Hedges </t>
    </r>
    <r>
      <rPr>
        <i/>
        <sz val="12"/>
        <color theme="1"/>
        <rFont val="Times New Roman"/>
        <family val="1"/>
      </rPr>
      <t xml:space="preserve">et al </t>
    </r>
    <r>
      <rPr>
        <sz val="12"/>
        <color theme="1"/>
        <rFont val="Times New Roman"/>
        <family val="1"/>
      </rPr>
      <t xml:space="preserve">(1991); Hedges </t>
    </r>
    <r>
      <rPr>
        <i/>
        <sz val="12"/>
        <color theme="1"/>
        <rFont val="Times New Roman"/>
        <family val="1"/>
      </rPr>
      <t xml:space="preserve">et al </t>
    </r>
    <r>
      <rPr>
        <sz val="12"/>
        <color theme="1"/>
        <rFont val="Times New Roman"/>
        <family val="1"/>
      </rPr>
      <t>(1996)</t>
    </r>
  </si>
  <si>
    <t>Boyd Dawkins &amp; Mello (1879)</t>
  </si>
  <si>
    <t xml:space="preserve">The Late Iron Age date from this site may be incorrect due to preserving treatment the bone (crania) initially received. </t>
  </si>
  <si>
    <t>1871; 1926 - 1927; 1994</t>
  </si>
  <si>
    <t>Roman Britain: 100 AD - 400 AD (Pottery Types)</t>
  </si>
  <si>
    <r>
      <t xml:space="preserve">3541 to 3350 </t>
    </r>
    <r>
      <rPr>
        <i/>
        <sz val="12"/>
        <color theme="1"/>
        <rFont val="Times New Roman"/>
        <family val="1"/>
      </rPr>
      <t xml:space="preserve">cal </t>
    </r>
    <r>
      <rPr>
        <sz val="12"/>
        <color theme="1"/>
        <rFont val="Times New Roman"/>
        <family val="1"/>
      </rPr>
      <t>BC (From human bone, Victorian excavation spoil heap)</t>
    </r>
  </si>
  <si>
    <r>
      <t xml:space="preserve">Symonds (1871); Taylor (1927); ApSimon </t>
    </r>
    <r>
      <rPr>
        <i/>
        <sz val="12"/>
        <color theme="1"/>
        <rFont val="Times New Roman"/>
        <family val="1"/>
      </rPr>
      <t xml:space="preserve">et al </t>
    </r>
    <r>
      <rPr>
        <sz val="12"/>
        <color theme="1"/>
        <rFont val="Times New Roman"/>
        <family val="1"/>
      </rPr>
      <t xml:space="preserve">(1992); Barton (1995; 1996); Barton </t>
    </r>
    <r>
      <rPr>
        <i/>
        <sz val="12"/>
        <color theme="1"/>
        <rFont val="Times New Roman"/>
        <family val="1"/>
      </rPr>
      <t xml:space="preserve">et al </t>
    </r>
    <r>
      <rPr>
        <sz val="12"/>
        <color theme="1"/>
        <rFont val="Times New Roman"/>
        <family val="1"/>
      </rPr>
      <t xml:space="preserve">(1997); Hedges </t>
    </r>
    <r>
      <rPr>
        <i/>
        <sz val="12"/>
        <color theme="1"/>
        <rFont val="Times New Roman"/>
        <family val="1"/>
      </rPr>
      <t>et al</t>
    </r>
    <r>
      <rPr>
        <sz val="12"/>
        <color theme="1"/>
        <rFont val="Times New Roman"/>
        <family val="1"/>
      </rPr>
      <t xml:space="preserve"> (1997)</t>
    </r>
  </si>
  <si>
    <r>
      <t xml:space="preserve">ApSimon </t>
    </r>
    <r>
      <rPr>
        <i/>
        <sz val="12"/>
        <color theme="1"/>
        <rFont val="Times New Roman"/>
        <family val="1"/>
      </rPr>
      <t xml:space="preserve">et al </t>
    </r>
    <r>
      <rPr>
        <sz val="12"/>
        <color theme="1"/>
        <rFont val="Times New Roman"/>
        <family val="1"/>
      </rPr>
      <t>(1992)</t>
    </r>
  </si>
  <si>
    <t xml:space="preserve">The date of this burial is not clear. There was no diagnostic artefactual material found alongside the deceased. In the original report it is suggested that the deceased may be Roman due to their dolichocephalic cranial form. However, this cranial form is also associated with Neolithic individuals and the disarticulated and commingled manor manner in which the deceased were deposited is also a trait of Neolithic funerary practices. </t>
  </si>
  <si>
    <t>1962 - 1965</t>
  </si>
  <si>
    <t>Early Neolithic to Middle Neolithic: 4000 BC - 3000 BC (Artefact Types; Monument Form)</t>
  </si>
  <si>
    <t>Full</t>
  </si>
  <si>
    <t>Smith (2005)</t>
  </si>
  <si>
    <r>
      <t xml:space="preserve">3910 to 3650 </t>
    </r>
    <r>
      <rPr>
        <i/>
        <sz val="12"/>
        <color theme="1"/>
        <rFont val="Times New Roman"/>
        <family val="1"/>
      </rPr>
      <t xml:space="preserve">cal </t>
    </r>
    <r>
      <rPr>
        <sz val="12"/>
        <color theme="1"/>
        <rFont val="Times New Roman"/>
        <family val="1"/>
      </rPr>
      <t xml:space="preserve">BC (From human bone, context M, west side of antechamber); 3660 to 3380 </t>
    </r>
    <r>
      <rPr>
        <i/>
        <sz val="12"/>
        <color theme="1"/>
        <rFont val="Times New Roman"/>
        <family val="1"/>
      </rPr>
      <t xml:space="preserve">cal </t>
    </r>
    <r>
      <rPr>
        <sz val="12"/>
        <color theme="1"/>
        <rFont val="Times New Roman"/>
        <family val="1"/>
      </rPr>
      <t xml:space="preserve">BC (From human bone, context M, west side of antechamber); 3640 to 3370 </t>
    </r>
    <r>
      <rPr>
        <i/>
        <sz val="12"/>
        <color theme="1"/>
        <rFont val="Times New Roman"/>
        <family val="1"/>
      </rPr>
      <t xml:space="preserve">cal </t>
    </r>
    <r>
      <rPr>
        <sz val="12"/>
        <color theme="1"/>
        <rFont val="Times New Roman"/>
        <family val="1"/>
      </rPr>
      <t xml:space="preserve">BC (From human bone, context P, post hole 5); 3510 to 3100 </t>
    </r>
    <r>
      <rPr>
        <i/>
        <sz val="12"/>
        <color theme="1"/>
        <rFont val="Times New Roman"/>
        <family val="1"/>
      </rPr>
      <t xml:space="preserve">cal </t>
    </r>
    <r>
      <rPr>
        <sz val="12"/>
        <color theme="1"/>
        <rFont val="Times New Roman"/>
        <family val="1"/>
      </rPr>
      <t xml:space="preserve">BC (From human bone, context O, above post hole 4); 3350 to 3020 </t>
    </r>
    <r>
      <rPr>
        <i/>
        <sz val="12"/>
        <color theme="1"/>
        <rFont val="Times New Roman"/>
        <family val="1"/>
      </rPr>
      <t xml:space="preserve">cal </t>
    </r>
    <r>
      <rPr>
        <sz val="12"/>
        <color theme="1"/>
        <rFont val="Times New Roman"/>
        <family val="1"/>
      </rPr>
      <t>BC (From human bone, context U, west lateral grave)</t>
    </r>
  </si>
  <si>
    <t>There are 2 cremation burials found just outside the ditch at this monument inside 2 pits. Unfortunately these have not been dated and were unaccompanied by any diagnostic material culture. This could mean that these may have belonged to a later period. However this database will assume they belong to the later Neolithic due to them being un-urned.</t>
  </si>
  <si>
    <t>1979 - 1982</t>
  </si>
  <si>
    <t>Saville (1990); Cuthbert (2018)</t>
  </si>
  <si>
    <r>
      <t xml:space="preserve">3940 to 3690 </t>
    </r>
    <r>
      <rPr>
        <i/>
        <sz val="12"/>
        <color theme="1"/>
        <rFont val="Times New Roman"/>
        <family val="1"/>
      </rPr>
      <t xml:space="preserve">cal </t>
    </r>
    <r>
      <rPr>
        <sz val="12"/>
        <color theme="1"/>
        <rFont val="Times New Roman"/>
        <family val="1"/>
      </rPr>
      <t xml:space="preserve">BC (From human bone, pre-tomb soil sample); 3655 to 3630 </t>
    </r>
    <r>
      <rPr>
        <i/>
        <sz val="12"/>
        <color theme="1"/>
        <rFont val="Times New Roman"/>
        <family val="1"/>
      </rPr>
      <t xml:space="preserve">cal </t>
    </r>
    <r>
      <rPr>
        <sz val="12"/>
        <color theme="1"/>
        <rFont val="Times New Roman"/>
        <family val="1"/>
      </rPr>
      <t xml:space="preserve">BC, 3650 to 3620 </t>
    </r>
    <r>
      <rPr>
        <i/>
        <sz val="12"/>
        <color theme="1"/>
        <rFont val="Times New Roman"/>
        <family val="1"/>
      </rPr>
      <t xml:space="preserve">cal </t>
    </r>
    <r>
      <rPr>
        <sz val="12"/>
        <color theme="1"/>
        <rFont val="Times New Roman"/>
        <family val="1"/>
      </rPr>
      <t xml:space="preserve">BC, 3645 to 3615 </t>
    </r>
    <r>
      <rPr>
        <i/>
        <sz val="12"/>
        <color theme="1"/>
        <rFont val="Times New Roman"/>
        <family val="1"/>
      </rPr>
      <t xml:space="preserve">cal </t>
    </r>
    <r>
      <rPr>
        <sz val="12"/>
        <color theme="1"/>
        <rFont val="Times New Roman"/>
        <family val="1"/>
      </rPr>
      <t xml:space="preserve">BC, 3515 to 3425 </t>
    </r>
    <r>
      <rPr>
        <i/>
        <sz val="12"/>
        <color theme="1"/>
        <rFont val="Times New Roman"/>
        <family val="1"/>
      </rPr>
      <t xml:space="preserve">cal </t>
    </r>
    <r>
      <rPr>
        <sz val="12"/>
        <color theme="1"/>
        <rFont val="Times New Roman"/>
        <family val="1"/>
      </rPr>
      <t xml:space="preserve">BC (From human remains, north chamber entrance); 3685 to 3640 </t>
    </r>
    <r>
      <rPr>
        <i/>
        <sz val="12"/>
        <color theme="1"/>
        <rFont val="Times New Roman"/>
        <family val="1"/>
      </rPr>
      <t xml:space="preserve">cal </t>
    </r>
    <r>
      <rPr>
        <sz val="12"/>
        <color theme="1"/>
        <rFont val="Times New Roman"/>
        <family val="1"/>
      </rPr>
      <t xml:space="preserve">BC, 3685 to 3635 </t>
    </r>
    <r>
      <rPr>
        <i/>
        <sz val="12"/>
        <color theme="1"/>
        <rFont val="Times New Roman"/>
        <family val="1"/>
      </rPr>
      <t xml:space="preserve">cal </t>
    </r>
    <r>
      <rPr>
        <sz val="12"/>
        <color theme="1"/>
        <rFont val="Times New Roman"/>
        <family val="1"/>
      </rPr>
      <t xml:space="preserve">BC, 3680 to 3635 </t>
    </r>
    <r>
      <rPr>
        <i/>
        <sz val="12"/>
        <color theme="1"/>
        <rFont val="Times New Roman"/>
        <family val="1"/>
      </rPr>
      <t xml:space="preserve">cal </t>
    </r>
    <r>
      <rPr>
        <sz val="12"/>
        <color theme="1"/>
        <rFont val="Times New Roman"/>
        <family val="1"/>
      </rPr>
      <t xml:space="preserve">BC, 3640 to 3615 </t>
    </r>
    <r>
      <rPr>
        <i/>
        <sz val="12"/>
        <color theme="1"/>
        <rFont val="Times New Roman"/>
        <family val="1"/>
      </rPr>
      <t xml:space="preserve">cal </t>
    </r>
    <r>
      <rPr>
        <sz val="12"/>
        <color theme="1"/>
        <rFont val="Times New Roman"/>
        <family val="1"/>
      </rPr>
      <t xml:space="preserve">BC, 3380 to 3085 </t>
    </r>
    <r>
      <rPr>
        <i/>
        <sz val="12"/>
        <color theme="1"/>
        <rFont val="Times New Roman"/>
        <family val="1"/>
      </rPr>
      <t xml:space="preserve">cal </t>
    </r>
    <r>
      <rPr>
        <sz val="12"/>
        <color theme="1"/>
        <rFont val="Times New Roman"/>
        <family val="1"/>
      </rPr>
      <t xml:space="preserve">BC (From human remains, north chamber); 3685 to 3640 </t>
    </r>
    <r>
      <rPr>
        <i/>
        <sz val="12"/>
        <color theme="1"/>
        <rFont val="Times New Roman"/>
        <family val="1"/>
      </rPr>
      <t xml:space="preserve">cal </t>
    </r>
    <r>
      <rPr>
        <sz val="12"/>
        <color theme="1"/>
        <rFont val="Times New Roman"/>
        <family val="1"/>
      </rPr>
      <t xml:space="preserve">BC, 3685 to 3635 </t>
    </r>
    <r>
      <rPr>
        <i/>
        <sz val="12"/>
        <color theme="1"/>
        <rFont val="Times New Roman"/>
        <family val="1"/>
      </rPr>
      <t xml:space="preserve">cal </t>
    </r>
    <r>
      <rPr>
        <sz val="12"/>
        <color theme="1"/>
        <rFont val="Times New Roman"/>
        <family val="1"/>
      </rPr>
      <t xml:space="preserve">BC, 3685 to 3620 </t>
    </r>
    <r>
      <rPr>
        <i/>
        <sz val="12"/>
        <color theme="1"/>
        <rFont val="Times New Roman"/>
        <family val="1"/>
      </rPr>
      <t xml:space="preserve">cal </t>
    </r>
    <r>
      <rPr>
        <sz val="12"/>
        <color theme="1"/>
        <rFont val="Times New Roman"/>
        <family val="1"/>
      </rPr>
      <t xml:space="preserve">BC, 3680 to 3625 </t>
    </r>
    <r>
      <rPr>
        <i/>
        <sz val="12"/>
        <color theme="1"/>
        <rFont val="Times New Roman"/>
        <family val="1"/>
      </rPr>
      <t xml:space="preserve">cal </t>
    </r>
    <r>
      <rPr>
        <sz val="12"/>
        <color theme="1"/>
        <rFont val="Times New Roman"/>
        <family val="1"/>
      </rPr>
      <t xml:space="preserve">BC, 3680 to 3620 </t>
    </r>
    <r>
      <rPr>
        <i/>
        <sz val="12"/>
        <color theme="1"/>
        <rFont val="Times New Roman"/>
        <family val="1"/>
      </rPr>
      <t xml:space="preserve">cal </t>
    </r>
    <r>
      <rPr>
        <sz val="12"/>
        <color theme="1"/>
        <rFont val="Times New Roman"/>
        <family val="1"/>
      </rPr>
      <t xml:space="preserve">BC, 3680 to 3615 </t>
    </r>
    <r>
      <rPr>
        <i/>
        <sz val="12"/>
        <color theme="1"/>
        <rFont val="Times New Roman"/>
        <family val="1"/>
      </rPr>
      <t xml:space="preserve">cal </t>
    </r>
    <r>
      <rPr>
        <sz val="12"/>
        <color theme="1"/>
        <rFont val="Times New Roman"/>
        <family val="1"/>
      </rPr>
      <t xml:space="preserve">BC, 3645 to 3615 </t>
    </r>
    <r>
      <rPr>
        <i/>
        <sz val="12"/>
        <color theme="1"/>
        <rFont val="Times New Roman"/>
        <family val="1"/>
      </rPr>
      <t xml:space="preserve">cal </t>
    </r>
    <r>
      <rPr>
        <sz val="12"/>
        <color theme="1"/>
        <rFont val="Times New Roman"/>
        <family val="1"/>
      </rPr>
      <t>BC (From human bone, south chamber entrance)</t>
    </r>
  </si>
  <si>
    <t>1957 - 1959</t>
  </si>
  <si>
    <t>Alexander (1961); Cuthbert (2018)</t>
  </si>
  <si>
    <t>3750 to 3690 cal BC, 3735 to 3655 cal BC, 3715 to 3635 cal BC (From human bone, southern inner chamber); 3740 to 3655 cal BC, 3715 to 3635 cal BC, 3650 to 3600 cal BC (From human bone, southern outer chamber); 3700 to 3620 cal BC, 3700 to 3610 cal BC, 3665 to 3620 cal BC (From human bone, southern passage); 3740 to 3655 cal BC, 3700 to 3625 cal BC (From human bone, nothern inner chamber); 3700 to 3635 cal BC (From human bone, northern passage). Possible example of a seated burial at this site.</t>
  </si>
  <si>
    <r>
      <t xml:space="preserve">3980 to 3790 </t>
    </r>
    <r>
      <rPr>
        <i/>
        <sz val="12"/>
        <color theme="1"/>
        <rFont val="Times New Roman"/>
        <family val="1"/>
      </rPr>
      <t>cal</t>
    </r>
    <r>
      <rPr>
        <sz val="12"/>
        <color theme="1"/>
        <rFont val="Times New Roman"/>
        <family val="1"/>
      </rPr>
      <t xml:space="preserve"> BC (From charcoal, chamber fill 006); 3950 to 3710 </t>
    </r>
    <r>
      <rPr>
        <i/>
        <sz val="12"/>
        <color theme="1"/>
        <rFont val="Times New Roman"/>
        <family val="1"/>
      </rPr>
      <t xml:space="preserve">cal </t>
    </r>
    <r>
      <rPr>
        <sz val="12"/>
        <color theme="1"/>
        <rFont val="Times New Roman"/>
        <family val="1"/>
      </rPr>
      <t>BC (From charcoal, chamber fill 006)</t>
    </r>
  </si>
  <si>
    <t>Wysocki (2015)</t>
  </si>
  <si>
    <r>
      <t xml:space="preserve">3653 to 3355 </t>
    </r>
    <r>
      <rPr>
        <i/>
        <sz val="12"/>
        <color theme="1"/>
        <rFont val="Times New Roman"/>
        <family val="1"/>
      </rPr>
      <t xml:space="preserve">cal </t>
    </r>
    <r>
      <rPr>
        <sz val="12"/>
        <color theme="1"/>
        <rFont val="Times New Roman"/>
        <family val="1"/>
      </rPr>
      <t>BC (From timber/charcoal, timber structure in which human remains were present)</t>
    </r>
  </si>
  <si>
    <t>Vyner (1984)</t>
  </si>
  <si>
    <t>There was Bronze Age human remains found at this site. However they were included in a Bronze Age monument constructed on the site after the conclusion of the Neolithic. So while both these sites occupy the same area and interface with one another they are classed as 2 different sites here so the Bronze Age funerary remains are omitted.</t>
  </si>
  <si>
    <t>1961 - 1963</t>
  </si>
  <si>
    <t>While this site was part of the substantial 'Gathering Time' dating project the dates obtained from it were met with several problems meaning a radiocarbon date for the burials is unavailable at the present time.</t>
  </si>
  <si>
    <t>1996 - 2009</t>
  </si>
  <si>
    <r>
      <t xml:space="preserve">3340 to 2920 </t>
    </r>
    <r>
      <rPr>
        <i/>
        <sz val="12"/>
        <color theme="1"/>
        <rFont val="Times New Roman"/>
        <family val="1"/>
      </rPr>
      <t xml:space="preserve">cal </t>
    </r>
    <r>
      <rPr>
        <sz val="12"/>
        <color theme="1"/>
        <rFont val="Times New Roman"/>
        <family val="1"/>
      </rPr>
      <t xml:space="preserve">BC (From human bone, context 19123); 3240 to 3010 </t>
    </r>
    <r>
      <rPr>
        <i/>
        <sz val="12"/>
        <color theme="1"/>
        <rFont val="Times New Roman"/>
        <family val="1"/>
      </rPr>
      <t xml:space="preserve">cal </t>
    </r>
    <r>
      <rPr>
        <sz val="12"/>
        <color theme="1"/>
        <rFont val="Times New Roman"/>
        <family val="1"/>
      </rPr>
      <t xml:space="preserve">BC (From human bone, context 19006); 3180 to 2930 </t>
    </r>
    <r>
      <rPr>
        <i/>
        <sz val="12"/>
        <color theme="1"/>
        <rFont val="Times New Roman"/>
        <family val="1"/>
      </rPr>
      <t xml:space="preserve">cal </t>
    </r>
    <r>
      <rPr>
        <sz val="12"/>
        <color theme="1"/>
        <rFont val="Times New Roman"/>
        <family val="1"/>
      </rPr>
      <t xml:space="preserve">BC (From human bone, context 19013); 3100 to 2920 </t>
    </r>
    <r>
      <rPr>
        <i/>
        <sz val="12"/>
        <color theme="1"/>
        <rFont val="Times New Roman"/>
        <family val="1"/>
      </rPr>
      <t xml:space="preserve">cal </t>
    </r>
    <r>
      <rPr>
        <sz val="12"/>
        <color theme="1"/>
        <rFont val="Times New Roman"/>
        <family val="1"/>
      </rPr>
      <t>BC (From human bone, context 19010)</t>
    </r>
  </si>
  <si>
    <t>Willis (2019)</t>
  </si>
  <si>
    <t>Colletively the Imperial College Sports Ground sites come from a large excavation area which included many Early to Middle Neolithic features. Other cremated deposits were present but these were not radiocarbon dated nor did they have any artefactual material associated with them that could directly place them within the Neolithic. There is a good chance that they are from the period due to the prevalence of Neolithic dated cremated remains within the area however they will be omitted here due to the uncertainty.</t>
  </si>
  <si>
    <r>
      <t xml:space="preserve">3270 to 2960 </t>
    </r>
    <r>
      <rPr>
        <i/>
        <sz val="12"/>
        <color theme="1"/>
        <rFont val="Times New Roman"/>
        <family val="1"/>
      </rPr>
      <t xml:space="preserve">cal </t>
    </r>
    <r>
      <rPr>
        <sz val="12"/>
        <color theme="1"/>
        <rFont val="Times New Roman"/>
        <family val="1"/>
      </rPr>
      <t xml:space="preserve">BC (From human bone, context 17890); 3100 to 2940 </t>
    </r>
    <r>
      <rPr>
        <i/>
        <sz val="12"/>
        <color theme="1"/>
        <rFont val="Times New Roman"/>
        <family val="1"/>
      </rPr>
      <t xml:space="preserve">cal </t>
    </r>
    <r>
      <rPr>
        <sz val="12"/>
        <color theme="1"/>
        <rFont val="Times New Roman"/>
        <family val="1"/>
      </rPr>
      <t>BC (From human bone, context 19203)</t>
    </r>
  </si>
  <si>
    <t>1955 - 1957</t>
  </si>
  <si>
    <t>Scott (1961)</t>
  </si>
  <si>
    <t>1985 - 1987</t>
  </si>
  <si>
    <r>
      <t xml:space="preserve">4220 to 3780 </t>
    </r>
    <r>
      <rPr>
        <i/>
        <sz val="12"/>
        <color theme="1"/>
        <rFont val="Times New Roman"/>
        <family val="1"/>
      </rPr>
      <t xml:space="preserve">cal </t>
    </r>
    <r>
      <rPr>
        <sz val="12"/>
        <color theme="1"/>
        <rFont val="Times New Roman"/>
        <family val="1"/>
      </rPr>
      <t xml:space="preserve">BC, 4000 to 3700 </t>
    </r>
    <r>
      <rPr>
        <i/>
        <sz val="12"/>
        <color theme="1"/>
        <rFont val="Times New Roman"/>
        <family val="1"/>
      </rPr>
      <t xml:space="preserve">cal </t>
    </r>
    <r>
      <rPr>
        <sz val="12"/>
        <color theme="1"/>
        <rFont val="Times New Roman"/>
        <family val="1"/>
      </rPr>
      <t xml:space="preserve">BC, 3980 to 3530 </t>
    </r>
    <r>
      <rPr>
        <i/>
        <sz val="12"/>
        <color theme="1"/>
        <rFont val="Times New Roman"/>
        <family val="1"/>
      </rPr>
      <t xml:space="preserve">cal </t>
    </r>
    <r>
      <rPr>
        <sz val="12"/>
        <color theme="1"/>
        <rFont val="Times New Roman"/>
        <family val="1"/>
      </rPr>
      <t xml:space="preserve">BC, 3960 to 3540 </t>
    </r>
    <r>
      <rPr>
        <i/>
        <sz val="12"/>
        <color theme="1"/>
        <rFont val="Times New Roman"/>
        <family val="1"/>
      </rPr>
      <t xml:space="preserve">cal </t>
    </r>
    <r>
      <rPr>
        <sz val="12"/>
        <color theme="1"/>
        <rFont val="Times New Roman"/>
        <family val="1"/>
      </rPr>
      <t xml:space="preserve">BC, 3940 to 3540 </t>
    </r>
    <r>
      <rPr>
        <i/>
        <sz val="12"/>
        <color theme="1"/>
        <rFont val="Times New Roman"/>
        <family val="1"/>
      </rPr>
      <t xml:space="preserve">cal </t>
    </r>
    <r>
      <rPr>
        <sz val="12"/>
        <color theme="1"/>
        <rFont val="Times New Roman"/>
        <family val="1"/>
      </rPr>
      <t xml:space="preserve">BC, 3700 to 3340 </t>
    </r>
    <r>
      <rPr>
        <i/>
        <sz val="12"/>
        <color theme="1"/>
        <rFont val="Times New Roman"/>
        <family val="1"/>
      </rPr>
      <t xml:space="preserve">cal </t>
    </r>
    <r>
      <rPr>
        <sz val="12"/>
        <color theme="1"/>
        <rFont val="Times New Roman"/>
        <family val="1"/>
      </rPr>
      <t xml:space="preserve">BC (From timber from the mortuary structure); 3700 to 3500 </t>
    </r>
    <r>
      <rPr>
        <i/>
        <sz val="12"/>
        <color theme="1"/>
        <rFont val="Times New Roman"/>
        <family val="1"/>
      </rPr>
      <t xml:space="preserve">cal </t>
    </r>
    <r>
      <rPr>
        <sz val="12"/>
        <color theme="1"/>
        <rFont val="Times New Roman"/>
        <family val="1"/>
      </rPr>
      <t>BC (Dendrochronological date)</t>
    </r>
  </si>
  <si>
    <t>Evans &amp; Hodder (2006); Cuthbert (2018)</t>
  </si>
  <si>
    <t>Two individuals within this monument were buried outside of the main chamber in the mound. These could belong to a later period than the Neolithic but as no diagnostic material culture accompanied them as well as it being not possible to obtain a radiocarbon date it will be assumed they are secondary Neolithic deposits</t>
  </si>
  <si>
    <t>Smith &amp; Lynch (1987)</t>
  </si>
  <si>
    <t>1979; 1980</t>
  </si>
  <si>
    <r>
      <t xml:space="preserve">3620 to 3020 </t>
    </r>
    <r>
      <rPr>
        <i/>
        <sz val="12"/>
        <color theme="1"/>
        <rFont val="Times New Roman"/>
        <family val="1"/>
      </rPr>
      <t xml:space="preserve">cal </t>
    </r>
    <r>
      <rPr>
        <sz val="12"/>
        <color theme="1"/>
        <rFont val="Times New Roman"/>
        <family val="1"/>
      </rPr>
      <t xml:space="preserve">BC (From charcoal, old ground surface, associated with cremated bone); 3090 to 2900 </t>
    </r>
    <r>
      <rPr>
        <i/>
        <sz val="12"/>
        <color theme="1"/>
        <rFont val="Times New Roman"/>
        <family val="1"/>
      </rPr>
      <t xml:space="preserve">cal </t>
    </r>
    <r>
      <rPr>
        <sz val="12"/>
        <color theme="1"/>
        <rFont val="Times New Roman"/>
        <family val="1"/>
      </rPr>
      <t>BC (From human bone, adult, site B, layer 9)</t>
    </r>
  </si>
  <si>
    <t>Daniel (1950); Rees (1992); Barker (1992); Nash (2006); Rees (2013)</t>
  </si>
  <si>
    <t>Rees (2013)</t>
  </si>
  <si>
    <t>1911; 1996; 1997</t>
  </si>
  <si>
    <r>
      <t xml:space="preserve">Dunwell </t>
    </r>
    <r>
      <rPr>
        <i/>
        <sz val="12"/>
        <color theme="1"/>
        <rFont val="Times New Roman"/>
        <family val="1"/>
      </rPr>
      <t xml:space="preserve">et al </t>
    </r>
    <r>
      <rPr>
        <sz val="12"/>
        <color theme="1"/>
        <rFont val="Times New Roman"/>
        <family val="1"/>
      </rPr>
      <t>(2003)</t>
    </r>
  </si>
  <si>
    <t>1974 - 1977</t>
  </si>
  <si>
    <t>Late Neolithic: 3000 BC - 2500 BC (Artefact Types; Association with other archaeological features); Early Bronze Age: 2500 BC - 1700 BC (Pottery Types)</t>
  </si>
  <si>
    <t>Speak &amp; Burgess (1999)</t>
  </si>
  <si>
    <t>There is a further Middle Bronze Age cremation cemetery also within this site. However it has been omitted here as it is seen as a separate site and does not have direct contact with the Neolithic phases of the site like the Early Bronze Age cremation burial does.</t>
  </si>
  <si>
    <t>1998 - 1999</t>
  </si>
  <si>
    <t>Late Neolithic: 3000 BC - 2500 BC (Artefact Types; Association with other archaeological features; Burial Type)</t>
  </si>
  <si>
    <r>
      <t xml:space="preserve">Barclay </t>
    </r>
    <r>
      <rPr>
        <i/>
        <sz val="12"/>
        <color theme="1"/>
        <rFont val="Times New Roman"/>
        <family val="1"/>
      </rPr>
      <t xml:space="preserve">et al </t>
    </r>
    <r>
      <rPr>
        <sz val="12"/>
        <color theme="1"/>
        <rFont val="Times New Roman"/>
        <family val="1"/>
      </rPr>
      <t>(2006)</t>
    </r>
  </si>
  <si>
    <t>2009 - 2010</t>
  </si>
  <si>
    <r>
      <t xml:space="preserve">Keefe </t>
    </r>
    <r>
      <rPr>
        <i/>
        <sz val="12"/>
        <color theme="1"/>
        <rFont val="Times New Roman"/>
        <family val="1"/>
      </rPr>
      <t>et al</t>
    </r>
    <r>
      <rPr>
        <sz val="12"/>
        <color theme="1"/>
        <rFont val="Times New Roman"/>
        <family val="1"/>
      </rPr>
      <t xml:space="preserve"> (2015)</t>
    </r>
  </si>
  <si>
    <t>1970s</t>
  </si>
  <si>
    <t>Late Neolithic: 3000 BC - 2500 BC (Artefact Types; Pottery Types); Early Bronze Age: 2500 BC - 1700 BC (Pottery Types)</t>
  </si>
  <si>
    <t>The human remains as well the cists at this site were all placed in and around a naturally occuring circular mound.</t>
  </si>
  <si>
    <t>1845; 1953</t>
  </si>
  <si>
    <t>Late Neolithic: 3000 BC - 2500 BC (Artfact Types; Monument Form; Pottery Types); Early Bronze Age: 2500 BC - 1700 BC (Artefact Types; Pottery Types)</t>
  </si>
  <si>
    <t>Ashbee &amp; Ashbee (1981)</t>
  </si>
  <si>
    <t>This is a very complex site and difficult to date due to its lack of radiocarbon dating and its like of diagnostic material culture associated with the burials. Ashbee and Ashbee suggest that a cremation burial is likely the primary one. As there was evidence for Late Neolithic occupation on the old ground surface in the form of both artefactual material and pottery as well as Late Neolithic pottery within the burial area it could be suggested that this cremation burial belonged to the Late Neolithic period. A further secondary cremation burial was also encountered which was directly associated with a bronze awl as well as beaker pottery being present within its vicinity. Therefore this burial, along with the ones that has been phased chronologically later by Ashbee and Ashbee, can all be assumed to be Early Bronze Age. There were a number of inhumations that were suggested to have been deposited between that period of the primary cremation and the secondary cremation with the bronze awl. However these lacked any grave goods and have not been radiocarbon dated so it is impossible to safely assume a date for them. For this reason only the primary cremation and the secondary cremation and burials that happened after it will be included here.</t>
  </si>
  <si>
    <t>Late Neolithic: 3000 BC - 2500 BC (Association with other archaeological features)</t>
  </si>
  <si>
    <t>The Neolithic deposits at this site were found underneath a Bronze Age round barrow in a post hole from a former structure that was at the site prior to its construction. The Bronze Age burials have been omitted here as it is believed that, although in the same place they are 2 very different sites for each period.</t>
  </si>
  <si>
    <t>Late Neolithic: 3000 BC - 2500 BC (Association with other archaeological features; Burial Type)</t>
  </si>
  <si>
    <t>Late Neolithic: 3000 BC - 2500 BC (Burial Type)</t>
  </si>
  <si>
    <t>2000 - 2001</t>
  </si>
  <si>
    <r>
      <t xml:space="preserve">3090 to 2700 </t>
    </r>
    <r>
      <rPr>
        <i/>
        <sz val="12"/>
        <color theme="1"/>
        <rFont val="Times New Roman"/>
        <family val="1"/>
      </rPr>
      <t xml:space="preserve">cal </t>
    </r>
    <r>
      <rPr>
        <sz val="12"/>
        <color theme="1"/>
        <rFont val="Times New Roman"/>
        <family val="1"/>
      </rPr>
      <t xml:space="preserve">BC (From human bone, SK30, pit 6312); 1739 to 1696 </t>
    </r>
    <r>
      <rPr>
        <i/>
        <sz val="12"/>
        <color theme="1"/>
        <rFont val="Times New Roman"/>
        <family val="1"/>
      </rPr>
      <t xml:space="preserve">cal </t>
    </r>
    <r>
      <rPr>
        <sz val="12"/>
        <color theme="1"/>
        <rFont val="Times New Roman"/>
        <family val="1"/>
      </rPr>
      <t>BC (From human bone, SK25, pit 6622)</t>
    </r>
  </si>
  <si>
    <r>
      <t xml:space="preserve">3520 to 3100 </t>
    </r>
    <r>
      <rPr>
        <i/>
        <sz val="12"/>
        <color theme="1"/>
        <rFont val="Times New Roman"/>
        <family val="1"/>
      </rPr>
      <t xml:space="preserve">cal </t>
    </r>
    <r>
      <rPr>
        <sz val="12"/>
        <color theme="1"/>
        <rFont val="Times New Roman"/>
        <family val="1"/>
      </rPr>
      <t xml:space="preserve">BC (From human bone, SK32, pit 5712); 2199 to 1939 </t>
    </r>
    <r>
      <rPr>
        <i/>
        <sz val="12"/>
        <color theme="1"/>
        <rFont val="Times New Roman"/>
        <family val="1"/>
      </rPr>
      <t xml:space="preserve">cal </t>
    </r>
    <r>
      <rPr>
        <sz val="12"/>
        <color theme="1"/>
        <rFont val="Times New Roman"/>
        <family val="1"/>
      </rPr>
      <t>BC (From human bone, SK33, pit 5716)</t>
    </r>
  </si>
  <si>
    <t>2008 - 2009</t>
  </si>
  <si>
    <t>Late Neolithic: 3000 BC - 2500 BC (Monument Form); Early Bronze Age: 2500 BC - 1700 BC (Artefact Types)</t>
  </si>
  <si>
    <r>
      <t xml:space="preserve">3090 to 2900 </t>
    </r>
    <r>
      <rPr>
        <i/>
        <sz val="12"/>
        <color theme="1"/>
        <rFont val="Times New Roman"/>
        <family val="1"/>
      </rPr>
      <t xml:space="preserve">cal </t>
    </r>
    <r>
      <rPr>
        <sz val="12"/>
        <color theme="1"/>
        <rFont val="Times New Roman"/>
        <family val="1"/>
      </rPr>
      <t xml:space="preserve">BC (From human bone, adult male, F651); 2920 to 2870 </t>
    </r>
    <r>
      <rPr>
        <i/>
        <sz val="12"/>
        <color theme="1"/>
        <rFont val="Times New Roman"/>
        <family val="1"/>
      </rPr>
      <t xml:space="preserve">cal </t>
    </r>
    <r>
      <rPr>
        <sz val="12"/>
        <color theme="1"/>
        <rFont val="Times New Roman"/>
        <family val="1"/>
      </rPr>
      <t xml:space="preserve">BC (From human bone, adult female, F617); 2890 to 2630 </t>
    </r>
    <r>
      <rPr>
        <i/>
        <sz val="12"/>
        <color theme="1"/>
        <rFont val="Times New Roman"/>
        <family val="1"/>
      </rPr>
      <t xml:space="preserve">cal </t>
    </r>
    <r>
      <rPr>
        <sz val="12"/>
        <color theme="1"/>
        <rFont val="Times New Roman"/>
        <family val="1"/>
      </rPr>
      <t xml:space="preserve">BC (From human bone, adult male, F529); 2890 to 2630 </t>
    </r>
    <r>
      <rPr>
        <i/>
        <sz val="12"/>
        <color theme="1"/>
        <rFont val="Times New Roman"/>
        <family val="1"/>
      </rPr>
      <t xml:space="preserve">cal </t>
    </r>
    <r>
      <rPr>
        <sz val="12"/>
        <color theme="1"/>
        <rFont val="Times New Roman"/>
        <family val="1"/>
      </rPr>
      <t>BC (From human bone, young adult, F653)</t>
    </r>
  </si>
  <si>
    <r>
      <t xml:space="preserve">Noble </t>
    </r>
    <r>
      <rPr>
        <i/>
        <sz val="12"/>
        <color theme="1"/>
        <rFont val="Times New Roman"/>
        <family val="1"/>
      </rPr>
      <t xml:space="preserve">et al </t>
    </r>
    <r>
      <rPr>
        <sz val="12"/>
        <color theme="1"/>
        <rFont val="Times New Roman"/>
        <family val="1"/>
      </rPr>
      <t>(2017); Willis (2019)</t>
    </r>
  </si>
  <si>
    <t>Although this site is classified as a henge here it is actually very complex and has gone through a number of phases. It began as a cremation cemetery of Late Neolithic origin which was follow by the construction of the large circular enclosure. Then the timber circle was constructed around the cemtery and finally at the end of the Neolithic the henge was placed around the cemetery. It is classified as a henge here as that seems to be the final act within the Neolithic period. There are also several broadly contemporary monumental structures found outside of the circular enclosure including further henges and a double ring ditch.</t>
  </si>
  <si>
    <t>Late Neolithic: 3000 BC - 2500 BC (Monument Form; Pottery Types); Early Bronze Age: 2500 BC - 1700 BC (Artefact Types; Pottery Types)</t>
  </si>
  <si>
    <t>Ritchie (1974); Willis (2019)</t>
  </si>
  <si>
    <r>
      <t xml:space="preserve">This is a complex site that appears to go through 3 distinct phases. The first is the construction of the stone circle and central stone platform along with the deposition of cremated remains in the Late Neolithic. Then in the Early to Middle Bronze Age cists are added to the interior of the circle along with further cremated remains. Finally a cairn is constructed encompassing the interior in its entirety and some final cremation deposits are added. 3264 to 2917 </t>
    </r>
    <r>
      <rPr>
        <i/>
        <sz val="12"/>
        <rFont val="Times New Roman"/>
        <family val="1"/>
      </rPr>
      <t xml:space="preserve">cal </t>
    </r>
    <r>
      <rPr>
        <sz val="12"/>
        <rFont val="Times New Roman"/>
        <family val="1"/>
      </rPr>
      <t xml:space="preserve">BC (From human bone, deposit VIII); 3089 to 2907 </t>
    </r>
    <r>
      <rPr>
        <i/>
        <sz val="12"/>
        <rFont val="Times New Roman"/>
        <family val="1"/>
      </rPr>
      <t xml:space="preserve">cal </t>
    </r>
    <r>
      <rPr>
        <sz val="12"/>
        <rFont val="Times New Roman"/>
        <family val="1"/>
      </rPr>
      <t xml:space="preserve">BC (From human bone, deposit III); 3088 to 2899 </t>
    </r>
    <r>
      <rPr>
        <i/>
        <sz val="12"/>
        <rFont val="Times New Roman"/>
        <family val="1"/>
      </rPr>
      <t xml:space="preserve">cal </t>
    </r>
    <r>
      <rPr>
        <sz val="12"/>
        <rFont val="Times New Roman"/>
        <family val="1"/>
      </rPr>
      <t xml:space="preserve">BC (From human bone, deposit III); 3080 to 2898 </t>
    </r>
    <r>
      <rPr>
        <i/>
        <sz val="12"/>
        <rFont val="Times New Roman"/>
        <family val="1"/>
      </rPr>
      <t xml:space="preserve">cal </t>
    </r>
    <r>
      <rPr>
        <sz val="12"/>
        <rFont val="Times New Roman"/>
        <family val="1"/>
      </rPr>
      <t xml:space="preserve">BC (From human bone, deposit V); 3019 to 2894 </t>
    </r>
    <r>
      <rPr>
        <i/>
        <sz val="12"/>
        <rFont val="Times New Roman"/>
        <family val="1"/>
      </rPr>
      <t xml:space="preserve">cal </t>
    </r>
    <r>
      <rPr>
        <sz val="12"/>
        <rFont val="Times New Roman"/>
        <family val="1"/>
      </rPr>
      <t xml:space="preserve">BC (From human bone, deposit VI); 2876 to 2628 </t>
    </r>
    <r>
      <rPr>
        <i/>
        <sz val="12"/>
        <rFont val="Times New Roman"/>
        <family val="1"/>
      </rPr>
      <t xml:space="preserve">cal </t>
    </r>
    <r>
      <rPr>
        <sz val="12"/>
        <rFont val="Times New Roman"/>
        <family val="1"/>
      </rPr>
      <t xml:space="preserve">BC (From human bone, deposit VII); 2047 to 1890 </t>
    </r>
    <r>
      <rPr>
        <i/>
        <sz val="12"/>
        <rFont val="Times New Roman"/>
        <family val="1"/>
      </rPr>
      <t>cal</t>
    </r>
    <r>
      <rPr>
        <sz val="12"/>
        <rFont val="Times New Roman"/>
        <family val="1"/>
      </rPr>
      <t xml:space="preserve"> BC (From human bone, cist 2); 2045 to 1896 </t>
    </r>
    <r>
      <rPr>
        <i/>
        <sz val="12"/>
        <rFont val="Times New Roman"/>
        <family val="1"/>
      </rPr>
      <t>cal</t>
    </r>
    <r>
      <rPr>
        <sz val="12"/>
        <rFont val="Times New Roman"/>
        <family val="1"/>
      </rPr>
      <t xml:space="preserve"> BC (From human bone, deposit IV); 1698 to 1541 </t>
    </r>
    <r>
      <rPr>
        <i/>
        <sz val="12"/>
        <rFont val="Times New Roman"/>
        <family val="1"/>
      </rPr>
      <t>cal</t>
    </r>
    <r>
      <rPr>
        <sz val="12"/>
        <rFont val="Times New Roman"/>
        <family val="1"/>
      </rPr>
      <t xml:space="preserve"> BC (From human bone, cairn material); 1692 to 1533 </t>
    </r>
    <r>
      <rPr>
        <i/>
        <sz val="12"/>
        <rFont val="Times New Roman"/>
        <family val="1"/>
      </rPr>
      <t>cal</t>
    </r>
    <r>
      <rPr>
        <sz val="12"/>
        <rFont val="Times New Roman"/>
        <family val="1"/>
      </rPr>
      <t xml:space="preserve"> BC (From human bone, deposit XVIII); 1692 to 1511 </t>
    </r>
    <r>
      <rPr>
        <i/>
        <sz val="12"/>
        <rFont val="Times New Roman"/>
        <family val="1"/>
      </rPr>
      <t>cal</t>
    </r>
    <r>
      <rPr>
        <sz val="12"/>
        <rFont val="Times New Roman"/>
        <family val="1"/>
      </rPr>
      <t xml:space="preserve"> BC (From human bone, cist 3); 1691 to 1532 </t>
    </r>
    <r>
      <rPr>
        <i/>
        <sz val="12"/>
        <rFont val="Times New Roman"/>
        <family val="1"/>
      </rPr>
      <t>cal</t>
    </r>
    <r>
      <rPr>
        <sz val="12"/>
        <rFont val="Times New Roman"/>
        <family val="1"/>
      </rPr>
      <t xml:space="preserve"> BC (From human bone, cairn material); 1689 to 1505 </t>
    </r>
    <r>
      <rPr>
        <i/>
        <sz val="12"/>
        <rFont val="Times New Roman"/>
        <family val="1"/>
      </rPr>
      <t>cal</t>
    </r>
    <r>
      <rPr>
        <sz val="12"/>
        <rFont val="Times New Roman"/>
        <family val="1"/>
      </rPr>
      <t xml:space="preserve"> BC (From human bone, cist 3); 1635 to 1504 </t>
    </r>
    <r>
      <rPr>
        <i/>
        <sz val="12"/>
        <rFont val="Times New Roman"/>
        <family val="1"/>
      </rPr>
      <t>cal</t>
    </r>
    <r>
      <rPr>
        <sz val="12"/>
        <rFont val="Times New Roman"/>
        <family val="1"/>
      </rPr>
      <t xml:space="preserve"> BC (From human bone, deposit XV); 1631 to 1502 </t>
    </r>
    <r>
      <rPr>
        <i/>
        <sz val="12"/>
        <rFont val="Times New Roman"/>
        <family val="1"/>
      </rPr>
      <t>cal</t>
    </r>
    <r>
      <rPr>
        <sz val="12"/>
        <rFont val="Times New Roman"/>
        <family val="1"/>
      </rPr>
      <t xml:space="preserve"> BC (From human bone, deposit XVIII); 1622 to 1498 </t>
    </r>
    <r>
      <rPr>
        <i/>
        <sz val="12"/>
        <rFont val="Times New Roman"/>
        <family val="1"/>
      </rPr>
      <t>cal</t>
    </r>
    <r>
      <rPr>
        <sz val="12"/>
        <rFont val="Times New Roman"/>
        <family val="1"/>
      </rPr>
      <t xml:space="preserve"> BC (From human bone, cairn material)</t>
    </r>
  </si>
  <si>
    <r>
      <t xml:space="preserve">2923 to 2621 </t>
    </r>
    <r>
      <rPr>
        <i/>
        <sz val="12"/>
        <rFont val="Times New Roman"/>
        <family val="1"/>
      </rPr>
      <t xml:space="preserve">cal </t>
    </r>
    <r>
      <rPr>
        <sz val="12"/>
        <rFont val="Times New Roman"/>
        <family val="1"/>
      </rPr>
      <t>BC (From charcoal, pit F080, associated with cremated human bone)</t>
    </r>
  </si>
  <si>
    <t>1982 - 1983</t>
  </si>
  <si>
    <t>Middle Neolithic to Late Neolithic: 3500 BC - 2500 BC (Monument Form; Pottery Types)</t>
  </si>
  <si>
    <r>
      <t xml:space="preserve">1840 to 1740 </t>
    </r>
    <r>
      <rPr>
        <i/>
        <sz val="12"/>
        <color theme="1"/>
        <rFont val="Times New Roman"/>
        <family val="1"/>
      </rPr>
      <t xml:space="preserve">cal </t>
    </r>
    <r>
      <rPr>
        <sz val="12"/>
        <color theme="1"/>
        <rFont val="Times New Roman"/>
        <family val="1"/>
      </rPr>
      <t xml:space="preserve">BC (From charcoal, ditch, layer 1); 1810 to 1650 </t>
    </r>
    <r>
      <rPr>
        <i/>
        <sz val="12"/>
        <color theme="1"/>
        <rFont val="Times New Roman"/>
        <family val="1"/>
      </rPr>
      <t xml:space="preserve">cal </t>
    </r>
    <r>
      <rPr>
        <sz val="12"/>
        <color theme="1"/>
        <rFont val="Times New Roman"/>
        <family val="1"/>
      </rPr>
      <t>BC (From charcoal, ditch terminal at SE quadrant, layer 3)</t>
    </r>
  </si>
  <si>
    <t>This is a complex site and while the radiocarbon dates obtained are consistent with the Early Bronze Age it is possible that some of the cremation burials were earlier than this, specifically the ones associated with timber circle construction. One of these was found alongside a impressed ware vessel suggesting a Middle to Late Neolithic date.</t>
  </si>
  <si>
    <r>
      <t xml:space="preserve">3359 to 3013 </t>
    </r>
    <r>
      <rPr>
        <i/>
        <sz val="12"/>
        <color theme="1"/>
        <rFont val="Times New Roman"/>
        <family val="1"/>
      </rPr>
      <t xml:space="preserve">cal </t>
    </r>
    <r>
      <rPr>
        <sz val="12"/>
        <color theme="1"/>
        <rFont val="Times New Roman"/>
        <family val="1"/>
      </rPr>
      <t xml:space="preserve">BC (From human bone, adult female, pit FA370); 1973 to 1741 </t>
    </r>
    <r>
      <rPr>
        <i/>
        <sz val="12"/>
        <color theme="1"/>
        <rFont val="Times New Roman"/>
        <family val="1"/>
      </rPr>
      <t xml:space="preserve">cal </t>
    </r>
    <r>
      <rPr>
        <sz val="12"/>
        <color theme="1"/>
        <rFont val="Times New Roman"/>
        <family val="1"/>
      </rPr>
      <t>BC (From human bone, adult female, context A13)</t>
    </r>
  </si>
  <si>
    <t>Lynch &amp; Musson (2004); Willis (2019)</t>
  </si>
  <si>
    <t>Although this monument is often classified as a henge it is considered an enclosure here due to it having an external ditch rather than usual internal ditch that henges have.</t>
  </si>
  <si>
    <t>Middle Neolithic: 3500 BC - 3000 BC (Associaton with other archaeological features; Monument Form)</t>
  </si>
  <si>
    <r>
      <t xml:space="preserve">3510 to 3348 </t>
    </r>
    <r>
      <rPr>
        <i/>
        <sz val="12"/>
        <color theme="1"/>
        <rFont val="Times New Roman"/>
        <family val="1"/>
      </rPr>
      <t xml:space="preserve">cal </t>
    </r>
    <r>
      <rPr>
        <sz val="12"/>
        <color theme="1"/>
        <rFont val="Times New Roman"/>
        <family val="1"/>
      </rPr>
      <t xml:space="preserve">BC (From human bone, nonadult, pit ACC2); 3496 to 3104 </t>
    </r>
    <r>
      <rPr>
        <i/>
        <sz val="12"/>
        <color theme="1"/>
        <rFont val="Times New Roman"/>
        <family val="1"/>
      </rPr>
      <t xml:space="preserve">cal </t>
    </r>
    <r>
      <rPr>
        <sz val="12"/>
        <color theme="1"/>
        <rFont val="Times New Roman"/>
        <family val="1"/>
      </rPr>
      <t xml:space="preserve">BC (From human bone, context A14); 3485 to 3105 </t>
    </r>
    <r>
      <rPr>
        <i/>
        <sz val="12"/>
        <color theme="1"/>
        <rFont val="Times New Roman"/>
        <family val="1"/>
      </rPr>
      <t xml:space="preserve">cal </t>
    </r>
    <r>
      <rPr>
        <sz val="12"/>
        <color theme="1"/>
        <rFont val="Times New Roman"/>
        <family val="1"/>
      </rPr>
      <t xml:space="preserve">BC (From human bone, nonadult, pit ACC3); 3362 to 3104 </t>
    </r>
    <r>
      <rPr>
        <i/>
        <sz val="12"/>
        <color theme="1"/>
        <rFont val="Times New Roman"/>
        <family val="1"/>
      </rPr>
      <t xml:space="preserve">cal </t>
    </r>
    <r>
      <rPr>
        <sz val="12"/>
        <color theme="1"/>
        <rFont val="Times New Roman"/>
        <family val="1"/>
      </rPr>
      <t xml:space="preserve">BC (From human bone, adult, pit ACC7); 3356 to 3100 </t>
    </r>
    <r>
      <rPr>
        <i/>
        <sz val="12"/>
        <color theme="1"/>
        <rFont val="Times New Roman"/>
        <family val="1"/>
      </rPr>
      <t xml:space="preserve">cal </t>
    </r>
    <r>
      <rPr>
        <sz val="12"/>
        <color theme="1"/>
        <rFont val="Times New Roman"/>
        <family val="1"/>
      </rPr>
      <t xml:space="preserve">BC (From human bone, pit ACC4); 3339 to 3023 </t>
    </r>
    <r>
      <rPr>
        <i/>
        <sz val="12"/>
        <color theme="1"/>
        <rFont val="Times New Roman"/>
        <family val="1"/>
      </rPr>
      <t xml:space="preserve">cal </t>
    </r>
    <r>
      <rPr>
        <sz val="12"/>
        <color theme="1"/>
        <rFont val="Times New Roman"/>
        <family val="1"/>
      </rPr>
      <t xml:space="preserve">BC (From human bone, adult female, pit ACC1); </t>
    </r>
  </si>
  <si>
    <t>1968; 1970</t>
  </si>
  <si>
    <t>Kenward (1982)</t>
  </si>
  <si>
    <r>
      <t xml:space="preserve">Sheridan </t>
    </r>
    <r>
      <rPr>
        <i/>
        <sz val="12"/>
        <color theme="1"/>
        <rFont val="Times New Roman"/>
        <family val="1"/>
      </rPr>
      <t xml:space="preserve">et al </t>
    </r>
    <r>
      <rPr>
        <sz val="12"/>
        <color theme="1"/>
        <rFont val="Times New Roman"/>
        <family val="1"/>
      </rPr>
      <t>(2008); Cuthbert (2018)</t>
    </r>
  </si>
  <si>
    <r>
      <t xml:space="preserve">3945 to 3713 </t>
    </r>
    <r>
      <rPr>
        <i/>
        <sz val="12"/>
        <color theme="1"/>
        <rFont val="Times New Roman"/>
        <family val="1"/>
      </rPr>
      <t xml:space="preserve">cal </t>
    </r>
    <r>
      <rPr>
        <sz val="12"/>
        <color theme="1"/>
        <rFont val="Times New Roman"/>
        <family val="1"/>
      </rPr>
      <t xml:space="preserve">BC (From human bone, adult); 3943 to 3706 </t>
    </r>
    <r>
      <rPr>
        <i/>
        <sz val="12"/>
        <color theme="1"/>
        <rFont val="Times New Roman"/>
        <family val="1"/>
      </rPr>
      <t xml:space="preserve">cal </t>
    </r>
    <r>
      <rPr>
        <sz val="12"/>
        <color theme="1"/>
        <rFont val="Times New Roman"/>
        <family val="1"/>
      </rPr>
      <t xml:space="preserve">BC (From human bone, adult male); 3939 to 3701 </t>
    </r>
    <r>
      <rPr>
        <i/>
        <sz val="12"/>
        <color theme="1"/>
        <rFont val="Times New Roman"/>
        <family val="1"/>
      </rPr>
      <t xml:space="preserve">cal </t>
    </r>
    <r>
      <rPr>
        <sz val="12"/>
        <color theme="1"/>
        <rFont val="Times New Roman"/>
        <family val="1"/>
      </rPr>
      <t xml:space="preserve">BC (From human bone, adult male); 3768 to 3641 </t>
    </r>
    <r>
      <rPr>
        <i/>
        <sz val="12"/>
        <color theme="1"/>
        <rFont val="Times New Roman"/>
        <family val="1"/>
      </rPr>
      <t xml:space="preserve">cal </t>
    </r>
    <r>
      <rPr>
        <sz val="12"/>
        <color theme="1"/>
        <rFont val="Times New Roman"/>
        <family val="1"/>
      </rPr>
      <t xml:space="preserve">BC (From human bone, adult); 3517 to 3356 </t>
    </r>
    <r>
      <rPr>
        <i/>
        <sz val="12"/>
        <color theme="1"/>
        <rFont val="Times New Roman"/>
        <family val="1"/>
      </rPr>
      <t xml:space="preserve">cal </t>
    </r>
    <r>
      <rPr>
        <sz val="12"/>
        <color theme="1"/>
        <rFont val="Times New Roman"/>
        <family val="1"/>
      </rPr>
      <t xml:space="preserve">BC (From human bone, adult male); 2036 to 1887 </t>
    </r>
    <r>
      <rPr>
        <i/>
        <sz val="12"/>
        <color theme="1"/>
        <rFont val="Times New Roman"/>
        <family val="1"/>
      </rPr>
      <t xml:space="preserve">cal </t>
    </r>
    <r>
      <rPr>
        <sz val="12"/>
        <color theme="1"/>
        <rFont val="Times New Roman"/>
        <family val="1"/>
      </rPr>
      <t xml:space="preserve">BC (From human bone, nonadult) </t>
    </r>
  </si>
  <si>
    <r>
      <t xml:space="preserve">3330 to 2900 </t>
    </r>
    <r>
      <rPr>
        <i/>
        <sz val="12"/>
        <color theme="1"/>
        <rFont val="Times New Roman"/>
        <family val="1"/>
      </rPr>
      <t xml:space="preserve">cal </t>
    </r>
    <r>
      <rPr>
        <sz val="12"/>
        <color theme="1"/>
        <rFont val="Times New Roman"/>
        <family val="1"/>
      </rPr>
      <t>BC (From human bone, context 40413)</t>
    </r>
  </si>
  <si>
    <t>1992 - 1995</t>
  </si>
  <si>
    <t>While the cremated remains at this site were not able to be identified as human with 100% accuracy their close proximity to the pot found alongside them does suggest this may have been an urned cremation burial and the remains are likely human.</t>
  </si>
  <si>
    <r>
      <t xml:space="preserve">2912 to 2705 </t>
    </r>
    <r>
      <rPr>
        <i/>
        <sz val="12"/>
        <color theme="1"/>
        <rFont val="Times New Roman"/>
        <family val="1"/>
      </rPr>
      <t>cal</t>
    </r>
    <r>
      <rPr>
        <sz val="12"/>
        <color theme="1"/>
        <rFont val="Times New Roman"/>
        <family val="1"/>
      </rPr>
      <t xml:space="preserve"> BC (From animal bone, ditch upper fill)</t>
    </r>
  </si>
  <si>
    <r>
      <t xml:space="preserve">3116 to 2874 </t>
    </r>
    <r>
      <rPr>
        <i/>
        <sz val="12"/>
        <color theme="1"/>
        <rFont val="Times New Roman"/>
        <family val="1"/>
      </rPr>
      <t xml:space="preserve">cal </t>
    </r>
    <r>
      <rPr>
        <sz val="12"/>
        <color theme="1"/>
        <rFont val="Times New Roman"/>
        <family val="1"/>
      </rPr>
      <t>BC (From charcoal, base of the grave)</t>
    </r>
  </si>
  <si>
    <t>This site appears to have a complex phases of activity. The burial mentioned here seems to be the first phase, followed by a Late Neolithic settlement site. In the Bronze Age a round barrow is constructed over the pit burial which includes further human remains. However they will not be included here as a clear distinction can be made between the earlier Neolithic burial and the Bronze Age barrow burials and they are considered different sites.</t>
  </si>
  <si>
    <r>
      <t xml:space="preserve">2917 to 2211 </t>
    </r>
    <r>
      <rPr>
        <i/>
        <sz val="12"/>
        <color theme="1"/>
        <rFont val="Times New Roman"/>
        <family val="1"/>
      </rPr>
      <t>cal</t>
    </r>
    <r>
      <rPr>
        <sz val="12"/>
        <color theme="1"/>
        <rFont val="Times New Roman"/>
        <family val="1"/>
      </rPr>
      <t xml:space="preserve"> BC,  2893 to 2306 </t>
    </r>
    <r>
      <rPr>
        <i/>
        <sz val="12"/>
        <color theme="1"/>
        <rFont val="Times New Roman"/>
        <family val="1"/>
      </rPr>
      <t xml:space="preserve">cal </t>
    </r>
    <r>
      <rPr>
        <sz val="12"/>
        <color theme="1"/>
        <rFont val="Times New Roman"/>
        <family val="1"/>
      </rPr>
      <t>BC (From charcoal, context 2009)</t>
    </r>
  </si>
  <si>
    <t>Round; Cist/s; Timber Structure; Stone Structure; Interior Enclosure; Standing Stone/s; Surrounding Stone Kerb</t>
  </si>
  <si>
    <r>
      <t xml:space="preserve">2340 to 1950 </t>
    </r>
    <r>
      <rPr>
        <i/>
        <sz val="12"/>
        <color theme="1"/>
        <rFont val="Times New Roman"/>
        <family val="1"/>
      </rPr>
      <t>cal</t>
    </r>
    <r>
      <rPr>
        <sz val="12"/>
        <color theme="1"/>
        <rFont val="Times New Roman"/>
        <family val="1"/>
      </rPr>
      <t xml:space="preserve"> BC (From human bone, adult female, standing stone hole)</t>
    </r>
  </si>
  <si>
    <t>Coles &amp; Simpson (1965)</t>
  </si>
  <si>
    <t>1990 - 1992</t>
  </si>
  <si>
    <t>1965 - 1972</t>
  </si>
  <si>
    <t>Middle to Late Neolithic: 3500 BC to 2500 BC (Aretfact Types; Monument Form; Pottery Types)</t>
  </si>
  <si>
    <t>West (1990); Willis (2019)</t>
  </si>
  <si>
    <r>
      <t xml:space="preserve">3632 to 3371 </t>
    </r>
    <r>
      <rPr>
        <i/>
        <sz val="12"/>
        <color theme="1"/>
        <rFont val="Times New Roman"/>
        <family val="1"/>
      </rPr>
      <t xml:space="preserve">cal </t>
    </r>
    <r>
      <rPr>
        <sz val="12"/>
        <color theme="1"/>
        <rFont val="Times New Roman"/>
        <family val="1"/>
      </rPr>
      <t xml:space="preserve">BC (From human bone, deposit 31); 3499 to 3115 </t>
    </r>
    <r>
      <rPr>
        <i/>
        <sz val="12"/>
        <color theme="1"/>
        <rFont val="Times New Roman"/>
        <family val="1"/>
      </rPr>
      <t xml:space="preserve">cal </t>
    </r>
    <r>
      <rPr>
        <sz val="12"/>
        <color theme="1"/>
        <rFont val="Times New Roman"/>
        <family val="1"/>
      </rPr>
      <t xml:space="preserve">BC (From human bone, deposit 34); 3371 to 3118 </t>
    </r>
    <r>
      <rPr>
        <i/>
        <sz val="12"/>
        <color theme="1"/>
        <rFont val="Times New Roman"/>
        <family val="1"/>
      </rPr>
      <t xml:space="preserve">cal </t>
    </r>
    <r>
      <rPr>
        <sz val="12"/>
        <color theme="1"/>
        <rFont val="Times New Roman"/>
        <family val="1"/>
      </rPr>
      <t xml:space="preserve">BC (From human bone, deposit 38); 3364 to 3104 </t>
    </r>
    <r>
      <rPr>
        <i/>
        <sz val="12"/>
        <color theme="1"/>
        <rFont val="Times New Roman"/>
        <family val="1"/>
      </rPr>
      <t xml:space="preserve">cal </t>
    </r>
    <r>
      <rPr>
        <sz val="12"/>
        <color theme="1"/>
        <rFont val="Times New Roman"/>
        <family val="1"/>
      </rPr>
      <t xml:space="preserve">BC (From human bone, deposit 24); 3330 to 2943 </t>
    </r>
    <r>
      <rPr>
        <i/>
        <sz val="12"/>
        <color theme="1"/>
        <rFont val="Times New Roman"/>
        <family val="1"/>
      </rPr>
      <t xml:space="preserve">cal </t>
    </r>
    <r>
      <rPr>
        <sz val="12"/>
        <color theme="1"/>
        <rFont val="Times New Roman"/>
        <family val="1"/>
      </rPr>
      <t xml:space="preserve">BC (From human bone, deposit 40; 3328 to 3017 </t>
    </r>
    <r>
      <rPr>
        <i/>
        <sz val="12"/>
        <color theme="1"/>
        <rFont val="Times New Roman"/>
        <family val="1"/>
      </rPr>
      <t xml:space="preserve">cal </t>
    </r>
    <r>
      <rPr>
        <sz val="12"/>
        <color theme="1"/>
        <rFont val="Times New Roman"/>
        <family val="1"/>
      </rPr>
      <t xml:space="preserve">BC (From human bone, deposit 19); 3261 to 2915 </t>
    </r>
    <r>
      <rPr>
        <i/>
        <sz val="12"/>
        <color theme="1"/>
        <rFont val="Times New Roman"/>
        <family val="1"/>
      </rPr>
      <t xml:space="preserve">cal </t>
    </r>
    <r>
      <rPr>
        <sz val="12"/>
        <color theme="1"/>
        <rFont val="Times New Roman"/>
        <family val="1"/>
      </rPr>
      <t>BC (From human bone, deposit 30)</t>
    </r>
  </si>
  <si>
    <t>1991 - 1992</t>
  </si>
  <si>
    <r>
      <t xml:space="preserve">3660 to 3530 </t>
    </r>
    <r>
      <rPr>
        <i/>
        <sz val="12"/>
        <color theme="1"/>
        <rFont val="Times New Roman"/>
        <family val="1"/>
      </rPr>
      <t>cal</t>
    </r>
    <r>
      <rPr>
        <sz val="12"/>
        <color theme="1"/>
        <rFont val="Times New Roman"/>
        <family val="1"/>
      </rPr>
      <t xml:space="preserve"> BC (From human bone, primary burial)</t>
    </r>
  </si>
  <si>
    <r>
      <t xml:space="preserve">Hey </t>
    </r>
    <r>
      <rPr>
        <i/>
        <sz val="12"/>
        <color theme="1"/>
        <rFont val="Times New Roman"/>
        <family val="1"/>
      </rPr>
      <t xml:space="preserve">et al </t>
    </r>
    <r>
      <rPr>
        <sz val="12"/>
        <color theme="1"/>
        <rFont val="Times New Roman"/>
        <family val="1"/>
      </rPr>
      <t>(2016)</t>
    </r>
  </si>
  <si>
    <t>Bronze Age: 2500 BC - 800 BC (Artefact Types)</t>
  </si>
  <si>
    <r>
      <t xml:space="preserve">3701 to 3526 </t>
    </r>
    <r>
      <rPr>
        <i/>
        <sz val="12"/>
        <color theme="1"/>
        <rFont val="Times New Roman"/>
        <family val="1"/>
      </rPr>
      <t xml:space="preserve">cal </t>
    </r>
    <r>
      <rPr>
        <sz val="12"/>
        <color theme="1"/>
        <rFont val="Times New Roman"/>
        <family val="1"/>
      </rPr>
      <t>BC (From human bone, adult)</t>
    </r>
  </si>
  <si>
    <t>Early Bronze Age: 2500 BC - 1700 BC (Pottery Types)</t>
  </si>
  <si>
    <r>
      <t xml:space="preserve">3661 to 3379 </t>
    </r>
    <r>
      <rPr>
        <i/>
        <sz val="12"/>
        <color theme="1"/>
        <rFont val="Times New Roman"/>
        <family val="1"/>
      </rPr>
      <t xml:space="preserve">cal </t>
    </r>
    <r>
      <rPr>
        <sz val="12"/>
        <color theme="1"/>
        <rFont val="Times New Roman"/>
        <family val="1"/>
      </rPr>
      <t xml:space="preserve">BC (From human bone, C-XV: I); 3646 to 3376 </t>
    </r>
    <r>
      <rPr>
        <i/>
        <sz val="12"/>
        <color theme="1"/>
        <rFont val="Times New Roman"/>
        <family val="1"/>
      </rPr>
      <t xml:space="preserve">cal </t>
    </r>
    <r>
      <rPr>
        <sz val="12"/>
        <color theme="1"/>
        <rFont val="Times New Roman"/>
        <family val="1"/>
      </rPr>
      <t xml:space="preserve">BC (From human bone, C-XIV: I); 3625 to 3333 </t>
    </r>
    <r>
      <rPr>
        <i/>
        <sz val="12"/>
        <color theme="1"/>
        <rFont val="Times New Roman"/>
        <family val="1"/>
      </rPr>
      <t xml:space="preserve">cal </t>
    </r>
    <r>
      <rPr>
        <sz val="12"/>
        <color theme="1"/>
        <rFont val="Times New Roman"/>
        <family val="1"/>
      </rPr>
      <t xml:space="preserve">BC (From human bone, C-VII: I); 3089 to 2680 </t>
    </r>
    <r>
      <rPr>
        <i/>
        <sz val="12"/>
        <color theme="1"/>
        <rFont val="Times New Roman"/>
        <family val="1"/>
      </rPr>
      <t xml:space="preserve">cal </t>
    </r>
    <r>
      <rPr>
        <sz val="12"/>
        <color theme="1"/>
        <rFont val="Times New Roman"/>
        <family val="1"/>
      </rPr>
      <t>BC (From human bone, C-XXIII)</t>
    </r>
  </si>
  <si>
    <r>
      <t xml:space="preserve">Connock </t>
    </r>
    <r>
      <rPr>
        <i/>
        <sz val="12"/>
        <color theme="1"/>
        <rFont val="Times New Roman"/>
        <family val="1"/>
      </rPr>
      <t xml:space="preserve">et al </t>
    </r>
    <r>
      <rPr>
        <sz val="12"/>
        <color theme="1"/>
        <rFont val="Times New Roman"/>
        <family val="1"/>
      </rPr>
      <t>(1992)</t>
    </r>
  </si>
  <si>
    <t>The shell midden within this rockshelter is believed to have been used for the burial of the dead during the Neolithic which is substantiated by the Neolithic radiocarbon dates obtained from the human bone. Stratigraphically above these was a stone built cist containing the remains of a minimum of 2 individuals. While these have not been dated their association with Early Bronze Age pottery suggests they come from that period.</t>
  </si>
  <si>
    <t>Early Neolithic: 4000 BC - 3500 BC (Artefact Types, Monument Form, Pottery Types)</t>
  </si>
  <si>
    <r>
      <t xml:space="preserve">3770 to 3650 </t>
    </r>
    <r>
      <rPr>
        <i/>
        <sz val="12"/>
        <color theme="1"/>
        <rFont val="Times New Roman"/>
        <family val="1"/>
      </rPr>
      <t xml:space="preserve">cal </t>
    </r>
    <r>
      <rPr>
        <sz val="12"/>
        <color theme="1"/>
        <rFont val="Times New Roman"/>
        <family val="1"/>
      </rPr>
      <t xml:space="preserve">BC (From human bone, phase 1); 3760 to 3650 (From human bone, articulated burial, phase 2); 3720 to 3650 </t>
    </r>
    <r>
      <rPr>
        <i/>
        <sz val="12"/>
        <color theme="1"/>
        <rFont val="Times New Roman"/>
        <family val="1"/>
      </rPr>
      <t xml:space="preserve">cal </t>
    </r>
    <r>
      <rPr>
        <sz val="12"/>
        <color theme="1"/>
        <rFont val="Times New Roman"/>
        <family val="1"/>
      </rPr>
      <t>BC (From human bone, phase 5); 3630 to 3540 (From human bone, phase 7)</t>
    </r>
  </si>
  <si>
    <t>Early Neolithic: 4000 BC - 3500 BC (Artefact Types; Monument Form; Pottery Types)</t>
  </si>
  <si>
    <r>
      <t xml:space="preserve">3715 to 3640 </t>
    </r>
    <r>
      <rPr>
        <i/>
        <sz val="12"/>
        <color theme="1"/>
        <rFont val="Times New Roman"/>
        <family val="1"/>
      </rPr>
      <t xml:space="preserve">cal </t>
    </r>
    <r>
      <rPr>
        <sz val="12"/>
        <color theme="1"/>
        <rFont val="Times New Roman"/>
        <family val="1"/>
      </rPr>
      <t>BC (From human bone, trench 1, feature 4, context 30)</t>
    </r>
  </si>
  <si>
    <r>
      <t xml:space="preserve">Dorling (2007); Bayliss </t>
    </r>
    <r>
      <rPr>
        <i/>
        <sz val="12"/>
        <color theme="1"/>
        <rFont val="Times New Roman"/>
        <family val="1"/>
      </rPr>
      <t xml:space="preserve">et al </t>
    </r>
    <r>
      <rPr>
        <sz val="12"/>
        <color theme="1"/>
        <rFont val="Times New Roman"/>
        <family val="1"/>
      </rPr>
      <t>(2011b)</t>
    </r>
  </si>
  <si>
    <t>Dorling (2007)</t>
  </si>
  <si>
    <r>
      <t xml:space="preserve">4220 to 3970 </t>
    </r>
    <r>
      <rPr>
        <i/>
        <sz val="12"/>
        <color theme="1"/>
        <rFont val="Times New Roman"/>
        <family val="1"/>
      </rPr>
      <t xml:space="preserve">cal </t>
    </r>
    <r>
      <rPr>
        <sz val="12"/>
        <color theme="1"/>
        <rFont val="Times New Roman"/>
        <family val="1"/>
      </rPr>
      <t>BC (From retaining timber plank within grave)</t>
    </r>
  </si>
  <si>
    <t>1850 - 1858; 1964</t>
  </si>
  <si>
    <t>Grinsell (1936a); Wymer (1966); Schulting (2000)</t>
  </si>
  <si>
    <t>Wymer (1966)</t>
  </si>
  <si>
    <t>1982 - 1987</t>
  </si>
  <si>
    <r>
      <t xml:space="preserve">3940 to 3530 </t>
    </r>
    <r>
      <rPr>
        <i/>
        <sz val="12"/>
        <color theme="1"/>
        <rFont val="Times New Roman"/>
        <family val="1"/>
      </rPr>
      <t xml:space="preserve">cal </t>
    </r>
    <r>
      <rPr>
        <sz val="12"/>
        <color theme="1"/>
        <rFont val="Times New Roman"/>
        <family val="1"/>
      </rPr>
      <t xml:space="preserve">BC, 3710 to 3530 </t>
    </r>
    <r>
      <rPr>
        <i/>
        <sz val="12"/>
        <color theme="1"/>
        <rFont val="Times New Roman"/>
        <family val="1"/>
      </rPr>
      <t xml:space="preserve">cal </t>
    </r>
    <r>
      <rPr>
        <sz val="12"/>
        <color theme="1"/>
        <rFont val="Times New Roman"/>
        <family val="1"/>
      </rPr>
      <t xml:space="preserve">BC, 3650 to 3520 </t>
    </r>
    <r>
      <rPr>
        <i/>
        <sz val="12"/>
        <color theme="1"/>
        <rFont val="Times New Roman"/>
        <family val="1"/>
      </rPr>
      <t xml:space="preserve">cal </t>
    </r>
    <r>
      <rPr>
        <sz val="12"/>
        <color theme="1"/>
        <rFont val="Times New Roman"/>
        <family val="1"/>
      </rPr>
      <t xml:space="preserve">BC (From animal bone and timber, ditch segment 1); 3710 to 3520 </t>
    </r>
    <r>
      <rPr>
        <i/>
        <sz val="12"/>
        <color theme="1"/>
        <rFont val="Times New Roman"/>
        <family val="1"/>
      </rPr>
      <t xml:space="preserve">cal </t>
    </r>
    <r>
      <rPr>
        <sz val="12"/>
        <color theme="1"/>
        <rFont val="Times New Roman"/>
        <family val="1"/>
      </rPr>
      <t xml:space="preserve">BC, 3660 to 3520 </t>
    </r>
    <r>
      <rPr>
        <i/>
        <sz val="12"/>
        <color theme="1"/>
        <rFont val="Times New Roman"/>
        <family val="1"/>
      </rPr>
      <t xml:space="preserve">cal </t>
    </r>
    <r>
      <rPr>
        <sz val="12"/>
        <color theme="1"/>
        <rFont val="Times New Roman"/>
        <family val="1"/>
      </rPr>
      <t xml:space="preserve">BC, 3650 to 3510 </t>
    </r>
    <r>
      <rPr>
        <i/>
        <sz val="12"/>
        <color theme="1"/>
        <rFont val="Times New Roman"/>
        <family val="1"/>
      </rPr>
      <t xml:space="preserve">cal </t>
    </r>
    <r>
      <rPr>
        <sz val="12"/>
        <color theme="1"/>
        <rFont val="Times New Roman"/>
        <family val="1"/>
      </rPr>
      <t xml:space="preserve">BC, 3630 to 3360 </t>
    </r>
    <r>
      <rPr>
        <i/>
        <sz val="12"/>
        <color theme="1"/>
        <rFont val="Times New Roman"/>
        <family val="1"/>
      </rPr>
      <t xml:space="preserve">cal </t>
    </r>
    <r>
      <rPr>
        <sz val="12"/>
        <color theme="1"/>
        <rFont val="Times New Roman"/>
        <family val="1"/>
      </rPr>
      <t>BC (From animal bone and timber, ditch segment 3)</t>
    </r>
  </si>
  <si>
    <r>
      <t xml:space="preserve">Pryor (1998); Healy </t>
    </r>
    <r>
      <rPr>
        <i/>
        <sz val="12"/>
        <color theme="1"/>
        <rFont val="Times New Roman"/>
        <family val="1"/>
      </rPr>
      <t xml:space="preserve">et al </t>
    </r>
    <r>
      <rPr>
        <sz val="12"/>
        <color theme="1"/>
        <rFont val="Times New Roman"/>
        <family val="1"/>
      </rPr>
      <t>(2011c)</t>
    </r>
  </si>
  <si>
    <t>Pryor (1998)</t>
  </si>
  <si>
    <t>Mercer &amp; Healy (2008b)</t>
  </si>
  <si>
    <r>
      <t xml:space="preserve">3685 to 3630 </t>
    </r>
    <r>
      <rPr>
        <i/>
        <sz val="12"/>
        <color theme="1"/>
        <rFont val="Times New Roman"/>
        <family val="1"/>
      </rPr>
      <t xml:space="preserve">cal </t>
    </r>
    <r>
      <rPr>
        <sz val="12"/>
        <color theme="1"/>
        <rFont val="Times New Roman"/>
        <family val="1"/>
      </rPr>
      <t xml:space="preserve">BC, 3680 to 3630 </t>
    </r>
    <r>
      <rPr>
        <i/>
        <sz val="12"/>
        <color theme="1"/>
        <rFont val="Times New Roman"/>
        <family val="1"/>
      </rPr>
      <t xml:space="preserve">cal </t>
    </r>
    <r>
      <rPr>
        <sz val="12"/>
        <color theme="1"/>
        <rFont val="Times New Roman"/>
        <family val="1"/>
      </rPr>
      <t xml:space="preserve">BC, 3640 to 3500 </t>
    </r>
    <r>
      <rPr>
        <i/>
        <sz val="12"/>
        <color theme="1"/>
        <rFont val="Times New Roman"/>
        <family val="1"/>
      </rPr>
      <t xml:space="preserve">cal </t>
    </r>
    <r>
      <rPr>
        <sz val="12"/>
        <color theme="1"/>
        <rFont val="Times New Roman"/>
        <family val="1"/>
      </rPr>
      <t xml:space="preserve">BC, 3605 to 3520 </t>
    </r>
    <r>
      <rPr>
        <i/>
        <sz val="12"/>
        <color theme="1"/>
        <rFont val="Times New Roman"/>
        <family val="1"/>
      </rPr>
      <t xml:space="preserve">cal </t>
    </r>
    <r>
      <rPr>
        <sz val="12"/>
        <color theme="1"/>
        <rFont val="Times New Roman"/>
        <family val="1"/>
      </rPr>
      <t xml:space="preserve">BC (From animal bone, phase 1); 3530 to 3450 </t>
    </r>
    <r>
      <rPr>
        <i/>
        <sz val="12"/>
        <color theme="1"/>
        <rFont val="Times New Roman"/>
        <family val="1"/>
      </rPr>
      <t xml:space="preserve">cal </t>
    </r>
    <r>
      <rPr>
        <sz val="12"/>
        <color theme="1"/>
        <rFont val="Times New Roman"/>
        <family val="1"/>
      </rPr>
      <t xml:space="preserve">BC (From animal bone, phase 2); 3495 to 3435 </t>
    </r>
    <r>
      <rPr>
        <i/>
        <sz val="12"/>
        <color theme="1"/>
        <rFont val="Times New Roman"/>
        <family val="1"/>
      </rPr>
      <t xml:space="preserve">cal </t>
    </r>
    <r>
      <rPr>
        <sz val="12"/>
        <color theme="1"/>
        <rFont val="Times New Roman"/>
        <family val="1"/>
      </rPr>
      <t xml:space="preserve">BC (From animal bone, phase 3); 3440 to 3375 </t>
    </r>
    <r>
      <rPr>
        <i/>
        <sz val="12"/>
        <color theme="1"/>
        <rFont val="Times New Roman"/>
        <family val="1"/>
      </rPr>
      <t xml:space="preserve">cal </t>
    </r>
    <r>
      <rPr>
        <sz val="12"/>
        <color theme="1"/>
        <rFont val="Times New Roman"/>
        <family val="1"/>
      </rPr>
      <t xml:space="preserve">BC (From animal bone, phase 4); 3705 to 3625 </t>
    </r>
    <r>
      <rPr>
        <i/>
        <sz val="12"/>
        <color theme="1"/>
        <rFont val="Times New Roman"/>
        <family val="1"/>
      </rPr>
      <t xml:space="preserve">cal </t>
    </r>
    <r>
      <rPr>
        <sz val="12"/>
        <color theme="1"/>
        <rFont val="Times New Roman"/>
        <family val="1"/>
      </rPr>
      <t>BC (From animal bone, phase 5)</t>
    </r>
  </si>
  <si>
    <r>
      <t xml:space="preserve">2889 to 2460 </t>
    </r>
    <r>
      <rPr>
        <i/>
        <sz val="12"/>
        <color theme="1"/>
        <rFont val="Times New Roman"/>
        <family val="1"/>
      </rPr>
      <t xml:space="preserve">cal </t>
    </r>
    <r>
      <rPr>
        <sz val="12"/>
        <color theme="1"/>
        <rFont val="Times New Roman"/>
        <family val="1"/>
      </rPr>
      <t>BC (From human bone)</t>
    </r>
  </si>
  <si>
    <t>Smith (1989)</t>
  </si>
  <si>
    <t>Long; Cist/s; Timber Post Façade</t>
  </si>
  <si>
    <t>Early Neolithic: 4000 BC - 3500 BC (Monument Form); Early Bronze Age: 2500 BC - 1700 BC (Artefact Types); Middle Bronze Age: 1700 BC - 1200 BC (Burial Type; Pottery Types)</t>
  </si>
  <si>
    <t>Oxford Archaeological Unit (1992)</t>
  </si>
  <si>
    <r>
      <t xml:space="preserve">3635 to 3555 </t>
    </r>
    <r>
      <rPr>
        <i/>
        <sz val="12"/>
        <color theme="1"/>
        <rFont val="Times New Roman"/>
        <family val="1"/>
      </rPr>
      <t xml:space="preserve">cal </t>
    </r>
    <r>
      <rPr>
        <sz val="12"/>
        <color theme="1"/>
        <rFont val="Times New Roman"/>
        <family val="1"/>
      </rPr>
      <t>BC (From human bone, articulated burial, outer ditch)</t>
    </r>
  </si>
  <si>
    <r>
      <t xml:space="preserve">4230 to 3970 </t>
    </r>
    <r>
      <rPr>
        <i/>
        <sz val="12"/>
        <color theme="1"/>
        <rFont val="Times New Roman"/>
        <family val="1"/>
      </rPr>
      <t xml:space="preserve">cal </t>
    </r>
    <r>
      <rPr>
        <sz val="12"/>
        <color theme="1"/>
        <rFont val="Times New Roman"/>
        <family val="1"/>
      </rPr>
      <t xml:space="preserve">BC (From human bone, deposit 4); 3950 to 3710 </t>
    </r>
    <r>
      <rPr>
        <i/>
        <sz val="12"/>
        <color theme="1"/>
        <rFont val="Times New Roman"/>
        <family val="1"/>
      </rPr>
      <t xml:space="preserve">cal </t>
    </r>
    <r>
      <rPr>
        <sz val="12"/>
        <color theme="1"/>
        <rFont val="Times New Roman"/>
        <family val="1"/>
      </rPr>
      <t xml:space="preserve">BC (From human bone, deposit 3); 3950 to 3700 </t>
    </r>
    <r>
      <rPr>
        <i/>
        <sz val="12"/>
        <color theme="1"/>
        <rFont val="Times New Roman"/>
        <family val="1"/>
      </rPr>
      <t xml:space="preserve">cal </t>
    </r>
    <r>
      <rPr>
        <sz val="12"/>
        <color theme="1"/>
        <rFont val="Times New Roman"/>
        <family val="1"/>
      </rPr>
      <t xml:space="preserve">BC (From human bone, deposit 6); 3950 to 3700 </t>
    </r>
    <r>
      <rPr>
        <i/>
        <sz val="12"/>
        <color theme="1"/>
        <rFont val="Times New Roman"/>
        <family val="1"/>
      </rPr>
      <t xml:space="preserve">cal </t>
    </r>
    <r>
      <rPr>
        <sz val="12"/>
        <color theme="1"/>
        <rFont val="Times New Roman"/>
        <family val="1"/>
      </rPr>
      <t xml:space="preserve">BC (From human bone, deposit 9); 3943 to 3711 </t>
    </r>
    <r>
      <rPr>
        <i/>
        <sz val="12"/>
        <color theme="1"/>
        <rFont val="Times New Roman"/>
        <family val="1"/>
      </rPr>
      <t>cal</t>
    </r>
    <r>
      <rPr>
        <sz val="12"/>
        <color theme="1"/>
        <rFont val="Times New Roman"/>
        <family val="1"/>
      </rPr>
      <t xml:space="preserve"> BC (From human bone, adult male, deposit 5); 3910 to 3650 </t>
    </r>
    <r>
      <rPr>
        <i/>
        <sz val="12"/>
        <color theme="1"/>
        <rFont val="Times New Roman"/>
        <family val="1"/>
      </rPr>
      <t xml:space="preserve">cal </t>
    </r>
    <r>
      <rPr>
        <sz val="12"/>
        <color theme="1"/>
        <rFont val="Times New Roman"/>
        <family val="1"/>
      </rPr>
      <t xml:space="preserve">BC, 3770 to 3630 </t>
    </r>
    <r>
      <rPr>
        <i/>
        <sz val="12"/>
        <color theme="1"/>
        <rFont val="Times New Roman"/>
        <family val="1"/>
      </rPr>
      <t xml:space="preserve">cal </t>
    </r>
    <r>
      <rPr>
        <sz val="12"/>
        <color theme="1"/>
        <rFont val="Times New Roman"/>
        <family val="1"/>
      </rPr>
      <t xml:space="preserve">BC (From human bone, deposit 7); 3700 to 3520 </t>
    </r>
    <r>
      <rPr>
        <i/>
        <sz val="12"/>
        <color theme="1"/>
        <rFont val="Times New Roman"/>
        <family val="1"/>
      </rPr>
      <t xml:space="preserve">cal </t>
    </r>
    <r>
      <rPr>
        <sz val="12"/>
        <color theme="1"/>
        <rFont val="Times New Roman"/>
        <family val="1"/>
      </rPr>
      <t xml:space="preserve">BC (From human bone, deposit 2); 3530 to 3360 </t>
    </r>
    <r>
      <rPr>
        <i/>
        <sz val="12"/>
        <color theme="1"/>
        <rFont val="Times New Roman"/>
        <family val="1"/>
      </rPr>
      <t xml:space="preserve">cal </t>
    </r>
    <r>
      <rPr>
        <sz val="12"/>
        <color theme="1"/>
        <rFont val="Times New Roman"/>
        <family val="1"/>
      </rPr>
      <t xml:space="preserve">BC (From human bone, deposit 1) </t>
    </r>
  </si>
  <si>
    <r>
      <t xml:space="preserve">3960 to 3625 </t>
    </r>
    <r>
      <rPr>
        <i/>
        <sz val="12"/>
        <color theme="1"/>
        <rFont val="Times New Roman"/>
        <family val="1"/>
      </rPr>
      <t xml:space="preserve">cal </t>
    </r>
    <r>
      <rPr>
        <sz val="12"/>
        <color theme="1"/>
        <rFont val="Times New Roman"/>
        <family val="1"/>
      </rPr>
      <t>BC (From human bone, burial 2)</t>
    </r>
  </si>
  <si>
    <t>Brewster (1992)</t>
  </si>
  <si>
    <t>Both Whitegrounds phase 1 and phase 2 are part of the same site but with clear distinctive phases. The site started as a chambered tomb covered by a oval mound then, after a period of circa 500 years the site was modified into a round barrow with the earlier chambered tomb covered up by the barrow mound. Therefore it is suggested here that they are treated as 2 seperate sites as they are from different periods within the Neolithic (early and middle) and they exhibit differing funerary practices.</t>
  </si>
  <si>
    <t>1979 - 1984</t>
  </si>
  <si>
    <t>Early Neolithic: 4000 BC - 3500 BC (Monument Form; Pottery Types); Early to Middle Bronze Age: 2500 BC - 1200 BC (Pottery Types)</t>
  </si>
  <si>
    <t>Mackreth (2020)</t>
  </si>
  <si>
    <r>
      <t xml:space="preserve">3660 to 3340 </t>
    </r>
    <r>
      <rPr>
        <i/>
        <sz val="12"/>
        <color theme="1"/>
        <rFont val="Times New Roman"/>
        <family val="1"/>
      </rPr>
      <t xml:space="preserve">cal </t>
    </r>
    <r>
      <rPr>
        <sz val="12"/>
        <color theme="1"/>
        <rFont val="Times New Roman"/>
        <family val="1"/>
      </rPr>
      <t xml:space="preserve">BC (From human bone, burial 12, adult female); 3640 to 3370 </t>
    </r>
    <r>
      <rPr>
        <i/>
        <sz val="12"/>
        <color theme="1"/>
        <rFont val="Times New Roman"/>
        <family val="1"/>
      </rPr>
      <t xml:space="preserve">cal </t>
    </r>
    <r>
      <rPr>
        <sz val="12"/>
        <color theme="1"/>
        <rFont val="Times New Roman"/>
        <family val="1"/>
      </rPr>
      <t xml:space="preserve">BC (From human bone, burial 6, adult male); 2200 to 1930 </t>
    </r>
    <r>
      <rPr>
        <i/>
        <sz val="12"/>
        <color theme="1"/>
        <rFont val="Times New Roman"/>
        <family val="1"/>
      </rPr>
      <t xml:space="preserve">cal </t>
    </r>
    <r>
      <rPr>
        <sz val="12"/>
        <color theme="1"/>
        <rFont val="Times New Roman"/>
        <family val="1"/>
      </rPr>
      <t xml:space="preserve">BC (From human bone, burial 18, adult male); 1880 to 1430 </t>
    </r>
    <r>
      <rPr>
        <i/>
        <sz val="12"/>
        <color theme="1"/>
        <rFont val="Times New Roman"/>
        <family val="1"/>
      </rPr>
      <t xml:space="preserve">cal </t>
    </r>
    <r>
      <rPr>
        <sz val="12"/>
        <color theme="1"/>
        <rFont val="Times New Roman"/>
        <family val="1"/>
      </rPr>
      <t>BC (From human bone, burial 24, adolescent female)</t>
    </r>
  </si>
  <si>
    <t>Papakonstantinou (2009)</t>
  </si>
  <si>
    <r>
      <t xml:space="preserve">3660 to 3380 </t>
    </r>
    <r>
      <rPr>
        <i/>
        <sz val="12"/>
        <color theme="1"/>
        <rFont val="Times New Roman"/>
        <family val="1"/>
      </rPr>
      <t xml:space="preserve">cal </t>
    </r>
    <r>
      <rPr>
        <sz val="12"/>
        <color theme="1"/>
        <rFont val="Times New Roman"/>
        <family val="1"/>
      </rPr>
      <t>BC (From human bone, water context)</t>
    </r>
  </si>
  <si>
    <t>1994 - 1995</t>
  </si>
  <si>
    <t>1960 - 1961; 1980 - 1981</t>
  </si>
  <si>
    <t>1975 - 1979; 2015</t>
  </si>
  <si>
    <r>
      <t xml:space="preserve">3108 to 2915 </t>
    </r>
    <r>
      <rPr>
        <i/>
        <sz val="12"/>
        <color theme="1"/>
        <rFont val="Times New Roman"/>
        <family val="1"/>
      </rPr>
      <t xml:space="preserve">cal </t>
    </r>
    <r>
      <rPr>
        <sz val="12"/>
        <color theme="1"/>
        <rFont val="Times New Roman"/>
        <family val="1"/>
      </rPr>
      <t xml:space="preserve">BC (From human bone, adolescent); 1939 to 1747 </t>
    </r>
    <r>
      <rPr>
        <i/>
        <sz val="12"/>
        <color theme="1"/>
        <rFont val="Times New Roman"/>
        <family val="1"/>
      </rPr>
      <t xml:space="preserve">cal </t>
    </r>
    <r>
      <rPr>
        <sz val="12"/>
        <color theme="1"/>
        <rFont val="Times New Roman"/>
        <family val="1"/>
      </rPr>
      <t>BC (From human bone, adolescent)</t>
    </r>
  </si>
  <si>
    <t>Hankinson (2016)</t>
  </si>
  <si>
    <t>2014 -</t>
  </si>
  <si>
    <t>Early to Middle Neolithic: 4000 BC - 3000 BC (Artefact Types); Early Bronze Age: 2500 BC - 1700 BC (Artefact Types; Pottery Types); Late Bronze Age: 1200 BC - 800 BC (Artefact Types)</t>
  </si>
  <si>
    <t>Büster &amp; Armit (2016); Büster &amp; Armit (2019)</t>
  </si>
  <si>
    <r>
      <t xml:space="preserve">3892 to 3701 </t>
    </r>
    <r>
      <rPr>
        <i/>
        <sz val="12"/>
        <color theme="1"/>
        <rFont val="Times New Roman"/>
        <family val="1"/>
      </rPr>
      <t>cal</t>
    </r>
    <r>
      <rPr>
        <sz val="12"/>
        <color theme="1"/>
        <rFont val="Times New Roman"/>
        <family val="1"/>
      </rPr>
      <t xml:space="preserve"> BC (From human bone, trench 5, context 620); 3626 to 3371 </t>
    </r>
    <r>
      <rPr>
        <i/>
        <sz val="12"/>
        <color theme="1"/>
        <rFont val="Times New Roman"/>
        <family val="1"/>
      </rPr>
      <t>cal</t>
    </r>
    <r>
      <rPr>
        <sz val="12"/>
        <color theme="1"/>
        <rFont val="Times New Roman"/>
        <family val="1"/>
      </rPr>
      <t xml:space="preserve"> BC (From human bone, trench 8, context 624); 2294 to 2041 </t>
    </r>
    <r>
      <rPr>
        <i/>
        <sz val="12"/>
        <color theme="1"/>
        <rFont val="Times New Roman"/>
        <family val="1"/>
      </rPr>
      <t xml:space="preserve">cal </t>
    </r>
    <r>
      <rPr>
        <sz val="12"/>
        <color theme="1"/>
        <rFont val="Times New Roman"/>
        <family val="1"/>
      </rPr>
      <t xml:space="preserve">BC (From human bone, T2, C285); 2119 to 1888 </t>
    </r>
    <r>
      <rPr>
        <i/>
        <sz val="12"/>
        <color theme="1"/>
        <rFont val="Times New Roman"/>
        <family val="1"/>
      </rPr>
      <t xml:space="preserve">cal </t>
    </r>
    <r>
      <rPr>
        <sz val="12"/>
        <color theme="1"/>
        <rFont val="Times New Roman"/>
        <family val="1"/>
      </rPr>
      <t xml:space="preserve">BC (From human bone, T2, C251); 1118 to 916 </t>
    </r>
    <r>
      <rPr>
        <i/>
        <sz val="12"/>
        <color theme="1"/>
        <rFont val="Times New Roman"/>
        <family val="1"/>
      </rPr>
      <t xml:space="preserve">cal </t>
    </r>
    <r>
      <rPr>
        <sz val="12"/>
        <color theme="1"/>
        <rFont val="Times New Roman"/>
        <family val="1"/>
      </rPr>
      <t xml:space="preserve">BC (From human bone, T2, C210); 1116 to 915 </t>
    </r>
    <r>
      <rPr>
        <i/>
        <sz val="12"/>
        <color theme="1"/>
        <rFont val="Times New Roman"/>
        <family val="1"/>
      </rPr>
      <t xml:space="preserve">cal </t>
    </r>
    <r>
      <rPr>
        <sz val="12"/>
        <color theme="1"/>
        <rFont val="Times New Roman"/>
        <family val="1"/>
      </rPr>
      <t xml:space="preserve">BC (From human bone, T2, C217); 1110 to 903 </t>
    </r>
    <r>
      <rPr>
        <i/>
        <sz val="12"/>
        <color theme="1"/>
        <rFont val="Times New Roman"/>
        <family val="1"/>
      </rPr>
      <t xml:space="preserve">cal </t>
    </r>
    <r>
      <rPr>
        <sz val="12"/>
        <color theme="1"/>
        <rFont val="Times New Roman"/>
        <family val="1"/>
      </rPr>
      <t xml:space="preserve">BC (From human bone, T2, C252); 1042 to 842 </t>
    </r>
    <r>
      <rPr>
        <i/>
        <sz val="12"/>
        <color theme="1"/>
        <rFont val="Times New Roman"/>
        <family val="1"/>
      </rPr>
      <t xml:space="preserve">cal </t>
    </r>
    <r>
      <rPr>
        <sz val="12"/>
        <color theme="1"/>
        <rFont val="Times New Roman"/>
        <family val="1"/>
      </rPr>
      <t xml:space="preserve">BC (From human bone, T2, C252); 977 to 829 </t>
    </r>
    <r>
      <rPr>
        <i/>
        <sz val="12"/>
        <color theme="1"/>
        <rFont val="Times New Roman"/>
        <family val="1"/>
      </rPr>
      <t xml:space="preserve">cal </t>
    </r>
    <r>
      <rPr>
        <sz val="12"/>
        <color theme="1"/>
        <rFont val="Times New Roman"/>
        <family val="1"/>
      </rPr>
      <t xml:space="preserve">BC (From human bone, T2, C252); 970 to 816 </t>
    </r>
    <r>
      <rPr>
        <i/>
        <sz val="12"/>
        <color theme="1"/>
        <rFont val="Times New Roman"/>
        <family val="1"/>
      </rPr>
      <t xml:space="preserve">cal </t>
    </r>
    <r>
      <rPr>
        <sz val="12"/>
        <color theme="1"/>
        <rFont val="Times New Roman"/>
        <family val="1"/>
      </rPr>
      <t>BC (From human bone, T2, C252)</t>
    </r>
  </si>
  <si>
    <t>1990s</t>
  </si>
  <si>
    <t>Early to Middle Neolithic: 4000 BC - 3000 BC (Artefact Types; Association with other archaeological features)</t>
  </si>
  <si>
    <r>
      <t xml:space="preserve">3800 to 3100 </t>
    </r>
    <r>
      <rPr>
        <i/>
        <sz val="12"/>
        <color theme="1"/>
        <rFont val="Times New Roman"/>
        <family val="1"/>
      </rPr>
      <t xml:space="preserve">cal </t>
    </r>
    <r>
      <rPr>
        <sz val="12"/>
        <color theme="1"/>
        <rFont val="Times New Roman"/>
        <family val="1"/>
      </rPr>
      <t xml:space="preserve">BC (From human bone, grave 5356); 3650 to 3100 </t>
    </r>
    <r>
      <rPr>
        <i/>
        <sz val="12"/>
        <color theme="1"/>
        <rFont val="Times New Roman"/>
        <family val="1"/>
      </rPr>
      <t xml:space="preserve">cal </t>
    </r>
    <r>
      <rPr>
        <sz val="12"/>
        <color theme="1"/>
        <rFont val="Times New Roman"/>
        <family val="1"/>
      </rPr>
      <t xml:space="preserve">BC (From human bone, grave 5354); 3380 to 3090 </t>
    </r>
    <r>
      <rPr>
        <i/>
        <sz val="12"/>
        <color theme="1"/>
        <rFont val="Times New Roman"/>
        <family val="1"/>
      </rPr>
      <t xml:space="preserve">cal </t>
    </r>
    <r>
      <rPr>
        <sz val="12"/>
        <color theme="1"/>
        <rFont val="Times New Roman"/>
        <family val="1"/>
      </rPr>
      <t>BC (From human bone, grave 5355)</t>
    </r>
  </si>
  <si>
    <t>A timber coffin may have been present in one of the graves at this site.</t>
  </si>
  <si>
    <r>
      <t xml:space="preserve">3650 to 3090 </t>
    </r>
    <r>
      <rPr>
        <i/>
        <sz val="12"/>
        <color theme="1"/>
        <rFont val="Times New Roman"/>
        <family val="1"/>
      </rPr>
      <t xml:space="preserve">cal </t>
    </r>
    <r>
      <rPr>
        <sz val="12"/>
        <color theme="1"/>
        <rFont val="Times New Roman"/>
        <family val="1"/>
      </rPr>
      <t xml:space="preserve">BC (From human bone, burial A); 3360 to 3020 </t>
    </r>
    <r>
      <rPr>
        <i/>
        <sz val="12"/>
        <color theme="1"/>
        <rFont val="Times New Roman"/>
        <family val="1"/>
      </rPr>
      <t xml:space="preserve">cal </t>
    </r>
    <r>
      <rPr>
        <sz val="12"/>
        <color theme="1"/>
        <rFont val="Times New Roman"/>
        <family val="1"/>
      </rPr>
      <t>BC (From human bone, burial B)</t>
    </r>
  </si>
  <si>
    <t>1 individual at this site may have been placed within a timber coffin.</t>
  </si>
  <si>
    <t>1977 - 1978</t>
  </si>
  <si>
    <t>Early to Middle Neolithic: 4000 BC - 3000 BC (Artefact Types; Monument Form); Early Bronze Age: 2500 BC - 1700 BC (Artefact Types; Pottery Types)</t>
  </si>
  <si>
    <r>
      <t xml:space="preserve">3640 to 3370 </t>
    </r>
    <r>
      <rPr>
        <i/>
        <sz val="12"/>
        <color theme="1"/>
        <rFont val="Times New Roman"/>
        <family val="1"/>
      </rPr>
      <t xml:space="preserve">cal </t>
    </r>
    <r>
      <rPr>
        <sz val="12"/>
        <color theme="1"/>
        <rFont val="Times New Roman"/>
        <family val="1"/>
      </rPr>
      <t>BC (From human bone, burial F602)</t>
    </r>
  </si>
  <si>
    <t>Early to Middle Neolithic: 4000 BC - 3000 BC (Artefact Types; Monument Form: Pottery Types)</t>
  </si>
  <si>
    <r>
      <t xml:space="preserve">3765 to 3475 </t>
    </r>
    <r>
      <rPr>
        <i/>
        <sz val="12"/>
        <color theme="1"/>
        <rFont val="Times New Roman"/>
        <family val="1"/>
      </rPr>
      <t>cal</t>
    </r>
    <r>
      <rPr>
        <sz val="12"/>
        <color theme="1"/>
        <rFont val="Times New Roman"/>
        <family val="1"/>
      </rPr>
      <t xml:space="preserve"> BC (From human bone, ditch segment 6)</t>
    </r>
  </si>
  <si>
    <r>
      <t xml:space="preserve">Ashbee (1966); Wysocki </t>
    </r>
    <r>
      <rPr>
        <i/>
        <sz val="12"/>
        <color theme="1"/>
        <rFont val="Times New Roman"/>
        <family val="1"/>
      </rPr>
      <t xml:space="preserve">et al </t>
    </r>
    <r>
      <rPr>
        <sz val="12"/>
        <color theme="1"/>
        <rFont val="Times New Roman"/>
        <family val="1"/>
      </rPr>
      <t xml:space="preserve">(2007); Brace </t>
    </r>
    <r>
      <rPr>
        <i/>
        <sz val="12"/>
        <color theme="1"/>
        <rFont val="Times New Roman"/>
        <family val="1"/>
      </rPr>
      <t xml:space="preserve">et al </t>
    </r>
    <r>
      <rPr>
        <sz val="12"/>
        <color theme="1"/>
        <rFont val="Times New Roman"/>
        <family val="1"/>
      </rPr>
      <t>(2019)</t>
    </r>
  </si>
  <si>
    <r>
      <t xml:space="preserve">3965 to 3780 </t>
    </r>
    <r>
      <rPr>
        <i/>
        <sz val="12"/>
        <color theme="1"/>
        <rFont val="Times New Roman"/>
        <family val="1"/>
      </rPr>
      <t>cal</t>
    </r>
    <r>
      <rPr>
        <sz val="12"/>
        <color theme="1"/>
        <rFont val="Times New Roman"/>
        <family val="1"/>
      </rPr>
      <t xml:space="preserve"> BC, 3825 to 3705 </t>
    </r>
    <r>
      <rPr>
        <i/>
        <sz val="12"/>
        <color theme="1"/>
        <rFont val="Times New Roman"/>
        <family val="1"/>
      </rPr>
      <t>cal</t>
    </r>
    <r>
      <rPr>
        <sz val="12"/>
        <color theme="1"/>
        <rFont val="Times New Roman"/>
        <family val="1"/>
      </rPr>
      <t xml:space="preserve"> BC, 3800 to 3660</t>
    </r>
    <r>
      <rPr>
        <i/>
        <sz val="12"/>
        <color theme="1"/>
        <rFont val="Times New Roman"/>
        <family val="1"/>
      </rPr>
      <t xml:space="preserve"> cal</t>
    </r>
    <r>
      <rPr>
        <sz val="12"/>
        <color theme="1"/>
        <rFont val="Times New Roman"/>
        <family val="1"/>
      </rPr>
      <t xml:space="preserve"> BC (From human bone, group A1); 3960 to 3755 </t>
    </r>
    <r>
      <rPr>
        <i/>
        <sz val="12"/>
        <color theme="1"/>
        <rFont val="Times New Roman"/>
        <family val="1"/>
      </rPr>
      <t>cal</t>
    </r>
    <r>
      <rPr>
        <sz val="12"/>
        <color theme="1"/>
        <rFont val="Times New Roman"/>
        <family val="1"/>
      </rPr>
      <t xml:space="preserve"> BC, 3730 to 3650 </t>
    </r>
    <r>
      <rPr>
        <i/>
        <sz val="12"/>
        <color theme="1"/>
        <rFont val="Times New Roman"/>
        <family val="1"/>
      </rPr>
      <t>cal</t>
    </r>
    <r>
      <rPr>
        <sz val="12"/>
        <color theme="1"/>
        <rFont val="Times New Roman"/>
        <family val="1"/>
      </rPr>
      <t xml:space="preserve"> BC, 3705 to 3645 </t>
    </r>
    <r>
      <rPr>
        <i/>
        <sz val="12"/>
        <color theme="1"/>
        <rFont val="Times New Roman"/>
        <family val="1"/>
      </rPr>
      <t>cal</t>
    </r>
    <r>
      <rPr>
        <sz val="12"/>
        <color theme="1"/>
        <rFont val="Times New Roman"/>
        <family val="1"/>
      </rPr>
      <t xml:space="preserve"> BC (From human bone, group A2); 3735 to 3650 </t>
    </r>
    <r>
      <rPr>
        <i/>
        <sz val="12"/>
        <color theme="1"/>
        <rFont val="Times New Roman"/>
        <family val="1"/>
      </rPr>
      <t>cal</t>
    </r>
    <r>
      <rPr>
        <sz val="12"/>
        <color theme="1"/>
        <rFont val="Times New Roman"/>
        <family val="1"/>
      </rPr>
      <t xml:space="preserve"> BC, 3725 to 3650 </t>
    </r>
    <r>
      <rPr>
        <i/>
        <sz val="12"/>
        <color theme="1"/>
        <rFont val="Times New Roman"/>
        <family val="1"/>
      </rPr>
      <t>cal</t>
    </r>
    <r>
      <rPr>
        <sz val="12"/>
        <color theme="1"/>
        <rFont val="Times New Roman"/>
        <family val="1"/>
      </rPr>
      <t xml:space="preserve"> BC, 3720 to 3650 </t>
    </r>
    <r>
      <rPr>
        <i/>
        <sz val="12"/>
        <color theme="1"/>
        <rFont val="Times New Roman"/>
        <family val="1"/>
      </rPr>
      <t>cal</t>
    </r>
    <r>
      <rPr>
        <sz val="12"/>
        <color theme="1"/>
        <rFont val="Times New Roman"/>
        <family val="1"/>
      </rPr>
      <t xml:space="preserve"> BC, 3710 to 3650 </t>
    </r>
    <r>
      <rPr>
        <i/>
        <sz val="12"/>
        <color theme="1"/>
        <rFont val="Times New Roman"/>
        <family val="1"/>
      </rPr>
      <t>cal</t>
    </r>
    <r>
      <rPr>
        <sz val="12"/>
        <color theme="1"/>
        <rFont val="Times New Roman"/>
        <family val="1"/>
      </rPr>
      <t xml:space="preserve"> BC, 3705 to 3645 </t>
    </r>
    <r>
      <rPr>
        <i/>
        <sz val="12"/>
        <color theme="1"/>
        <rFont val="Times New Roman"/>
        <family val="1"/>
      </rPr>
      <t>cal</t>
    </r>
    <r>
      <rPr>
        <sz val="12"/>
        <color theme="1"/>
        <rFont val="Times New Roman"/>
        <family val="1"/>
      </rPr>
      <t xml:space="preserve"> BC, 3700 to 3645 </t>
    </r>
    <r>
      <rPr>
        <i/>
        <sz val="12"/>
        <color theme="1"/>
        <rFont val="Times New Roman"/>
        <family val="1"/>
      </rPr>
      <t>cal</t>
    </r>
    <r>
      <rPr>
        <sz val="12"/>
        <color theme="1"/>
        <rFont val="Times New Roman"/>
        <family val="1"/>
      </rPr>
      <t xml:space="preserve"> BC, 3690 to 3370 </t>
    </r>
    <r>
      <rPr>
        <i/>
        <sz val="12"/>
        <color theme="1"/>
        <rFont val="Times New Roman"/>
        <family val="1"/>
      </rPr>
      <t>cal</t>
    </r>
    <r>
      <rPr>
        <sz val="12"/>
        <color theme="1"/>
        <rFont val="Times New Roman"/>
        <family val="1"/>
      </rPr>
      <t xml:space="preserve"> BC (From human bone, group B); 3665 to 3635 </t>
    </r>
    <r>
      <rPr>
        <i/>
        <sz val="12"/>
        <color theme="1"/>
        <rFont val="Times New Roman"/>
        <family val="1"/>
      </rPr>
      <t>cal</t>
    </r>
    <r>
      <rPr>
        <sz val="12"/>
        <color theme="1"/>
        <rFont val="Times New Roman"/>
        <family val="1"/>
      </rPr>
      <t xml:space="preserve"> BC, 3660 to 3635 </t>
    </r>
    <r>
      <rPr>
        <i/>
        <sz val="12"/>
        <color theme="1"/>
        <rFont val="Times New Roman"/>
        <family val="1"/>
      </rPr>
      <t>cal</t>
    </r>
    <r>
      <rPr>
        <sz val="12"/>
        <color theme="1"/>
        <rFont val="Times New Roman"/>
        <family val="1"/>
      </rPr>
      <t xml:space="preserve"> BC (From human bone, group C); 3665 to 3635 </t>
    </r>
    <r>
      <rPr>
        <i/>
        <sz val="12"/>
        <color theme="1"/>
        <rFont val="Times New Roman"/>
        <family val="1"/>
      </rPr>
      <t>cal</t>
    </r>
    <r>
      <rPr>
        <sz val="12"/>
        <color theme="1"/>
        <rFont val="Times New Roman"/>
        <family val="1"/>
      </rPr>
      <t xml:space="preserve"> BC (From human bone, group D) </t>
    </r>
  </si>
  <si>
    <r>
      <t xml:space="preserve">3656 to 3368 </t>
    </r>
    <r>
      <rPr>
        <i/>
        <sz val="12"/>
        <color theme="1"/>
        <rFont val="Times New Roman"/>
        <family val="1"/>
      </rPr>
      <t xml:space="preserve">cal </t>
    </r>
    <r>
      <rPr>
        <sz val="12"/>
        <color theme="1"/>
        <rFont val="Times New Roman"/>
        <family val="1"/>
      </rPr>
      <t xml:space="preserve">BC (From human bone, skull 8); 3636 to 3316 </t>
    </r>
    <r>
      <rPr>
        <i/>
        <sz val="12"/>
        <color theme="1"/>
        <rFont val="Times New Roman"/>
        <family val="1"/>
      </rPr>
      <t xml:space="preserve">cal </t>
    </r>
    <r>
      <rPr>
        <sz val="12"/>
        <color theme="1"/>
        <rFont val="Times New Roman"/>
        <family val="1"/>
      </rPr>
      <t>BC (From human bone, skull 7)</t>
    </r>
  </si>
  <si>
    <t>Evans &amp; Simpson (1991)</t>
  </si>
  <si>
    <t>1963 - 1966</t>
  </si>
  <si>
    <t>Corcoran (1969a)</t>
  </si>
  <si>
    <t>1980 - 1981</t>
  </si>
  <si>
    <r>
      <t xml:space="preserve">3765 to 3490 </t>
    </r>
    <r>
      <rPr>
        <i/>
        <sz val="12"/>
        <color theme="1"/>
        <rFont val="Times New Roman"/>
        <family val="1"/>
      </rPr>
      <t xml:space="preserve">cal </t>
    </r>
    <r>
      <rPr>
        <sz val="12"/>
        <color theme="1"/>
        <rFont val="Times New Roman"/>
        <family val="1"/>
      </rPr>
      <t xml:space="preserve">BC, 3760 to 3495 </t>
    </r>
    <r>
      <rPr>
        <i/>
        <sz val="12"/>
        <color theme="1"/>
        <rFont val="Times New Roman"/>
        <family val="1"/>
      </rPr>
      <t xml:space="preserve">cal </t>
    </r>
    <r>
      <rPr>
        <sz val="12"/>
        <color theme="1"/>
        <rFont val="Times New Roman"/>
        <family val="1"/>
      </rPr>
      <t>BC (From animal bone, trench 2, area F4, context 15, same context as the human bone)</t>
    </r>
  </si>
  <si>
    <r>
      <t xml:space="preserve">Darvill (1981; 1982; 2011); Dixon </t>
    </r>
    <r>
      <rPr>
        <i/>
        <sz val="12"/>
        <color theme="1"/>
        <rFont val="Times New Roman"/>
        <family val="1"/>
      </rPr>
      <t xml:space="preserve">et al </t>
    </r>
    <r>
      <rPr>
        <sz val="12"/>
        <color theme="1"/>
        <rFont val="Times New Roman"/>
        <family val="1"/>
      </rPr>
      <t>(2011)</t>
    </r>
  </si>
  <si>
    <t>Darvill (2011)</t>
  </si>
  <si>
    <t>1969 - 1995</t>
  </si>
  <si>
    <t>Early to Middle Neolithic: 4000 BC - 3000 BC (Artefact Types; Monument Form; Pottery Types); Iron Age: 800 BC - 100 AD (Artefact Types)</t>
  </si>
  <si>
    <r>
      <t xml:space="preserve">Dixon (1988); Dixon (1994); Dixon </t>
    </r>
    <r>
      <rPr>
        <i/>
        <sz val="12"/>
        <color theme="1"/>
        <rFont val="Times New Roman"/>
        <family val="1"/>
      </rPr>
      <t xml:space="preserve">et al </t>
    </r>
    <r>
      <rPr>
        <sz val="12"/>
        <color theme="1"/>
        <rFont val="Times New Roman"/>
        <family val="1"/>
      </rPr>
      <t>(2011)</t>
    </r>
  </si>
  <si>
    <t>Dixon (1994)</t>
  </si>
  <si>
    <t>1923; 1979 - 1980</t>
  </si>
  <si>
    <t>Barrett (1966)</t>
  </si>
  <si>
    <t>Early to Middle Neolithic: 4000 BC - 3000 BC (Assocition with other archaeological features; Monument Form; Pottery Types)</t>
  </si>
  <si>
    <t>Long; Passage to Maeshowe Chamber/s</t>
  </si>
  <si>
    <t>2010; 2011; 2012</t>
  </si>
  <si>
    <t>Lee (2011); Lawrence (2012)</t>
  </si>
  <si>
    <t>1984 - 1985</t>
  </si>
  <si>
    <t>Barber (1997); Crozier (2018)</t>
  </si>
  <si>
    <r>
      <t xml:space="preserve">3700 to 3380 </t>
    </r>
    <r>
      <rPr>
        <i/>
        <sz val="12"/>
        <color theme="1"/>
        <rFont val="Times New Roman"/>
        <family val="1"/>
      </rPr>
      <t xml:space="preserve">cal </t>
    </r>
    <r>
      <rPr>
        <sz val="12"/>
        <color theme="1"/>
        <rFont val="Times New Roman"/>
        <family val="1"/>
      </rPr>
      <t xml:space="preserve">BC (From human bone, male, compartment 3); 3640 to 3350 </t>
    </r>
    <r>
      <rPr>
        <i/>
        <sz val="12"/>
        <color theme="1"/>
        <rFont val="Times New Roman"/>
        <family val="1"/>
      </rPr>
      <t xml:space="preserve">cal </t>
    </r>
    <r>
      <rPr>
        <sz val="12"/>
        <color theme="1"/>
        <rFont val="Times New Roman"/>
        <family val="1"/>
      </rPr>
      <t xml:space="preserve">BC (From human bone, skeleton B, compartment 3); 3640 to 3350 </t>
    </r>
    <r>
      <rPr>
        <i/>
        <sz val="12"/>
        <color theme="1"/>
        <rFont val="Times New Roman"/>
        <family val="1"/>
      </rPr>
      <t xml:space="preserve">cal </t>
    </r>
    <r>
      <rPr>
        <sz val="12"/>
        <color theme="1"/>
        <rFont val="Times New Roman"/>
        <family val="1"/>
      </rPr>
      <t xml:space="preserve">BC (From human bone, skeleton E, compartment 2); 3630 to 3020 </t>
    </r>
    <r>
      <rPr>
        <i/>
        <sz val="12"/>
        <color theme="1"/>
        <rFont val="Times New Roman"/>
        <family val="1"/>
      </rPr>
      <t xml:space="preserve">cal </t>
    </r>
    <r>
      <rPr>
        <sz val="12"/>
        <color theme="1"/>
        <rFont val="Times New Roman"/>
        <family val="1"/>
      </rPr>
      <t xml:space="preserve">BC (From human bone, infant, cairn body); 3520 to 3120 </t>
    </r>
    <r>
      <rPr>
        <i/>
        <sz val="12"/>
        <color theme="1"/>
        <rFont val="Times New Roman"/>
        <family val="1"/>
      </rPr>
      <t xml:space="preserve">cal </t>
    </r>
    <r>
      <rPr>
        <sz val="12"/>
        <color theme="1"/>
        <rFont val="Times New Roman"/>
        <family val="1"/>
      </rPr>
      <t xml:space="preserve">BC (From human bone, skeleton D, compartment 1); 3490 to 3010 </t>
    </r>
    <r>
      <rPr>
        <i/>
        <sz val="12"/>
        <color theme="1"/>
        <rFont val="Times New Roman"/>
        <family val="1"/>
      </rPr>
      <t xml:space="preserve">cal </t>
    </r>
    <r>
      <rPr>
        <sz val="12"/>
        <color theme="1"/>
        <rFont val="Times New Roman"/>
        <family val="1"/>
      </rPr>
      <t xml:space="preserve">BC (From human bone, infant burial, compartment 1); 3361 to 3102 </t>
    </r>
    <r>
      <rPr>
        <i/>
        <sz val="12"/>
        <color theme="1"/>
        <rFont val="Times New Roman"/>
        <family val="1"/>
      </rPr>
      <t xml:space="preserve">cal </t>
    </r>
    <r>
      <rPr>
        <sz val="12"/>
        <color theme="1"/>
        <rFont val="Times New Roman"/>
        <family val="1"/>
      </rPr>
      <t xml:space="preserve">BC (From human bone, female juvenile, compartment 1); 3340 to 2890 </t>
    </r>
    <r>
      <rPr>
        <i/>
        <sz val="12"/>
        <color theme="1"/>
        <rFont val="Times New Roman"/>
        <family val="1"/>
      </rPr>
      <t xml:space="preserve">cal </t>
    </r>
    <r>
      <rPr>
        <sz val="12"/>
        <color theme="1"/>
        <rFont val="Times New Roman"/>
        <family val="1"/>
      </rPr>
      <t xml:space="preserve">BC (From human bone, skeleton C, compartment 3); 3270 to 2890 </t>
    </r>
    <r>
      <rPr>
        <i/>
        <sz val="12"/>
        <color theme="1"/>
        <rFont val="Times New Roman"/>
        <family val="1"/>
      </rPr>
      <t xml:space="preserve">cal </t>
    </r>
    <r>
      <rPr>
        <sz val="12"/>
        <color theme="1"/>
        <rFont val="Times New Roman"/>
        <family val="1"/>
      </rPr>
      <t xml:space="preserve">BC (From human bone, skeleton I, compartments 1 &amp; 2); 3090 to 2580 </t>
    </r>
    <r>
      <rPr>
        <i/>
        <sz val="12"/>
        <color theme="1"/>
        <rFont val="Times New Roman"/>
        <family val="1"/>
      </rPr>
      <t xml:space="preserve">cal </t>
    </r>
    <r>
      <rPr>
        <sz val="12"/>
        <color theme="1"/>
        <rFont val="Times New Roman"/>
        <family val="1"/>
      </rPr>
      <t xml:space="preserve">BC (From human bone, skeleton A, compartment 3); 3030 to 2870 </t>
    </r>
    <r>
      <rPr>
        <i/>
        <sz val="12"/>
        <color theme="1"/>
        <rFont val="Times New Roman"/>
        <family val="1"/>
      </rPr>
      <t xml:space="preserve">cal </t>
    </r>
    <r>
      <rPr>
        <sz val="12"/>
        <color theme="1"/>
        <rFont val="Times New Roman"/>
        <family val="1"/>
      </rPr>
      <t>BC (From human bone, skeleton F, compartment 3)</t>
    </r>
  </si>
  <si>
    <t>One individual was added to this site at a later date than the other 3 so can be considered a single burial.</t>
  </si>
  <si>
    <t>1981 - 1987</t>
  </si>
  <si>
    <r>
      <t xml:space="preserve">3640 to 3090 </t>
    </r>
    <r>
      <rPr>
        <i/>
        <sz val="12"/>
        <color theme="1"/>
        <rFont val="Times New Roman"/>
        <family val="1"/>
      </rPr>
      <t xml:space="preserve">cal </t>
    </r>
    <r>
      <rPr>
        <sz val="12"/>
        <color theme="1"/>
        <rFont val="Times New Roman"/>
        <family val="1"/>
      </rPr>
      <t>BC (From charcoal sharing a context with human skull fragments)</t>
    </r>
  </si>
  <si>
    <r>
      <t xml:space="preserve">Evans &amp; Hodder (2006); Healy </t>
    </r>
    <r>
      <rPr>
        <i/>
        <sz val="12"/>
        <color theme="1"/>
        <rFont val="Times New Roman"/>
        <family val="1"/>
      </rPr>
      <t xml:space="preserve">et al </t>
    </r>
    <r>
      <rPr>
        <sz val="12"/>
        <color theme="1"/>
        <rFont val="Times New Roman"/>
        <family val="1"/>
      </rPr>
      <t>(2011c)</t>
    </r>
  </si>
  <si>
    <t>Evans &amp; Hodder (2006)</t>
  </si>
  <si>
    <t>Long; Open Chamber/s; Transepted; Timber Structure; Standing Stone Façade; Terminal Entrance</t>
  </si>
  <si>
    <t>1919 - 1920; 1962 - 1963</t>
  </si>
  <si>
    <r>
      <t xml:space="preserve">Whittle </t>
    </r>
    <r>
      <rPr>
        <i/>
        <sz val="12"/>
        <color theme="1"/>
        <rFont val="Times New Roman"/>
        <family val="1"/>
      </rPr>
      <t xml:space="preserve">et al </t>
    </r>
    <r>
      <rPr>
        <sz val="12"/>
        <color theme="1"/>
        <rFont val="Times New Roman"/>
        <family val="1"/>
      </rPr>
      <t>(1991); Cansfield (2019)</t>
    </r>
  </si>
  <si>
    <r>
      <t xml:space="preserve">3605 to 3550 </t>
    </r>
    <r>
      <rPr>
        <i/>
        <sz val="12"/>
        <color theme="1"/>
        <rFont val="Times New Roman"/>
        <family val="1"/>
      </rPr>
      <t xml:space="preserve">cal </t>
    </r>
    <r>
      <rPr>
        <sz val="12"/>
        <color theme="1"/>
        <rFont val="Times New Roman"/>
        <family val="1"/>
      </rPr>
      <t xml:space="preserve">BC (From human bone, bone group G, primary mortuary deposit); 3605 to 3550 </t>
    </r>
    <r>
      <rPr>
        <i/>
        <sz val="12"/>
        <color theme="1"/>
        <rFont val="Times New Roman"/>
        <family val="1"/>
      </rPr>
      <t xml:space="preserve">cal </t>
    </r>
    <r>
      <rPr>
        <sz val="12"/>
        <color theme="1"/>
        <rFont val="Times New Roman"/>
        <family val="1"/>
      </rPr>
      <t xml:space="preserve">BC (From human bone, bone group W, primary mortuary deposit); 3600 to 3550 </t>
    </r>
    <r>
      <rPr>
        <i/>
        <sz val="12"/>
        <color theme="1"/>
        <rFont val="Times New Roman"/>
        <family val="1"/>
      </rPr>
      <t xml:space="preserve">cal </t>
    </r>
    <r>
      <rPr>
        <sz val="12"/>
        <color theme="1"/>
        <rFont val="Times New Roman"/>
        <family val="1"/>
      </rPr>
      <t xml:space="preserve">BC (From human bone, bone group V, primary mortuary deposit); 3600 to 3525 </t>
    </r>
    <r>
      <rPr>
        <i/>
        <sz val="12"/>
        <color theme="1"/>
        <rFont val="Times New Roman"/>
        <family val="1"/>
      </rPr>
      <t xml:space="preserve">cal </t>
    </r>
    <r>
      <rPr>
        <sz val="12"/>
        <color theme="1"/>
        <rFont val="Times New Roman"/>
        <family val="1"/>
      </rPr>
      <t xml:space="preserve">BC (From human bone, bone group 1, primary mortuary deposit); 3600 to 3525 </t>
    </r>
    <r>
      <rPr>
        <i/>
        <sz val="12"/>
        <color theme="1"/>
        <rFont val="Times New Roman"/>
        <family val="1"/>
      </rPr>
      <t xml:space="preserve">cal </t>
    </r>
    <r>
      <rPr>
        <sz val="12"/>
        <color theme="1"/>
        <rFont val="Times New Roman"/>
        <family val="1"/>
      </rPr>
      <t xml:space="preserve">BC (From human bone, bone group F, primary mortuary deposit); 3600 to 3525 </t>
    </r>
    <r>
      <rPr>
        <i/>
        <sz val="12"/>
        <color theme="1"/>
        <rFont val="Times New Roman"/>
        <family val="1"/>
      </rPr>
      <t xml:space="preserve">cal </t>
    </r>
    <r>
      <rPr>
        <sz val="12"/>
        <color theme="1"/>
        <rFont val="Times New Roman"/>
        <family val="1"/>
      </rPr>
      <t xml:space="preserve">BC (From human bone, bone group Q, primary mortuary deposit); 3595 to 3525 </t>
    </r>
    <r>
      <rPr>
        <i/>
        <sz val="12"/>
        <color theme="1"/>
        <rFont val="Times New Roman"/>
        <family val="1"/>
      </rPr>
      <t xml:space="preserve">cal </t>
    </r>
    <r>
      <rPr>
        <sz val="12"/>
        <color theme="1"/>
        <rFont val="Times New Roman"/>
        <family val="1"/>
      </rPr>
      <t xml:space="preserve">BC (From human bone, bone group 11, primary mortuary deposit); 3595 to 3525 </t>
    </r>
    <r>
      <rPr>
        <i/>
        <sz val="12"/>
        <color theme="1"/>
        <rFont val="Times New Roman"/>
        <family val="1"/>
      </rPr>
      <t xml:space="preserve">cal </t>
    </r>
    <r>
      <rPr>
        <sz val="12"/>
        <color theme="1"/>
        <rFont val="Times New Roman"/>
        <family val="1"/>
      </rPr>
      <t xml:space="preserve">BC (From human bone, bone group K, primary mortuary deposit); 3595 to 3525 </t>
    </r>
    <r>
      <rPr>
        <i/>
        <sz val="12"/>
        <color theme="1"/>
        <rFont val="Times New Roman"/>
        <family val="1"/>
      </rPr>
      <t xml:space="preserve">cal </t>
    </r>
    <r>
      <rPr>
        <sz val="12"/>
        <color theme="1"/>
        <rFont val="Times New Roman"/>
        <family val="1"/>
      </rPr>
      <t xml:space="preserve">BC (From human bone); 3595 to 3525 </t>
    </r>
    <r>
      <rPr>
        <i/>
        <sz val="12"/>
        <color theme="1"/>
        <rFont val="Times New Roman"/>
        <family val="1"/>
      </rPr>
      <t xml:space="preserve">cal </t>
    </r>
    <r>
      <rPr>
        <sz val="12"/>
        <color theme="1"/>
        <rFont val="Times New Roman"/>
        <family val="1"/>
      </rPr>
      <t xml:space="preserve">BC (From human bone, bone group C, primary mortuary deposit); 3590 to 3525 </t>
    </r>
    <r>
      <rPr>
        <i/>
        <sz val="12"/>
        <color theme="1"/>
        <rFont val="Times New Roman"/>
        <family val="1"/>
      </rPr>
      <t xml:space="preserve">cal </t>
    </r>
    <r>
      <rPr>
        <sz val="12"/>
        <color theme="1"/>
        <rFont val="Times New Roman"/>
        <family val="1"/>
      </rPr>
      <t xml:space="preserve">BC (From human bone, bone group 2, primary mortuary deposit); 3590 to 3525 </t>
    </r>
    <r>
      <rPr>
        <i/>
        <sz val="12"/>
        <color theme="1"/>
        <rFont val="Times New Roman"/>
        <family val="1"/>
      </rPr>
      <t xml:space="preserve">cal </t>
    </r>
    <r>
      <rPr>
        <sz val="12"/>
        <color theme="1"/>
        <rFont val="Times New Roman"/>
        <family val="1"/>
      </rPr>
      <t xml:space="preserve">BC (From human bone, bone group 7, primary mortuary deposit); 3590 to 3525 </t>
    </r>
    <r>
      <rPr>
        <i/>
        <sz val="12"/>
        <color theme="1"/>
        <rFont val="Times New Roman"/>
        <family val="1"/>
      </rPr>
      <t xml:space="preserve">cal </t>
    </r>
    <r>
      <rPr>
        <sz val="12"/>
        <color theme="1"/>
        <rFont val="Times New Roman"/>
        <family val="1"/>
      </rPr>
      <t xml:space="preserve">BC (From human bone, articulated nonadult); 3590 to 3520 </t>
    </r>
    <r>
      <rPr>
        <i/>
        <sz val="12"/>
        <color theme="1"/>
        <rFont val="Times New Roman"/>
        <family val="1"/>
      </rPr>
      <t xml:space="preserve">cal </t>
    </r>
    <r>
      <rPr>
        <sz val="12"/>
        <color theme="1"/>
        <rFont val="Times New Roman"/>
        <family val="1"/>
      </rPr>
      <t xml:space="preserve">BC (From human bone, bone group PB8, primary mortuary deposit); 3450 to 3335 </t>
    </r>
    <r>
      <rPr>
        <i/>
        <sz val="12"/>
        <color theme="1"/>
        <rFont val="Times New Roman"/>
        <family val="1"/>
      </rPr>
      <t xml:space="preserve">cal </t>
    </r>
    <r>
      <rPr>
        <sz val="12"/>
        <color theme="1"/>
        <rFont val="Times New Roman"/>
        <family val="1"/>
      </rPr>
      <t xml:space="preserve">BC (From human bone, WSII, terminal chamber); 3435 to 3365 </t>
    </r>
    <r>
      <rPr>
        <i/>
        <sz val="12"/>
        <color theme="1"/>
        <rFont val="Times New Roman"/>
        <family val="1"/>
      </rPr>
      <t xml:space="preserve">cal </t>
    </r>
    <r>
      <rPr>
        <sz val="12"/>
        <color theme="1"/>
        <rFont val="Times New Roman"/>
        <family val="1"/>
      </rPr>
      <t xml:space="preserve">BC (From human bone, WSII, west chamber); 3430 to 3375 </t>
    </r>
    <r>
      <rPr>
        <i/>
        <sz val="12"/>
        <color theme="1"/>
        <rFont val="Times New Roman"/>
        <family val="1"/>
      </rPr>
      <t xml:space="preserve">cal </t>
    </r>
    <r>
      <rPr>
        <sz val="12"/>
        <color theme="1"/>
        <rFont val="Times New Roman"/>
        <family val="1"/>
      </rPr>
      <t xml:space="preserve">BC (From human bone, WSII, west chamber); 3430 to 3370 </t>
    </r>
    <r>
      <rPr>
        <i/>
        <sz val="12"/>
        <color theme="1"/>
        <rFont val="Times New Roman"/>
        <family val="1"/>
      </rPr>
      <t xml:space="preserve">cal </t>
    </r>
    <r>
      <rPr>
        <sz val="12"/>
        <color theme="1"/>
        <rFont val="Times New Roman"/>
        <family val="1"/>
      </rPr>
      <t>BC (From human bone, WSII, west chamber). Possible seated burials at this site.</t>
    </r>
  </si>
  <si>
    <t>1819 - 1820; 1965</t>
  </si>
  <si>
    <t>Cuthbert (2018)</t>
  </si>
  <si>
    <t>Isbister (Need to find out about secondary burials)</t>
  </si>
  <si>
    <t>1958; 1976</t>
  </si>
  <si>
    <t>Hedges (1983); Lawrence (2012); Crozier (2018)</t>
  </si>
  <si>
    <r>
      <t xml:space="preserve">3500 to 2700 </t>
    </r>
    <r>
      <rPr>
        <i/>
        <sz val="10"/>
        <color theme="1"/>
        <rFont val="Times New Roman"/>
        <family val="1"/>
      </rPr>
      <t xml:space="preserve">cal </t>
    </r>
    <r>
      <rPr>
        <sz val="10"/>
        <color theme="1"/>
        <rFont val="Times New Roman"/>
        <family val="1"/>
      </rPr>
      <t xml:space="preserve">BC (From human bone, floor deposit, ST4); 3370 to 3090 </t>
    </r>
    <r>
      <rPr>
        <i/>
        <sz val="10"/>
        <color theme="1"/>
        <rFont val="Times New Roman"/>
        <family val="1"/>
      </rPr>
      <t xml:space="preserve">cal </t>
    </r>
    <r>
      <rPr>
        <sz val="10"/>
        <color theme="1"/>
        <rFont val="Times New Roman"/>
        <family val="1"/>
      </rPr>
      <t xml:space="preserve">BC (From human bone, adult male); 3370 to 2880 </t>
    </r>
    <r>
      <rPr>
        <i/>
        <sz val="10"/>
        <color theme="1"/>
        <rFont val="Times New Roman"/>
        <family val="1"/>
      </rPr>
      <t xml:space="preserve">cal </t>
    </r>
    <r>
      <rPr>
        <sz val="10"/>
        <color theme="1"/>
        <rFont val="Times New Roman"/>
        <family val="1"/>
      </rPr>
      <t xml:space="preserve">BC (From human bone, floor deposit, ST4); 3355 to 3100 </t>
    </r>
    <r>
      <rPr>
        <i/>
        <sz val="10"/>
        <color theme="1"/>
        <rFont val="Times New Roman"/>
        <family val="1"/>
      </rPr>
      <t xml:space="preserve">cal </t>
    </r>
    <r>
      <rPr>
        <sz val="10"/>
        <color theme="1"/>
        <rFont val="Times New Roman"/>
        <family val="1"/>
      </rPr>
      <t xml:space="preserve">BC (From human bone); 3350 to 3010 </t>
    </r>
    <r>
      <rPr>
        <i/>
        <sz val="10"/>
        <color theme="1"/>
        <rFont val="Times New Roman"/>
        <family val="1"/>
      </rPr>
      <t xml:space="preserve">cal </t>
    </r>
    <r>
      <rPr>
        <sz val="10"/>
        <color theme="1"/>
        <rFont val="Times New Roman"/>
        <family val="1"/>
      </rPr>
      <t xml:space="preserve">BC (From human bone, juvenile); 3350 to 2940 </t>
    </r>
    <r>
      <rPr>
        <i/>
        <sz val="10"/>
        <color theme="1"/>
        <rFont val="Times New Roman"/>
        <family val="1"/>
      </rPr>
      <t xml:space="preserve">cal </t>
    </r>
    <r>
      <rPr>
        <sz val="10"/>
        <color theme="1"/>
        <rFont val="Times New Roman"/>
        <family val="1"/>
      </rPr>
      <t xml:space="preserve">BC (From human bone, young adult female); 3350 to 2910 </t>
    </r>
    <r>
      <rPr>
        <i/>
        <sz val="10"/>
        <color theme="1"/>
        <rFont val="Times New Roman"/>
        <family val="1"/>
      </rPr>
      <t xml:space="preserve">cal </t>
    </r>
    <r>
      <rPr>
        <sz val="10"/>
        <color theme="1"/>
        <rFont val="Times New Roman"/>
        <family val="1"/>
      </rPr>
      <t xml:space="preserve">BC (From human bone, foundation deposit); 3340 to 3090 </t>
    </r>
    <r>
      <rPr>
        <i/>
        <sz val="10"/>
        <color theme="1"/>
        <rFont val="Times New Roman"/>
        <family val="1"/>
      </rPr>
      <t xml:space="preserve">cal </t>
    </r>
    <r>
      <rPr>
        <sz val="10"/>
        <color theme="1"/>
        <rFont val="Times New Roman"/>
        <family val="1"/>
      </rPr>
      <t xml:space="preserve">BC (From human bone); 3340 to 3090 </t>
    </r>
    <r>
      <rPr>
        <i/>
        <sz val="10"/>
        <color theme="1"/>
        <rFont val="Times New Roman"/>
        <family val="1"/>
      </rPr>
      <t xml:space="preserve">cal </t>
    </r>
    <r>
      <rPr>
        <sz val="10"/>
        <color theme="1"/>
        <rFont val="Times New Roman"/>
        <family val="1"/>
      </rPr>
      <t xml:space="preserve">BC (From human bone); 3340 to 3020 </t>
    </r>
    <r>
      <rPr>
        <i/>
        <sz val="10"/>
        <color theme="1"/>
        <rFont val="Times New Roman"/>
        <family val="1"/>
      </rPr>
      <t xml:space="preserve">cal </t>
    </r>
    <r>
      <rPr>
        <sz val="10"/>
        <color theme="1"/>
        <rFont val="Times New Roman"/>
        <family val="1"/>
      </rPr>
      <t xml:space="preserve">BC (From human bone, juvenile); 3339 to 3027 </t>
    </r>
    <r>
      <rPr>
        <i/>
        <sz val="10"/>
        <color theme="1"/>
        <rFont val="Times New Roman"/>
        <family val="1"/>
      </rPr>
      <t xml:space="preserve">cal </t>
    </r>
    <r>
      <rPr>
        <sz val="10"/>
        <color theme="1"/>
        <rFont val="Times New Roman"/>
        <family val="1"/>
      </rPr>
      <t xml:space="preserve">BC (From human bone, adult female, outside SC3); 3336 to 3024 </t>
    </r>
    <r>
      <rPr>
        <i/>
        <sz val="10"/>
        <color theme="1"/>
        <rFont val="Times New Roman"/>
        <family val="1"/>
      </rPr>
      <t xml:space="preserve">cal </t>
    </r>
    <r>
      <rPr>
        <sz val="10"/>
        <color theme="1"/>
        <rFont val="Times New Roman"/>
        <family val="1"/>
      </rPr>
      <t xml:space="preserve">BC (From human bone, adult male, skull 3, ST5); 3336 to 3012 </t>
    </r>
    <r>
      <rPr>
        <i/>
        <sz val="10"/>
        <color theme="1"/>
        <rFont val="Times New Roman"/>
        <family val="1"/>
      </rPr>
      <t xml:space="preserve">cal </t>
    </r>
    <r>
      <rPr>
        <sz val="10"/>
        <color theme="1"/>
        <rFont val="Times New Roman"/>
        <family val="1"/>
      </rPr>
      <t xml:space="preserve">BC (From human bone, adult male, north horn fill); 3334 to 2942 </t>
    </r>
    <r>
      <rPr>
        <i/>
        <sz val="10"/>
        <color theme="1"/>
        <rFont val="Times New Roman"/>
        <family val="1"/>
      </rPr>
      <t xml:space="preserve">cal </t>
    </r>
    <r>
      <rPr>
        <sz val="10"/>
        <color theme="1"/>
        <rFont val="Times New Roman"/>
        <family val="1"/>
      </rPr>
      <t xml:space="preserve">BC (From human bone, adult male, skull 2, ST4); 3330 to 2910 </t>
    </r>
    <r>
      <rPr>
        <i/>
        <sz val="10"/>
        <color theme="1"/>
        <rFont val="Times New Roman"/>
        <family val="1"/>
      </rPr>
      <t xml:space="preserve">cal </t>
    </r>
    <r>
      <rPr>
        <sz val="10"/>
        <color theme="1"/>
        <rFont val="Times New Roman"/>
        <family val="1"/>
      </rPr>
      <t xml:space="preserve">BC (From human bone, adult); 3330 to 2910 </t>
    </r>
    <r>
      <rPr>
        <i/>
        <sz val="10"/>
        <color theme="1"/>
        <rFont val="Times New Roman"/>
        <family val="1"/>
      </rPr>
      <t xml:space="preserve">cal </t>
    </r>
    <r>
      <rPr>
        <sz val="10"/>
        <color theme="1"/>
        <rFont val="Times New Roman"/>
        <family val="1"/>
      </rPr>
      <t xml:space="preserve">BC (From human bone, adult female, SC1, ST2); 3330 to 2900 </t>
    </r>
    <r>
      <rPr>
        <i/>
        <sz val="10"/>
        <color theme="1"/>
        <rFont val="Times New Roman"/>
        <family val="1"/>
      </rPr>
      <t xml:space="preserve">cal </t>
    </r>
    <r>
      <rPr>
        <sz val="10"/>
        <color theme="1"/>
        <rFont val="Times New Roman"/>
        <family val="1"/>
      </rPr>
      <t xml:space="preserve">BC (From human bone, deposit under shelf); 3320 to 2920 </t>
    </r>
    <r>
      <rPr>
        <i/>
        <sz val="10"/>
        <color theme="1"/>
        <rFont val="Times New Roman"/>
        <family val="1"/>
      </rPr>
      <t xml:space="preserve">cal </t>
    </r>
    <r>
      <rPr>
        <sz val="10"/>
        <color theme="1"/>
        <rFont val="Times New Roman"/>
        <family val="1"/>
      </rPr>
      <t xml:space="preserve">BC (From human bone, adult male); 3270 to 2890 </t>
    </r>
    <r>
      <rPr>
        <i/>
        <sz val="10"/>
        <color theme="1"/>
        <rFont val="Times New Roman"/>
        <family val="1"/>
      </rPr>
      <t xml:space="preserve">cal </t>
    </r>
    <r>
      <rPr>
        <sz val="10"/>
        <color theme="1"/>
        <rFont val="Times New Roman"/>
        <family val="1"/>
      </rPr>
      <t xml:space="preserve">BC (From human bone, cell 3); 3265 to 2970 </t>
    </r>
    <r>
      <rPr>
        <i/>
        <sz val="10"/>
        <color theme="1"/>
        <rFont val="Times New Roman"/>
        <family val="1"/>
      </rPr>
      <t xml:space="preserve">cal </t>
    </r>
    <r>
      <rPr>
        <sz val="10"/>
        <color theme="1"/>
        <rFont val="Times New Roman"/>
        <family val="1"/>
      </rPr>
      <t xml:space="preserve">BC (From human bone); 3180 to 2780 </t>
    </r>
    <r>
      <rPr>
        <i/>
        <sz val="10"/>
        <color theme="1"/>
        <rFont val="Times New Roman"/>
        <family val="1"/>
      </rPr>
      <t xml:space="preserve">cal </t>
    </r>
    <r>
      <rPr>
        <sz val="10"/>
        <color theme="1"/>
        <rFont val="Times New Roman"/>
        <family val="1"/>
      </rPr>
      <t xml:space="preserve">BC (From human bone, adult male); 3100 to 2500 </t>
    </r>
    <r>
      <rPr>
        <i/>
        <sz val="10"/>
        <color theme="1"/>
        <rFont val="Times New Roman"/>
        <family val="1"/>
      </rPr>
      <t xml:space="preserve">cal </t>
    </r>
    <r>
      <rPr>
        <sz val="10"/>
        <color theme="1"/>
        <rFont val="Times New Roman"/>
        <family val="1"/>
      </rPr>
      <t xml:space="preserve">BC (From human bone, foundation deposit); 3020 to 2870 </t>
    </r>
    <r>
      <rPr>
        <i/>
        <sz val="10"/>
        <color theme="1"/>
        <rFont val="Times New Roman"/>
        <family val="1"/>
      </rPr>
      <t xml:space="preserve">cal </t>
    </r>
    <r>
      <rPr>
        <sz val="10"/>
        <color theme="1"/>
        <rFont val="Times New Roman"/>
        <family val="1"/>
      </rPr>
      <t xml:space="preserve">BC (From human bone, cell 3); 3011 to 2836 </t>
    </r>
    <r>
      <rPr>
        <i/>
        <sz val="10"/>
        <color theme="1"/>
        <rFont val="Times New Roman"/>
        <family val="1"/>
      </rPr>
      <t xml:space="preserve">cal </t>
    </r>
    <r>
      <rPr>
        <sz val="10"/>
        <color theme="1"/>
        <rFont val="Times New Roman"/>
        <family val="1"/>
      </rPr>
      <t xml:space="preserve">BC (From human bone, skull 5); 3009 to 2764 </t>
    </r>
    <r>
      <rPr>
        <i/>
        <sz val="10"/>
        <color theme="1"/>
        <rFont val="Times New Roman"/>
        <family val="1"/>
      </rPr>
      <t xml:space="preserve">cal </t>
    </r>
    <r>
      <rPr>
        <sz val="10"/>
        <color theme="1"/>
        <rFont val="Times New Roman"/>
        <family val="1"/>
      </rPr>
      <t xml:space="preserve">BC (From human bone, adult male, skull 4, ST5); 2840 to 2460 </t>
    </r>
    <r>
      <rPr>
        <i/>
        <sz val="10"/>
        <color theme="1"/>
        <rFont val="Times New Roman"/>
        <family val="1"/>
      </rPr>
      <t xml:space="preserve">cal </t>
    </r>
    <r>
      <rPr>
        <sz val="10"/>
        <color theme="1"/>
        <rFont val="Times New Roman"/>
        <family val="1"/>
      </rPr>
      <t xml:space="preserve">BC (From human bone, stone infill of chamber); 2581 to 2464 </t>
    </r>
    <r>
      <rPr>
        <i/>
        <sz val="10"/>
        <color theme="1"/>
        <rFont val="Times New Roman"/>
        <family val="1"/>
      </rPr>
      <t xml:space="preserve">cal </t>
    </r>
    <r>
      <rPr>
        <sz val="10"/>
        <color theme="1"/>
        <rFont val="Times New Roman"/>
        <family val="1"/>
      </rPr>
      <t xml:space="preserve">BC (From human bone, adult male); 2571 to 2348 </t>
    </r>
    <r>
      <rPr>
        <i/>
        <sz val="10"/>
        <color theme="1"/>
        <rFont val="Times New Roman"/>
        <family val="1"/>
      </rPr>
      <t xml:space="preserve">cal </t>
    </r>
    <r>
      <rPr>
        <sz val="10"/>
        <color theme="1"/>
        <rFont val="Times New Roman"/>
        <family val="1"/>
      </rPr>
      <t xml:space="preserve">BC From human bone, adult male, skull 15, SC3); 2490 to 2290 </t>
    </r>
    <r>
      <rPr>
        <i/>
        <sz val="10"/>
        <color theme="1"/>
        <rFont val="Times New Roman"/>
        <family val="1"/>
      </rPr>
      <t xml:space="preserve">cal </t>
    </r>
    <r>
      <rPr>
        <sz val="10"/>
        <color theme="1"/>
        <rFont val="Times New Roman"/>
        <family val="1"/>
      </rPr>
      <t xml:space="preserve">BC (From human bone); 2470 to 2150 </t>
    </r>
    <r>
      <rPr>
        <i/>
        <sz val="10"/>
        <color theme="1"/>
        <rFont val="Times New Roman"/>
        <family val="1"/>
      </rPr>
      <t xml:space="preserve">cal </t>
    </r>
    <r>
      <rPr>
        <sz val="10"/>
        <color theme="1"/>
        <rFont val="Times New Roman"/>
        <family val="1"/>
      </rPr>
      <t xml:space="preserve">BC (From human bone, under shelf, ST5); 1650 to 1410 </t>
    </r>
    <r>
      <rPr>
        <i/>
        <sz val="10"/>
        <color theme="1"/>
        <rFont val="Times New Roman"/>
        <family val="1"/>
      </rPr>
      <t xml:space="preserve">cal </t>
    </r>
    <r>
      <rPr>
        <sz val="10"/>
        <color theme="1"/>
        <rFont val="Times New Roman"/>
        <family val="1"/>
      </rPr>
      <t xml:space="preserve">BC (From human bone, secondary burial); 1620 to 1450 </t>
    </r>
    <r>
      <rPr>
        <i/>
        <sz val="10"/>
        <color theme="1"/>
        <rFont val="Times New Roman"/>
        <family val="1"/>
      </rPr>
      <t xml:space="preserve">cal </t>
    </r>
    <r>
      <rPr>
        <sz val="10"/>
        <color theme="1"/>
        <rFont val="Times New Roman"/>
        <family val="1"/>
      </rPr>
      <t>BC (From human bone, adult female, north horn cist)</t>
    </r>
  </si>
  <si>
    <r>
      <t>3945 to 3690</t>
    </r>
    <r>
      <rPr>
        <i/>
        <sz val="12"/>
        <color theme="1"/>
        <rFont val="Times New Roman"/>
        <family val="1"/>
      </rPr>
      <t xml:space="preserve"> cal </t>
    </r>
    <r>
      <rPr>
        <sz val="12"/>
        <color theme="1"/>
        <rFont val="Times New Roman"/>
        <family val="1"/>
      </rPr>
      <t>BC</t>
    </r>
    <r>
      <rPr>
        <i/>
        <sz val="12"/>
        <color theme="1"/>
        <rFont val="Times New Roman"/>
        <family val="1"/>
      </rPr>
      <t xml:space="preserve"> </t>
    </r>
    <r>
      <rPr>
        <sz val="12"/>
        <color theme="1"/>
        <rFont val="Times New Roman"/>
        <family val="1"/>
      </rPr>
      <t>(From animal bone, barrow ditch)</t>
    </r>
  </si>
  <si>
    <t>Phillips (1989)</t>
  </si>
  <si>
    <r>
      <t xml:space="preserve">3770 to 3645 </t>
    </r>
    <r>
      <rPr>
        <i/>
        <sz val="12"/>
        <color theme="1"/>
        <rFont val="Times New Roman"/>
        <family val="1"/>
      </rPr>
      <t xml:space="preserve">cal </t>
    </r>
    <r>
      <rPr>
        <sz val="12"/>
        <color theme="1"/>
        <rFont val="Times New Roman"/>
        <family val="1"/>
      </rPr>
      <t xml:space="preserve">BC, 3770 to 3630 </t>
    </r>
    <r>
      <rPr>
        <i/>
        <sz val="12"/>
        <color theme="1"/>
        <rFont val="Times New Roman"/>
        <family val="1"/>
      </rPr>
      <t xml:space="preserve">cal </t>
    </r>
    <r>
      <rPr>
        <sz val="12"/>
        <color theme="1"/>
        <rFont val="Times New Roman"/>
        <family val="1"/>
      </rPr>
      <t>BC (From animal bone, area J, layer 46, primary silts in which human remains were also recovered)</t>
    </r>
  </si>
  <si>
    <t>1974 - 1976</t>
  </si>
  <si>
    <t>Early to Middle Neolithic: 4000 BC - 3000 BC (Monument Form; Pottery Types); Anglo-Saxon: 400 AD - 1066 AD (Artefact Types; Burial Types)</t>
  </si>
  <si>
    <t>Rudkin (2001)</t>
  </si>
  <si>
    <r>
      <t xml:space="preserve">595 to 665 </t>
    </r>
    <r>
      <rPr>
        <i/>
        <sz val="12"/>
        <color theme="1"/>
        <rFont val="Times New Roman"/>
        <family val="1"/>
      </rPr>
      <t xml:space="preserve">cal </t>
    </r>
    <r>
      <rPr>
        <sz val="12"/>
        <color theme="1"/>
        <rFont val="Times New Roman"/>
        <family val="1"/>
      </rPr>
      <t xml:space="preserve">AD (From human bone, skeleton 90); 660 to 805 </t>
    </r>
    <r>
      <rPr>
        <i/>
        <sz val="12"/>
        <color theme="1"/>
        <rFont val="Times New Roman"/>
        <family val="1"/>
      </rPr>
      <t xml:space="preserve">cal </t>
    </r>
    <r>
      <rPr>
        <sz val="12"/>
        <color theme="1"/>
        <rFont val="Times New Roman"/>
        <family val="1"/>
      </rPr>
      <t xml:space="preserve">AD (From human bone, skeleton 41); 660 to 805 </t>
    </r>
    <r>
      <rPr>
        <i/>
        <sz val="12"/>
        <color theme="1"/>
        <rFont val="Times New Roman"/>
        <family val="1"/>
      </rPr>
      <t xml:space="preserve">cal </t>
    </r>
    <r>
      <rPr>
        <sz val="12"/>
        <color theme="1"/>
        <rFont val="Times New Roman"/>
        <family val="1"/>
      </rPr>
      <t xml:space="preserve">AD (From human bone, skeleton 76); 685 to 890 </t>
    </r>
    <r>
      <rPr>
        <i/>
        <sz val="12"/>
        <color theme="1"/>
        <rFont val="Times New Roman"/>
        <family val="1"/>
      </rPr>
      <t xml:space="preserve">cal </t>
    </r>
    <r>
      <rPr>
        <sz val="12"/>
        <color theme="1"/>
        <rFont val="Times New Roman"/>
        <family val="1"/>
      </rPr>
      <t xml:space="preserve">AD (From human bone, skeleton 1); 890 to 1020 </t>
    </r>
    <r>
      <rPr>
        <i/>
        <sz val="12"/>
        <color theme="1"/>
        <rFont val="Times New Roman"/>
        <family val="1"/>
      </rPr>
      <t xml:space="preserve">cal </t>
    </r>
    <r>
      <rPr>
        <sz val="12"/>
        <color theme="1"/>
        <rFont val="Times New Roman"/>
        <family val="1"/>
      </rPr>
      <t>AD (From human bone, skeleton 57)</t>
    </r>
  </si>
  <si>
    <t>1952 - 1953</t>
  </si>
  <si>
    <t>Early to Middle Neolithic: 4000 BC - 3000 BC (Monument Form; Pottery Types); Early Bronze Age: 2500 BC - 1700 BC (Artefact Types; Pottery Types)</t>
  </si>
  <si>
    <t>Scott (1956)</t>
  </si>
  <si>
    <t>The stone paved platform in this monument was found within the chamber and is believed to be constructed much later in the monuments life during the Early Bronze Age to accommodate the post Neolithic cremation burial.</t>
  </si>
  <si>
    <t>1984 - 1987</t>
  </si>
  <si>
    <r>
      <t xml:space="preserve">3370 to 2910 </t>
    </r>
    <r>
      <rPr>
        <i/>
        <sz val="12"/>
        <color theme="1"/>
        <rFont val="Times New Roman"/>
        <family val="1"/>
      </rPr>
      <t xml:space="preserve">cal </t>
    </r>
    <r>
      <rPr>
        <sz val="12"/>
        <color theme="1"/>
        <rFont val="Times New Roman"/>
        <family val="1"/>
      </rPr>
      <t>BC (From animal bone, base of the long barrow ditch)</t>
    </r>
  </si>
  <si>
    <r>
      <t xml:space="preserve">Davies </t>
    </r>
    <r>
      <rPr>
        <i/>
        <sz val="12"/>
        <color theme="1"/>
        <rFont val="Times New Roman"/>
        <family val="1"/>
      </rPr>
      <t xml:space="preserve">et al </t>
    </r>
    <r>
      <rPr>
        <sz val="12"/>
        <color theme="1"/>
        <rFont val="Times New Roman"/>
        <family val="1"/>
      </rPr>
      <t>(2002)</t>
    </r>
  </si>
  <si>
    <t>Early Bronze Age cremations were found at this long barrow site on a reworked area in the northern section which created a ring ditch. No Neolithic burials were present.</t>
  </si>
  <si>
    <t>1960s</t>
  </si>
  <si>
    <t>Powell (1976)</t>
  </si>
  <si>
    <t>1974 - 1986; 1996</t>
  </si>
  <si>
    <t>Early to Middle Neolithic: 4000 BC - 3000 BC (Monument Form; Pottery Types); Early Bronze Age: 2500 BC - 1700 BC (Pottery Types); Iron Age: 800 BC - 100 AD (Pottery Types); Roman Britain: 100 AD - 400 AD (Pottery Types)</t>
  </si>
  <si>
    <r>
      <t xml:space="preserve">Mercer (1980); Mercer &amp; Healy (2008a; 2008b); Healy </t>
    </r>
    <r>
      <rPr>
        <i/>
        <sz val="12"/>
        <color theme="1"/>
        <rFont val="Times New Roman"/>
        <family val="1"/>
      </rPr>
      <t xml:space="preserve">et al </t>
    </r>
    <r>
      <rPr>
        <sz val="12"/>
        <color theme="1"/>
        <rFont val="Times New Roman"/>
        <family val="1"/>
      </rPr>
      <t>(2011b)</t>
    </r>
  </si>
  <si>
    <r>
      <t xml:space="preserve">3675 to 3625 </t>
    </r>
    <r>
      <rPr>
        <i/>
        <sz val="9"/>
        <color theme="1"/>
        <rFont val="Times New Roman"/>
        <family val="1"/>
      </rPr>
      <t xml:space="preserve">cal </t>
    </r>
    <r>
      <rPr>
        <sz val="9"/>
        <color theme="1"/>
        <rFont val="Times New Roman"/>
        <family val="1"/>
      </rPr>
      <t xml:space="preserve">BC, 3660 to 3515 </t>
    </r>
    <r>
      <rPr>
        <i/>
        <sz val="9"/>
        <color theme="1"/>
        <rFont val="Times New Roman"/>
        <family val="1"/>
      </rPr>
      <t xml:space="preserve">cal </t>
    </r>
    <r>
      <rPr>
        <sz val="9"/>
        <color theme="1"/>
        <rFont val="Times New Roman"/>
        <family val="1"/>
      </rPr>
      <t xml:space="preserve">BC, 3590 to 3525, 3520 to 3405 </t>
    </r>
    <r>
      <rPr>
        <i/>
        <sz val="9"/>
        <color theme="1"/>
        <rFont val="Times New Roman"/>
        <family val="1"/>
      </rPr>
      <t xml:space="preserve">cal </t>
    </r>
    <r>
      <rPr>
        <sz val="9"/>
        <color theme="1"/>
        <rFont val="Times New Roman"/>
        <family val="1"/>
      </rPr>
      <t xml:space="preserve">BC (From animal bone, main enclosure, phase 1); 3610 to 3545 </t>
    </r>
    <r>
      <rPr>
        <i/>
        <sz val="9"/>
        <color theme="1"/>
        <rFont val="Times New Roman"/>
        <family val="1"/>
      </rPr>
      <t xml:space="preserve">cal </t>
    </r>
    <r>
      <rPr>
        <sz val="9"/>
        <color theme="1"/>
        <rFont val="Times New Roman"/>
        <family val="1"/>
      </rPr>
      <t xml:space="preserve">BC (From human bone, main enclosure, phase 1/2); 3530 to 3315 </t>
    </r>
    <r>
      <rPr>
        <i/>
        <sz val="9"/>
        <color theme="1"/>
        <rFont val="Times New Roman"/>
        <family val="1"/>
      </rPr>
      <t xml:space="preserve">cal </t>
    </r>
    <r>
      <rPr>
        <sz val="9"/>
        <color theme="1"/>
        <rFont val="Times New Roman"/>
        <family val="1"/>
      </rPr>
      <t xml:space="preserve">BC (From charcoal, main enclosure, phase 2); 3455 to 3375 </t>
    </r>
    <r>
      <rPr>
        <i/>
        <sz val="9"/>
        <color theme="1"/>
        <rFont val="Times New Roman"/>
        <family val="1"/>
      </rPr>
      <t xml:space="preserve">cal </t>
    </r>
    <r>
      <rPr>
        <sz val="9"/>
        <color theme="1"/>
        <rFont val="Times New Roman"/>
        <family val="1"/>
      </rPr>
      <t xml:space="preserve">BC (From human bone, main enclosure, phase2/3); 3710 to 3630 </t>
    </r>
    <r>
      <rPr>
        <i/>
        <sz val="9"/>
        <color theme="1"/>
        <rFont val="Times New Roman"/>
        <family val="1"/>
      </rPr>
      <t xml:space="preserve">cal </t>
    </r>
    <r>
      <rPr>
        <sz val="9"/>
        <color theme="1"/>
        <rFont val="Times New Roman"/>
        <family val="1"/>
      </rPr>
      <t xml:space="preserve">BC, 3455 to 3365 </t>
    </r>
    <r>
      <rPr>
        <i/>
        <sz val="9"/>
        <color theme="1"/>
        <rFont val="Times New Roman"/>
        <family val="1"/>
      </rPr>
      <t xml:space="preserve">cal </t>
    </r>
    <r>
      <rPr>
        <sz val="9"/>
        <color theme="1"/>
        <rFont val="Times New Roman"/>
        <family val="1"/>
      </rPr>
      <t xml:space="preserve">BC (From animal bone, main enclosure, phase 3); 3640 to 3395 </t>
    </r>
    <r>
      <rPr>
        <i/>
        <sz val="9"/>
        <color theme="1"/>
        <rFont val="Times New Roman"/>
        <family val="1"/>
      </rPr>
      <t xml:space="preserve">cal </t>
    </r>
    <r>
      <rPr>
        <sz val="9"/>
        <color theme="1"/>
        <rFont val="Times New Roman"/>
        <family val="1"/>
      </rPr>
      <t xml:space="preserve">BC, 3540 to 3395 </t>
    </r>
    <r>
      <rPr>
        <i/>
        <sz val="9"/>
        <color theme="1"/>
        <rFont val="Times New Roman"/>
        <family val="1"/>
      </rPr>
      <t xml:space="preserve">cal </t>
    </r>
    <r>
      <rPr>
        <sz val="9"/>
        <color theme="1"/>
        <rFont val="Times New Roman"/>
        <family val="1"/>
      </rPr>
      <t xml:space="preserve">BC (From timber, main enclosure, phase 4); 3565 to 3495 </t>
    </r>
    <r>
      <rPr>
        <i/>
        <sz val="9"/>
        <color theme="1"/>
        <rFont val="Times New Roman"/>
        <family val="1"/>
      </rPr>
      <t xml:space="preserve">cal </t>
    </r>
    <r>
      <rPr>
        <sz val="9"/>
        <color theme="1"/>
        <rFont val="Times New Roman"/>
        <family val="1"/>
      </rPr>
      <t xml:space="preserve">BC, 3525 to 3395 </t>
    </r>
    <r>
      <rPr>
        <i/>
        <sz val="9"/>
        <color theme="1"/>
        <rFont val="Times New Roman"/>
        <family val="1"/>
      </rPr>
      <t xml:space="preserve">cal </t>
    </r>
    <r>
      <rPr>
        <sz val="9"/>
        <color theme="1"/>
        <rFont val="Times New Roman"/>
        <family val="1"/>
      </rPr>
      <t xml:space="preserve">BC (From animal bone, main enclosure, phase 4); 3675 to 3625 </t>
    </r>
    <r>
      <rPr>
        <i/>
        <sz val="9"/>
        <color theme="1"/>
        <rFont val="Times New Roman"/>
        <family val="1"/>
      </rPr>
      <t xml:space="preserve">cal </t>
    </r>
    <r>
      <rPr>
        <sz val="9"/>
        <color theme="1"/>
        <rFont val="Times New Roman"/>
        <family val="1"/>
      </rPr>
      <t xml:space="preserve">BC, 3470 to 3355 </t>
    </r>
    <r>
      <rPr>
        <i/>
        <sz val="9"/>
        <color theme="1"/>
        <rFont val="Times New Roman"/>
        <family val="1"/>
      </rPr>
      <t xml:space="preserve">cal </t>
    </r>
    <r>
      <rPr>
        <sz val="9"/>
        <color theme="1"/>
        <rFont val="Times New Roman"/>
        <family val="1"/>
      </rPr>
      <t xml:space="preserve">BC, 3455 to 3370 </t>
    </r>
    <r>
      <rPr>
        <i/>
        <sz val="9"/>
        <color theme="1"/>
        <rFont val="Times New Roman"/>
        <family val="1"/>
      </rPr>
      <t xml:space="preserve">cal </t>
    </r>
    <r>
      <rPr>
        <sz val="9"/>
        <color theme="1"/>
        <rFont val="Times New Roman"/>
        <family val="1"/>
      </rPr>
      <t xml:space="preserve">BC (From animal bone, main enclosure, phase 6); 3375 to 3320 </t>
    </r>
    <r>
      <rPr>
        <i/>
        <sz val="9"/>
        <color theme="1"/>
        <rFont val="Times New Roman"/>
        <family val="1"/>
      </rPr>
      <t xml:space="preserve">cal </t>
    </r>
    <r>
      <rPr>
        <sz val="9"/>
        <color theme="1"/>
        <rFont val="Times New Roman"/>
        <family val="1"/>
      </rPr>
      <t xml:space="preserve">BC (From human bone, main enclosure, phase 7); 3680 to 3625 </t>
    </r>
    <r>
      <rPr>
        <i/>
        <sz val="9"/>
        <color theme="1"/>
        <rFont val="Times New Roman"/>
        <family val="1"/>
      </rPr>
      <t xml:space="preserve">cal </t>
    </r>
    <r>
      <rPr>
        <sz val="9"/>
        <color theme="1"/>
        <rFont val="Times New Roman"/>
        <family val="1"/>
      </rPr>
      <t xml:space="preserve">BC, 3635 to 3335 </t>
    </r>
    <r>
      <rPr>
        <i/>
        <sz val="9"/>
        <color theme="1"/>
        <rFont val="Times New Roman"/>
        <family val="1"/>
      </rPr>
      <t xml:space="preserve">cal </t>
    </r>
    <r>
      <rPr>
        <sz val="9"/>
        <color theme="1"/>
        <rFont val="Times New Roman"/>
        <family val="1"/>
      </rPr>
      <t xml:space="preserve">BC (From charcoal, inner east cross dyke, phase 1); 3910 to 3640 </t>
    </r>
    <r>
      <rPr>
        <i/>
        <sz val="9"/>
        <color theme="1"/>
        <rFont val="Times New Roman"/>
        <family val="1"/>
      </rPr>
      <t xml:space="preserve">cal </t>
    </r>
    <r>
      <rPr>
        <sz val="9"/>
        <color theme="1"/>
        <rFont val="Times New Roman"/>
        <family val="1"/>
      </rPr>
      <t xml:space="preserve">BC, 3655 to 3495 </t>
    </r>
    <r>
      <rPr>
        <i/>
        <sz val="9"/>
        <color theme="1"/>
        <rFont val="Times New Roman"/>
        <family val="1"/>
      </rPr>
      <t xml:space="preserve">cal </t>
    </r>
    <r>
      <rPr>
        <sz val="9"/>
        <color theme="1"/>
        <rFont val="Times New Roman"/>
        <family val="1"/>
      </rPr>
      <t xml:space="preserve">BC (From animal bone, inner east cross dyke, phase 1); 3715 to 3635 </t>
    </r>
    <r>
      <rPr>
        <i/>
        <sz val="9"/>
        <color theme="1"/>
        <rFont val="Times New Roman"/>
        <family val="1"/>
      </rPr>
      <t xml:space="preserve">cal </t>
    </r>
    <r>
      <rPr>
        <sz val="9"/>
        <color theme="1"/>
        <rFont val="Times New Roman"/>
        <family val="1"/>
      </rPr>
      <t xml:space="preserve">BC (From human bone, Shroton spur outwork, phase 3); 3525 to 3390 </t>
    </r>
    <r>
      <rPr>
        <i/>
        <sz val="9"/>
        <color theme="1"/>
        <rFont val="Times New Roman"/>
        <family val="1"/>
      </rPr>
      <t xml:space="preserve">cal </t>
    </r>
    <r>
      <rPr>
        <sz val="9"/>
        <color theme="1"/>
        <rFont val="Times New Roman"/>
        <family val="1"/>
      </rPr>
      <t xml:space="preserve">BC (From human bone, Stepleton enclosure, phase 4); 3380 to 3340 </t>
    </r>
    <r>
      <rPr>
        <i/>
        <sz val="9"/>
        <color theme="1"/>
        <rFont val="Times New Roman"/>
        <family val="1"/>
      </rPr>
      <t xml:space="preserve">cal </t>
    </r>
    <r>
      <rPr>
        <sz val="9"/>
        <color theme="1"/>
        <rFont val="Times New Roman"/>
        <family val="1"/>
      </rPr>
      <t xml:space="preserve">BC (From animal bone, middle Stepleton outwork, phase 3); 3715 to 3620 </t>
    </r>
    <r>
      <rPr>
        <i/>
        <sz val="9"/>
        <color theme="1"/>
        <rFont val="Times New Roman"/>
        <family val="1"/>
      </rPr>
      <t xml:space="preserve">cal </t>
    </r>
    <r>
      <rPr>
        <sz val="9"/>
        <color theme="1"/>
        <rFont val="Times New Roman"/>
        <family val="1"/>
      </rPr>
      <t xml:space="preserve">BC (From human bone, inner Stepleton outwork); 3595 to 3495 </t>
    </r>
    <r>
      <rPr>
        <i/>
        <sz val="9"/>
        <color theme="1"/>
        <rFont val="Times New Roman"/>
        <family val="1"/>
      </rPr>
      <t xml:space="preserve">cal </t>
    </r>
    <r>
      <rPr>
        <sz val="9"/>
        <color theme="1"/>
        <rFont val="Times New Roman"/>
        <family val="1"/>
      </rPr>
      <t xml:space="preserve">BC (From human bone, inner Stepleton outwork, phase 1); 3585 to 3515 </t>
    </r>
    <r>
      <rPr>
        <i/>
        <sz val="9"/>
        <color theme="1"/>
        <rFont val="Times New Roman"/>
        <family val="1"/>
      </rPr>
      <t xml:space="preserve">cal </t>
    </r>
    <r>
      <rPr>
        <sz val="9"/>
        <color theme="1"/>
        <rFont val="Times New Roman"/>
        <family val="1"/>
      </rPr>
      <t xml:space="preserve">BC (From human bone, inner Stepleton outwork, phase 1); 3640 to 3515 </t>
    </r>
    <r>
      <rPr>
        <i/>
        <sz val="9"/>
        <color theme="1"/>
        <rFont val="Times New Roman"/>
        <family val="1"/>
      </rPr>
      <t>cal</t>
    </r>
    <r>
      <rPr>
        <sz val="9"/>
        <color theme="1"/>
        <rFont val="Times New Roman"/>
        <family val="1"/>
      </rPr>
      <t xml:space="preserve"> BC (From human bone, inner Stepleton outwork, phase 3); 3385 to 3325 </t>
    </r>
    <r>
      <rPr>
        <i/>
        <sz val="9"/>
        <color theme="1"/>
        <rFont val="Times New Roman"/>
        <family val="1"/>
      </rPr>
      <t xml:space="preserve">cal </t>
    </r>
    <r>
      <rPr>
        <sz val="9"/>
        <color theme="1"/>
        <rFont val="Times New Roman"/>
        <family val="1"/>
      </rPr>
      <t xml:space="preserve">BC (From human bone, inner Stepleton outwork, phase 3); 3525 to 3365 </t>
    </r>
    <r>
      <rPr>
        <i/>
        <sz val="9"/>
        <color theme="1"/>
        <rFont val="Times New Roman"/>
        <family val="1"/>
      </rPr>
      <t xml:space="preserve">cal </t>
    </r>
    <r>
      <rPr>
        <sz val="9"/>
        <color theme="1"/>
        <rFont val="Times New Roman"/>
        <family val="1"/>
      </rPr>
      <t xml:space="preserve">BC (From human bone, outer Stepleton outwork, phase 1); 3455 to 3375 </t>
    </r>
    <r>
      <rPr>
        <i/>
        <sz val="9"/>
        <color theme="1"/>
        <rFont val="Times New Roman"/>
        <family val="1"/>
      </rPr>
      <t xml:space="preserve">cal </t>
    </r>
    <r>
      <rPr>
        <sz val="9"/>
        <color theme="1"/>
        <rFont val="Times New Roman"/>
        <family val="1"/>
      </rPr>
      <t xml:space="preserve">BC (From human bone, pit outside Stepleton enclosure); 3640 to 3360 </t>
    </r>
    <r>
      <rPr>
        <i/>
        <sz val="9"/>
        <color theme="1"/>
        <rFont val="Times New Roman"/>
        <family val="1"/>
      </rPr>
      <t xml:space="preserve">cal </t>
    </r>
    <r>
      <rPr>
        <sz val="9"/>
        <color theme="1"/>
        <rFont val="Times New Roman"/>
        <family val="1"/>
      </rPr>
      <t xml:space="preserve">BC (From human bone, pit in centre of Stepleton enclosure); 1430 to 1130 </t>
    </r>
    <r>
      <rPr>
        <i/>
        <sz val="9"/>
        <color theme="1"/>
        <rFont val="Times New Roman"/>
        <family val="1"/>
      </rPr>
      <t xml:space="preserve">cal </t>
    </r>
    <r>
      <rPr>
        <sz val="9"/>
        <color theme="1"/>
        <rFont val="Times New Roman"/>
        <family val="1"/>
      </rPr>
      <t xml:space="preserve">BC (From human bone, pit outside Stepleton enclosure); 3535 to 3310 </t>
    </r>
    <r>
      <rPr>
        <i/>
        <sz val="9"/>
        <color theme="1"/>
        <rFont val="Times New Roman"/>
        <family val="1"/>
      </rPr>
      <t xml:space="preserve">cal </t>
    </r>
    <r>
      <rPr>
        <sz val="9"/>
        <color theme="1"/>
        <rFont val="Times New Roman"/>
        <family val="1"/>
      </rPr>
      <t xml:space="preserve">BC (From charcoal, outer Hanford outwork, phase 1); 3355 to 3315 </t>
    </r>
    <r>
      <rPr>
        <i/>
        <sz val="9"/>
        <color theme="1"/>
        <rFont val="Times New Roman"/>
        <family val="1"/>
      </rPr>
      <t xml:space="preserve">cal </t>
    </r>
    <r>
      <rPr>
        <sz val="9"/>
        <color theme="1"/>
        <rFont val="Times New Roman"/>
        <family val="1"/>
      </rPr>
      <t xml:space="preserve">BC, 3355 to 3310 </t>
    </r>
    <r>
      <rPr>
        <i/>
        <sz val="9"/>
        <color theme="1"/>
        <rFont val="Times New Roman"/>
        <family val="1"/>
      </rPr>
      <t xml:space="preserve">cal </t>
    </r>
    <r>
      <rPr>
        <sz val="9"/>
        <color theme="1"/>
        <rFont val="Times New Roman"/>
        <family val="1"/>
      </rPr>
      <t xml:space="preserve">BC (From animal bone, outer Hanford outwork, phase 1); 3340 to 2910 </t>
    </r>
    <r>
      <rPr>
        <i/>
        <sz val="9"/>
        <color theme="1"/>
        <rFont val="Times New Roman"/>
        <family val="1"/>
      </rPr>
      <t xml:space="preserve">cal </t>
    </r>
    <r>
      <rPr>
        <sz val="9"/>
        <color theme="1"/>
        <rFont val="Times New Roman"/>
        <family val="1"/>
      </rPr>
      <t xml:space="preserve">BC (From animal bone, Hanford 'flint mines'); 3270 to 2570 </t>
    </r>
    <r>
      <rPr>
        <i/>
        <sz val="9"/>
        <color theme="1"/>
        <rFont val="Times New Roman"/>
        <family val="1"/>
      </rPr>
      <t xml:space="preserve">cal </t>
    </r>
    <r>
      <rPr>
        <sz val="9"/>
        <color theme="1"/>
        <rFont val="Times New Roman"/>
        <family val="1"/>
      </rPr>
      <t xml:space="preserve">BC (From charcoal, Hanford 'flint mines'); 2460 to 2130 (From antler, Hanford 'flint mines'); 770 to 400 </t>
    </r>
    <r>
      <rPr>
        <i/>
        <sz val="9"/>
        <color theme="1"/>
        <rFont val="Times New Roman"/>
        <family val="1"/>
      </rPr>
      <t xml:space="preserve">cal </t>
    </r>
    <r>
      <rPr>
        <sz val="9"/>
        <color theme="1"/>
        <rFont val="Times New Roman"/>
        <family val="1"/>
      </rPr>
      <t>BC (From unidentified bone fragment, hillfort area)</t>
    </r>
  </si>
  <si>
    <t>1997 - 1998</t>
  </si>
  <si>
    <t>Early to Middle Neolithic: 4000 BC - 3500 BC (Artefact Types; Monument Form; Pottery Types)</t>
  </si>
  <si>
    <r>
      <t xml:space="preserve">3640 to 3580 </t>
    </r>
    <r>
      <rPr>
        <i/>
        <sz val="12"/>
        <color theme="1"/>
        <rFont val="Times New Roman"/>
        <family val="1"/>
      </rPr>
      <t xml:space="preserve">cal </t>
    </r>
    <r>
      <rPr>
        <sz val="12"/>
        <color theme="1"/>
        <rFont val="Times New Roman"/>
        <family val="1"/>
      </rPr>
      <t>BC (From human bone, adult female)</t>
    </r>
  </si>
  <si>
    <r>
      <t xml:space="preserve">Bradley </t>
    </r>
    <r>
      <rPr>
        <i/>
        <sz val="12"/>
        <color theme="1"/>
        <rFont val="Times New Roman"/>
        <family val="1"/>
      </rPr>
      <t xml:space="preserve">et al </t>
    </r>
    <r>
      <rPr>
        <sz val="12"/>
        <color theme="1"/>
        <rFont val="Times New Roman"/>
        <family val="1"/>
      </rPr>
      <t>(1992); Cansfield (2019)</t>
    </r>
  </si>
  <si>
    <r>
      <t xml:space="preserve">2890 to 2570 </t>
    </r>
    <r>
      <rPr>
        <i/>
        <sz val="12"/>
        <color theme="1"/>
        <rFont val="Times New Roman"/>
        <family val="1"/>
      </rPr>
      <t xml:space="preserve">cal </t>
    </r>
    <r>
      <rPr>
        <sz val="12"/>
        <color theme="1"/>
        <rFont val="Times New Roman"/>
        <family val="1"/>
      </rPr>
      <t xml:space="preserve">BC (From human bone, burial 1); 2470 to 2195 </t>
    </r>
    <r>
      <rPr>
        <i/>
        <sz val="12"/>
        <color theme="1"/>
        <rFont val="Times New Roman"/>
        <family val="1"/>
      </rPr>
      <t xml:space="preserve">cal </t>
    </r>
    <r>
      <rPr>
        <sz val="12"/>
        <color theme="1"/>
        <rFont val="Times New Roman"/>
        <family val="1"/>
      </rPr>
      <t>BC (From human bone, burial 2). While these dates are taken from the burials the authors suggest caution with them they state, "The two anomalies are the dates from the burials themselves. These can be questioned for several reasons. Both bodies occupied the same grave and appear to have been deposited simultaneously and yet the calibrated dates for the two individuals do not overlap at the 95% confidence level. Both dates seem unusually late for the associated grave goods and are in conflict with those from four samples of antler found in the enclosure ditches. Both skeletons were poorly preserved and neither was deeply buried. Recent research suggests that this may result in radiocarbon dates that appear anomalously late".</t>
    </r>
  </si>
  <si>
    <t>1985 - 1987; 1992</t>
  </si>
  <si>
    <r>
      <t xml:space="preserve">3100 to 2890 </t>
    </r>
    <r>
      <rPr>
        <i/>
        <sz val="12"/>
        <color theme="1"/>
        <rFont val="Times New Roman"/>
        <family val="1"/>
      </rPr>
      <t xml:space="preserve">cal </t>
    </r>
    <r>
      <rPr>
        <sz val="12"/>
        <color theme="1"/>
        <rFont val="Times New Roman"/>
        <family val="1"/>
      </rPr>
      <t>BC (From human bone, ditch F46, context 46/C/4)</t>
    </r>
  </si>
  <si>
    <r>
      <t xml:space="preserve">Allen (1995); Healy </t>
    </r>
    <r>
      <rPr>
        <i/>
        <sz val="12"/>
        <color theme="1"/>
        <rFont val="Times New Roman"/>
        <family val="1"/>
      </rPr>
      <t xml:space="preserve">et al </t>
    </r>
    <r>
      <rPr>
        <sz val="12"/>
        <color theme="1"/>
        <rFont val="Times New Roman"/>
        <family val="1"/>
      </rPr>
      <t>(2011d)</t>
    </r>
  </si>
  <si>
    <t>Allen (1995)</t>
  </si>
  <si>
    <t>Late Neolithic to Early Bronze Age: 3000 BC to 1700 BC (Monument Form)</t>
  </si>
  <si>
    <t>These individuals could be either Late Neolithic or Early Bronze Age in date, there is a lack of diagnostic material culture associated with the deceased which makes it difficult to ascertained their origin. Scientific dating would resolve this problem but until that point has been reached they will be assumed to belong to the Neolithic.</t>
  </si>
  <si>
    <t>Late Neolithic: 3000 BC  - 2500 BC (Association with other archaeological features)</t>
  </si>
  <si>
    <r>
      <t xml:space="preserve">Pryor </t>
    </r>
    <r>
      <rPr>
        <i/>
        <sz val="12"/>
        <color theme="1"/>
        <rFont val="Times New Roman"/>
        <family val="1"/>
      </rPr>
      <t xml:space="preserve">et al </t>
    </r>
    <r>
      <rPr>
        <sz val="12"/>
        <color theme="1"/>
        <rFont val="Times New Roman"/>
        <family val="1"/>
      </rPr>
      <t>(1985)</t>
    </r>
  </si>
  <si>
    <t>Pryor (1984)</t>
  </si>
  <si>
    <t>1962 - 1963; 1965</t>
  </si>
  <si>
    <t>1985 - 1990</t>
  </si>
  <si>
    <t>1976 - 1977; 1982</t>
  </si>
  <si>
    <r>
      <t xml:space="preserve">Fasham </t>
    </r>
    <r>
      <rPr>
        <i/>
        <sz val="12"/>
        <color theme="1"/>
        <rFont val="Times New Roman"/>
        <family val="1"/>
      </rPr>
      <t xml:space="preserve">et al </t>
    </r>
    <r>
      <rPr>
        <sz val="12"/>
        <color theme="1"/>
        <rFont val="Times New Roman"/>
        <family val="1"/>
      </rPr>
      <t>(1989); Bristow (1998)</t>
    </r>
  </si>
  <si>
    <r>
      <t xml:space="preserve">Fasham </t>
    </r>
    <r>
      <rPr>
        <i/>
        <sz val="12"/>
        <color theme="1"/>
        <rFont val="Times New Roman"/>
        <family val="1"/>
      </rPr>
      <t xml:space="preserve">et al </t>
    </r>
    <r>
      <rPr>
        <sz val="12"/>
        <color theme="1"/>
        <rFont val="Times New Roman"/>
        <family val="1"/>
      </rPr>
      <t>(1989)</t>
    </r>
  </si>
  <si>
    <t>This burial included a single articulated inhumation as well as a human tooth from another individual. It is deemed a single burial as there was no indication of any other parts of the second individual being present and the tooth may be a token or symbolic.</t>
  </si>
  <si>
    <t>Lewis (2000)</t>
  </si>
  <si>
    <t>1958 - 1973</t>
  </si>
  <si>
    <t>Moss-Eccardt (1989)</t>
  </si>
  <si>
    <t>Caffell &amp; Holst (2013)</t>
  </si>
  <si>
    <r>
      <t xml:space="preserve">2470 to 2140 </t>
    </r>
    <r>
      <rPr>
        <i/>
        <sz val="12"/>
        <color theme="1"/>
        <rFont val="Times New Roman"/>
        <family val="1"/>
      </rPr>
      <t xml:space="preserve">cal </t>
    </r>
    <r>
      <rPr>
        <sz val="12"/>
        <color theme="1"/>
        <rFont val="Times New Roman"/>
        <family val="1"/>
      </rPr>
      <t xml:space="preserve">BC (From human bone, SK16, pit 5579); 2460 to 2190 </t>
    </r>
    <r>
      <rPr>
        <i/>
        <sz val="12"/>
        <color theme="1"/>
        <rFont val="Times New Roman"/>
        <family val="1"/>
      </rPr>
      <t xml:space="preserve">cal </t>
    </r>
    <r>
      <rPr>
        <sz val="12"/>
        <color theme="1"/>
        <rFont val="Times New Roman"/>
        <family val="1"/>
      </rPr>
      <t>BC (From human bone, SK29, pit 3138)</t>
    </r>
  </si>
  <si>
    <r>
      <t xml:space="preserve">While no human remains of Neolithic origin were uncovered at this site, the site itself is dated to the Neolithic (2910 to 2580 </t>
    </r>
    <r>
      <rPr>
        <i/>
        <sz val="12"/>
        <color theme="1"/>
        <rFont val="Times New Roman"/>
        <family val="1"/>
      </rPr>
      <t xml:space="preserve">cal </t>
    </r>
    <r>
      <rPr>
        <sz val="12"/>
        <color theme="1"/>
        <rFont val="Times New Roman"/>
        <family val="1"/>
      </rPr>
      <t>BC). Therefore as the Early human remains demonstrate direct continuity with the earlier Late Neolithic they are included here. In the second phase of the monument in which a timber structure as well as a barrow were construted in the center further human remains were added dating to the Early to Middle Bronze Age. However these are not included here as the remodelling of the monument suggests a seperate site.</t>
    </r>
  </si>
  <si>
    <t>Ritchie &amp; Marwick (1976)</t>
  </si>
  <si>
    <t>There is some cremated bone present at this site within the central area of the monument, however its species could not be identified.</t>
  </si>
  <si>
    <t>1997; 2008; 2010; 2012</t>
  </si>
  <si>
    <t>Mesolithic: 9000 BC - 4000 BC (Artefact Types)</t>
  </si>
  <si>
    <r>
      <t xml:space="preserve">Aldhouse-Green (2000); Bayliss </t>
    </r>
    <r>
      <rPr>
        <i/>
        <sz val="12"/>
        <color theme="1"/>
        <rFont val="Times New Roman"/>
        <family val="1"/>
      </rPr>
      <t xml:space="preserve">et al </t>
    </r>
    <r>
      <rPr>
        <sz val="12"/>
        <color theme="1"/>
        <rFont val="Times New Roman"/>
        <family val="1"/>
      </rPr>
      <t xml:space="preserve">(2011b); Meiklejohn </t>
    </r>
    <r>
      <rPr>
        <i/>
        <sz val="12"/>
        <color theme="1"/>
        <rFont val="Times New Roman"/>
        <family val="1"/>
      </rPr>
      <t xml:space="preserve">et al </t>
    </r>
    <r>
      <rPr>
        <sz val="12"/>
        <color theme="1"/>
        <rFont val="Times New Roman"/>
        <family val="1"/>
      </rPr>
      <t xml:space="preserve">(2011); Schulting </t>
    </r>
    <r>
      <rPr>
        <i/>
        <sz val="12"/>
        <color theme="1"/>
        <rFont val="Times New Roman"/>
        <family val="1"/>
      </rPr>
      <t xml:space="preserve">et al </t>
    </r>
    <r>
      <rPr>
        <sz val="12"/>
        <color theme="1"/>
        <rFont val="Times New Roman"/>
        <family val="1"/>
      </rPr>
      <t>(2013b)</t>
    </r>
  </si>
  <si>
    <r>
      <t xml:space="preserve">Schulting </t>
    </r>
    <r>
      <rPr>
        <i/>
        <sz val="12"/>
        <color theme="1"/>
        <rFont val="Times New Roman"/>
        <family val="1"/>
      </rPr>
      <t xml:space="preserve">et al </t>
    </r>
    <r>
      <rPr>
        <sz val="12"/>
        <color theme="1"/>
        <rFont val="Times New Roman"/>
        <family val="1"/>
      </rPr>
      <t>(2013b)</t>
    </r>
  </si>
  <si>
    <r>
      <t xml:space="preserve">6096 to 5921 </t>
    </r>
    <r>
      <rPr>
        <i/>
        <sz val="12"/>
        <color theme="1"/>
        <rFont val="Times New Roman"/>
        <family val="1"/>
      </rPr>
      <t xml:space="preserve">cal </t>
    </r>
    <r>
      <rPr>
        <sz val="12"/>
        <color theme="1"/>
        <rFont val="Times New Roman"/>
        <family val="1"/>
      </rPr>
      <t xml:space="preserve">BC (From human bone, nonadult); 5615 to 5486 </t>
    </r>
    <r>
      <rPr>
        <i/>
        <sz val="12"/>
        <color theme="1"/>
        <rFont val="Times New Roman"/>
        <family val="1"/>
      </rPr>
      <t xml:space="preserve">cal </t>
    </r>
    <r>
      <rPr>
        <sz val="12"/>
        <color theme="1"/>
        <rFont val="Times New Roman"/>
        <family val="1"/>
      </rPr>
      <t xml:space="preserve">BC (From human bone, adult); 5522 to 5375 </t>
    </r>
    <r>
      <rPr>
        <i/>
        <sz val="12"/>
        <color theme="1"/>
        <rFont val="Times New Roman"/>
        <family val="1"/>
      </rPr>
      <t xml:space="preserve">cal </t>
    </r>
    <r>
      <rPr>
        <sz val="12"/>
        <color theme="1"/>
        <rFont val="Times New Roman"/>
        <family val="1"/>
      </rPr>
      <t xml:space="preserve">BC (From human bone, adult); 3912 to 3660 </t>
    </r>
    <r>
      <rPr>
        <i/>
        <sz val="12"/>
        <color theme="1"/>
        <rFont val="Times New Roman"/>
        <family val="1"/>
      </rPr>
      <t xml:space="preserve">cal </t>
    </r>
    <r>
      <rPr>
        <sz val="12"/>
        <color theme="1"/>
        <rFont val="Times New Roman"/>
        <family val="1"/>
      </rPr>
      <t xml:space="preserve">BC (From human bone, adult); 3779 to 3650 </t>
    </r>
    <r>
      <rPr>
        <i/>
        <sz val="12"/>
        <color theme="1"/>
        <rFont val="Times New Roman"/>
        <family val="1"/>
      </rPr>
      <t xml:space="preserve">cal </t>
    </r>
    <r>
      <rPr>
        <sz val="12"/>
        <color theme="1"/>
        <rFont val="Times New Roman"/>
        <family val="1"/>
      </rPr>
      <t xml:space="preserve">BC (From human bone, old middle adult); 3761 to 3637 </t>
    </r>
    <r>
      <rPr>
        <i/>
        <sz val="12"/>
        <color theme="1"/>
        <rFont val="Times New Roman"/>
        <family val="1"/>
      </rPr>
      <t xml:space="preserve">cal </t>
    </r>
    <r>
      <rPr>
        <sz val="12"/>
        <color theme="1"/>
        <rFont val="Times New Roman"/>
        <family val="1"/>
      </rPr>
      <t xml:space="preserve">BC (From human bone, adult); 3 to 128 </t>
    </r>
    <r>
      <rPr>
        <i/>
        <sz val="12"/>
        <color theme="1"/>
        <rFont val="Times New Roman"/>
        <family val="1"/>
      </rPr>
      <t xml:space="preserve">cal </t>
    </r>
    <r>
      <rPr>
        <sz val="12"/>
        <color theme="1"/>
        <rFont val="Times New Roman"/>
        <family val="1"/>
      </rPr>
      <t xml:space="preserve">AD (From human bone, mature adult); 1286 to 1396 </t>
    </r>
    <r>
      <rPr>
        <i/>
        <sz val="12"/>
        <color theme="1"/>
        <rFont val="Times New Roman"/>
        <family val="1"/>
      </rPr>
      <t xml:space="preserve">cal </t>
    </r>
    <r>
      <rPr>
        <sz val="12"/>
        <color theme="1"/>
        <rFont val="Times New Roman"/>
        <family val="1"/>
      </rPr>
      <t>BC (From human bone, nonadult)</t>
    </r>
  </si>
  <si>
    <t>1972 - 1977</t>
  </si>
  <si>
    <r>
      <t xml:space="preserve">3961 to 3718 </t>
    </r>
    <r>
      <rPr>
        <i/>
        <sz val="12"/>
        <color theme="1"/>
        <rFont val="Times New Roman"/>
        <family val="1"/>
      </rPr>
      <t xml:space="preserve">cal </t>
    </r>
    <r>
      <rPr>
        <sz val="12"/>
        <color theme="1"/>
        <rFont val="Times New Roman"/>
        <family val="1"/>
      </rPr>
      <t>BC (From human bone, adult)</t>
    </r>
  </si>
  <si>
    <t>1993 - 1994</t>
  </si>
  <si>
    <t>Mesolithic: 9000 BC - 4000 BC (Artefact Types); Early Bronze Age: 2500 BC - 1700 BC (Artefact Types)</t>
  </si>
  <si>
    <r>
      <t xml:space="preserve">Saville </t>
    </r>
    <r>
      <rPr>
        <i/>
        <sz val="12"/>
        <color theme="1"/>
        <rFont val="Times New Roman"/>
        <family val="1"/>
      </rPr>
      <t xml:space="preserve">et al </t>
    </r>
    <r>
      <rPr>
        <sz val="12"/>
        <color theme="1"/>
        <rFont val="Times New Roman"/>
        <family val="1"/>
      </rPr>
      <t>(2012)</t>
    </r>
  </si>
  <si>
    <r>
      <t xml:space="preserve">3535 to 3338 </t>
    </r>
    <r>
      <rPr>
        <i/>
        <sz val="12"/>
        <color theme="1"/>
        <rFont val="Times New Roman"/>
        <family val="1"/>
      </rPr>
      <t xml:space="preserve">cal </t>
    </r>
    <r>
      <rPr>
        <sz val="12"/>
        <color theme="1"/>
        <rFont val="Times New Roman"/>
        <family val="1"/>
      </rPr>
      <t xml:space="preserve">BC (From human bone, context C31); 3373 to 3090 </t>
    </r>
    <r>
      <rPr>
        <i/>
        <sz val="12"/>
        <color theme="1"/>
        <rFont val="Times New Roman"/>
        <family val="1"/>
      </rPr>
      <t xml:space="preserve">cal </t>
    </r>
    <r>
      <rPr>
        <sz val="12"/>
        <color theme="1"/>
        <rFont val="Times New Roman"/>
        <family val="1"/>
      </rPr>
      <t xml:space="preserve">BC (From human bone, context C36); 3191 to 2904 </t>
    </r>
    <r>
      <rPr>
        <i/>
        <sz val="12"/>
        <color theme="1"/>
        <rFont val="Times New Roman"/>
        <family val="1"/>
      </rPr>
      <t xml:space="preserve">cal </t>
    </r>
    <r>
      <rPr>
        <sz val="12"/>
        <color theme="1"/>
        <rFont val="Times New Roman"/>
        <family val="1"/>
      </rPr>
      <t xml:space="preserve">BC (From human bone, context C31); 3106 to 2885 </t>
    </r>
    <r>
      <rPr>
        <i/>
        <sz val="12"/>
        <color theme="1"/>
        <rFont val="Times New Roman"/>
        <family val="1"/>
      </rPr>
      <t xml:space="preserve">cal </t>
    </r>
    <r>
      <rPr>
        <sz val="12"/>
        <color theme="1"/>
        <rFont val="Times New Roman"/>
        <family val="1"/>
      </rPr>
      <t xml:space="preserve">BC (From human bone, context C31); 2496 to 2197 </t>
    </r>
    <r>
      <rPr>
        <i/>
        <sz val="12"/>
        <color theme="1"/>
        <rFont val="Times New Roman"/>
        <family val="1"/>
      </rPr>
      <t xml:space="preserve">cal </t>
    </r>
    <r>
      <rPr>
        <sz val="12"/>
        <color theme="1"/>
        <rFont val="Times New Roman"/>
        <family val="1"/>
      </rPr>
      <t>BC (From human bone, context C36)</t>
    </r>
  </si>
  <si>
    <t>Middle Neolithic to Early Bronze Age: 3500 BC - 1700 BC (Monument Form)</t>
  </si>
  <si>
    <r>
      <t xml:space="preserve">3024 to 2894 </t>
    </r>
    <r>
      <rPr>
        <i/>
        <sz val="12"/>
        <color theme="1"/>
        <rFont val="Times New Roman"/>
        <family val="1"/>
      </rPr>
      <t xml:space="preserve">cal </t>
    </r>
    <r>
      <rPr>
        <sz val="12"/>
        <color theme="1"/>
        <rFont val="Times New Roman"/>
        <family val="1"/>
      </rPr>
      <t>BC (From human bone, primary burial)</t>
    </r>
  </si>
  <si>
    <t>Middle Neolithic to Late Neolithic: 3500 BC - 2500 BC (Monument Form)</t>
  </si>
  <si>
    <r>
      <t xml:space="preserve">3709 to 3624 </t>
    </r>
    <r>
      <rPr>
        <i/>
        <sz val="12"/>
        <color theme="1"/>
        <rFont val="Times New Roman"/>
        <family val="1"/>
      </rPr>
      <t xml:space="preserve">cal </t>
    </r>
    <r>
      <rPr>
        <sz val="12"/>
        <color theme="1"/>
        <rFont val="Times New Roman"/>
        <family val="1"/>
      </rPr>
      <t xml:space="preserve">BC (From human bone, burial 3, context 27); 3695 to 3507 </t>
    </r>
    <r>
      <rPr>
        <i/>
        <sz val="12"/>
        <color theme="1"/>
        <rFont val="Times New Roman"/>
        <family val="1"/>
      </rPr>
      <t xml:space="preserve">cal </t>
    </r>
    <r>
      <rPr>
        <sz val="12"/>
        <color theme="1"/>
        <rFont val="Times New Roman"/>
        <family val="1"/>
      </rPr>
      <t xml:space="preserve">BC (From human bone, burial 1, context 25); 3648 to 3505 </t>
    </r>
    <r>
      <rPr>
        <i/>
        <sz val="12"/>
        <color theme="1"/>
        <rFont val="Times New Roman"/>
        <family val="1"/>
      </rPr>
      <t xml:space="preserve">cal </t>
    </r>
    <r>
      <rPr>
        <sz val="12"/>
        <color theme="1"/>
        <rFont val="Times New Roman"/>
        <family val="1"/>
      </rPr>
      <t>BC (From human bone, burial 2, context 26)</t>
    </r>
  </si>
  <si>
    <t>Richards (1991); Cansfield (2019)</t>
  </si>
  <si>
    <t>Middle Neolithic: 3500 BC - 2500 BC (Monument Form; Pottery Types); Early Bronze Age: 2500 BC - 1700 BC (Pottery Types)</t>
  </si>
  <si>
    <r>
      <t xml:space="preserve">1698 to 1536 </t>
    </r>
    <r>
      <rPr>
        <i/>
        <sz val="12"/>
        <rFont val="Times New Roman"/>
        <family val="1"/>
      </rPr>
      <t xml:space="preserve">cal </t>
    </r>
    <r>
      <rPr>
        <sz val="12"/>
        <rFont val="Times New Roman"/>
        <family val="1"/>
      </rPr>
      <t>BC (From human bone, burial deposit A)</t>
    </r>
  </si>
  <si>
    <t>Sharples (1982)</t>
  </si>
  <si>
    <r>
      <t xml:space="preserve">3381 to 2923 </t>
    </r>
    <r>
      <rPr>
        <i/>
        <sz val="12"/>
        <color theme="1"/>
        <rFont val="Times New Roman"/>
        <family val="1"/>
      </rPr>
      <t xml:space="preserve">cal </t>
    </r>
    <r>
      <rPr>
        <sz val="12"/>
        <color theme="1"/>
        <rFont val="Times New Roman"/>
        <family val="1"/>
      </rPr>
      <t>BC (From human bone, burial 3)</t>
    </r>
  </si>
  <si>
    <r>
      <t xml:space="preserve">3640 to 3380 </t>
    </r>
    <r>
      <rPr>
        <i/>
        <sz val="12"/>
        <color theme="1"/>
        <rFont val="Times New Roman"/>
        <family val="1"/>
      </rPr>
      <t xml:space="preserve">cal </t>
    </r>
    <r>
      <rPr>
        <sz val="12"/>
        <color theme="1"/>
        <rFont val="Times New Roman"/>
        <family val="1"/>
      </rPr>
      <t>BC (From human bone, burial 1)</t>
    </r>
  </si>
  <si>
    <r>
      <t xml:space="preserve">3640 to 3100 </t>
    </r>
    <r>
      <rPr>
        <i/>
        <sz val="12"/>
        <color theme="1"/>
        <rFont val="Times New Roman"/>
        <family val="1"/>
      </rPr>
      <t>cal</t>
    </r>
    <r>
      <rPr>
        <sz val="12"/>
        <color theme="1"/>
        <rFont val="Times New Roman"/>
        <family val="1"/>
      </rPr>
      <t xml:space="preserve"> BC (From human bone, adult female)</t>
    </r>
  </si>
  <si>
    <t>Moorey (1982)</t>
  </si>
  <si>
    <r>
      <t xml:space="preserve">3514 to 3101 </t>
    </r>
    <r>
      <rPr>
        <i/>
        <sz val="12"/>
        <color theme="1"/>
        <rFont val="Times New Roman"/>
        <family val="1"/>
      </rPr>
      <t>cal</t>
    </r>
    <r>
      <rPr>
        <sz val="12"/>
        <color theme="1"/>
        <rFont val="Times New Roman"/>
        <family val="1"/>
      </rPr>
      <t xml:space="preserve"> BC (From human bone, primary burial); 1519 to 1388 </t>
    </r>
    <r>
      <rPr>
        <i/>
        <sz val="12"/>
        <color theme="1"/>
        <rFont val="Times New Roman"/>
        <family val="1"/>
      </rPr>
      <t xml:space="preserve">cal </t>
    </r>
    <r>
      <rPr>
        <sz val="12"/>
        <color theme="1"/>
        <rFont val="Times New Roman"/>
        <family val="1"/>
      </rPr>
      <t>BC (From human bone, old middle adult male, secondary burial)</t>
    </r>
  </si>
  <si>
    <t>McKinley (2007); Dodwell (2007)</t>
  </si>
  <si>
    <t>2000s</t>
  </si>
  <si>
    <r>
      <t xml:space="preserve">3520 - 3350 </t>
    </r>
    <r>
      <rPr>
        <i/>
        <sz val="12"/>
        <color theme="1"/>
        <rFont val="Times New Roman"/>
        <family val="1"/>
      </rPr>
      <t xml:space="preserve">cal </t>
    </r>
    <r>
      <rPr>
        <sz val="12"/>
        <color theme="1"/>
        <rFont val="Times New Roman"/>
        <family val="1"/>
      </rPr>
      <t xml:space="preserve">BC (From human bone, central inhumation); 3340 - 3020 </t>
    </r>
    <r>
      <rPr>
        <i/>
        <sz val="12"/>
        <color theme="1"/>
        <rFont val="Times New Roman"/>
        <family val="1"/>
      </rPr>
      <t xml:space="preserve">cal </t>
    </r>
    <r>
      <rPr>
        <sz val="12"/>
        <color theme="1"/>
        <rFont val="Times New Roman"/>
        <family val="1"/>
      </rPr>
      <t>BC (From human bone, off-centre inhumation)</t>
    </r>
  </si>
  <si>
    <t>1954; 1955</t>
  </si>
  <si>
    <t>Dyer (1962)</t>
  </si>
  <si>
    <t>1928; 1951; 1961 - 1981</t>
  </si>
  <si>
    <r>
      <t xml:space="preserve">4500 to 4050 </t>
    </r>
    <r>
      <rPr>
        <i/>
        <sz val="12"/>
        <color theme="1"/>
        <rFont val="Times New Roman"/>
        <family val="1"/>
      </rPr>
      <t xml:space="preserve">cal </t>
    </r>
    <r>
      <rPr>
        <sz val="12"/>
        <color theme="1"/>
        <rFont val="Times New Roman"/>
        <family val="1"/>
      </rPr>
      <t xml:space="preserve">BC, 4230 to 3800 </t>
    </r>
    <r>
      <rPr>
        <i/>
        <sz val="12"/>
        <color theme="1"/>
        <rFont val="Times New Roman"/>
        <family val="1"/>
      </rPr>
      <t xml:space="preserve">cal </t>
    </r>
    <r>
      <rPr>
        <sz val="12"/>
        <color theme="1"/>
        <rFont val="Times New Roman"/>
        <family val="1"/>
      </rPr>
      <t>BC (From human bone, context C1)</t>
    </r>
  </si>
  <si>
    <t>While two himan bone elements are securely dated to the Neolithic it is worth considering that the others were found within a context containing Middle Neolithic pottery so may be later than the dated material.</t>
  </si>
  <si>
    <t>1870s; 1978 - 1996</t>
  </si>
  <si>
    <t>Middle Palaeolithic: 300000 BC - 50000 BC (Artefact Types); Mesolithic: 9000 BC - 4000 BC (Artefact Types)</t>
  </si>
  <si>
    <r>
      <t xml:space="preserve">6431 to 6083 </t>
    </r>
    <r>
      <rPr>
        <i/>
        <sz val="12"/>
        <color theme="1"/>
        <rFont val="Times New Roman"/>
        <family val="1"/>
      </rPr>
      <t xml:space="preserve">cal </t>
    </r>
    <r>
      <rPr>
        <sz val="12"/>
        <color theme="1"/>
        <rFont val="Times New Roman"/>
        <family val="1"/>
      </rPr>
      <t xml:space="preserve">BC (From human bone, nonadult); 3370 to 3006 </t>
    </r>
    <r>
      <rPr>
        <i/>
        <sz val="12"/>
        <color theme="1"/>
        <rFont val="Times New Roman"/>
        <family val="1"/>
      </rPr>
      <t xml:space="preserve">cal </t>
    </r>
    <r>
      <rPr>
        <sz val="12"/>
        <color theme="1"/>
        <rFont val="Times New Roman"/>
        <family val="1"/>
      </rPr>
      <t>BC (From human bone, adult)</t>
    </r>
  </si>
  <si>
    <r>
      <t xml:space="preserve">Green (1984); Aldhouse-Green </t>
    </r>
    <r>
      <rPr>
        <i/>
        <sz val="12"/>
        <color theme="1"/>
        <rFont val="Times New Roman"/>
        <family val="1"/>
      </rPr>
      <t xml:space="preserve">et al </t>
    </r>
    <r>
      <rPr>
        <sz val="12"/>
        <color theme="1"/>
        <rFont val="Times New Roman"/>
        <family val="1"/>
      </rPr>
      <t xml:space="preserve">(1996); Aldhouse-Green </t>
    </r>
    <r>
      <rPr>
        <i/>
        <sz val="12"/>
        <color theme="1"/>
        <rFont val="Times New Roman"/>
        <family val="1"/>
      </rPr>
      <t xml:space="preserve">et al </t>
    </r>
    <r>
      <rPr>
        <sz val="12"/>
        <color theme="1"/>
        <rFont val="Times New Roman"/>
        <family val="1"/>
      </rPr>
      <t>(2012)</t>
    </r>
  </si>
  <si>
    <t>This site is mainly a Middle Palaeolithic site containing an abundance of artefactual material from the period as well as the remains of Neanderthal hominins of which an MNI of 5, 4 nonadults and 1 adult is suggested. The radiocarbon dated Mesolithic and Neolithic human remains appear to be from unstratified contexts so there is a possibilty that more individuals were/are present. However due to the complex nature of the cave only those that have been directly dated will be suggested here.</t>
  </si>
  <si>
    <t>Middle to Late Neolithic 3500 BC - 2500 BC (Pottery Types)</t>
  </si>
  <si>
    <r>
      <t xml:space="preserve">3640 to 2890 </t>
    </r>
    <r>
      <rPr>
        <i/>
        <sz val="12"/>
        <color theme="1"/>
        <rFont val="Times New Roman"/>
        <family val="1"/>
      </rPr>
      <t xml:space="preserve">cal </t>
    </r>
    <r>
      <rPr>
        <sz val="12"/>
        <color theme="1"/>
        <rFont val="Times New Roman"/>
        <family val="1"/>
      </rPr>
      <t>BC (From human bone, primary burial)</t>
    </r>
  </si>
  <si>
    <t>Dawson (1996)</t>
  </si>
  <si>
    <t>1985 - 1988</t>
  </si>
  <si>
    <r>
      <t xml:space="preserve">2822 to 2663 </t>
    </r>
    <r>
      <rPr>
        <i/>
        <sz val="12"/>
        <color theme="1"/>
        <rFont val="Times New Roman"/>
        <family val="1"/>
      </rPr>
      <t xml:space="preserve">cal </t>
    </r>
    <r>
      <rPr>
        <sz val="12"/>
        <color theme="1"/>
        <rFont val="Times New Roman"/>
        <family val="1"/>
      </rPr>
      <t xml:space="preserve">BC (From human bone, adult male); 310 to 130 </t>
    </r>
    <r>
      <rPr>
        <i/>
        <sz val="12"/>
        <color theme="1"/>
        <rFont val="Times New Roman"/>
        <family val="1"/>
      </rPr>
      <t xml:space="preserve">cal </t>
    </r>
    <r>
      <rPr>
        <sz val="12"/>
        <color theme="1"/>
        <rFont val="Times New Roman"/>
        <family val="1"/>
      </rPr>
      <t>BC (From human bone, adolescent)</t>
    </r>
  </si>
  <si>
    <t>Cruse (1985)</t>
  </si>
  <si>
    <t>Although 2 individuals are present at this site it seems apparent that they were interred at different times and within different areas of the site so could be both considered to be single burials.</t>
  </si>
  <si>
    <t>2003 -</t>
  </si>
  <si>
    <t>Find out dates.</t>
  </si>
  <si>
    <t>Find out more.</t>
  </si>
  <si>
    <t>1972; 1974</t>
  </si>
  <si>
    <t>Burl (1985)</t>
  </si>
  <si>
    <r>
      <t xml:space="preserve">Walsh </t>
    </r>
    <r>
      <rPr>
        <i/>
        <sz val="12"/>
        <color theme="1"/>
        <rFont val="Times New Roman"/>
        <family val="1"/>
      </rPr>
      <t xml:space="preserve">et al </t>
    </r>
    <r>
      <rPr>
        <sz val="12"/>
        <color theme="1"/>
        <rFont val="Times New Roman"/>
        <family val="1"/>
      </rPr>
      <t>(2012)</t>
    </r>
  </si>
  <si>
    <r>
      <t xml:space="preserve">3521 to 3346 </t>
    </r>
    <r>
      <rPr>
        <i/>
        <sz val="12"/>
        <color theme="1"/>
        <rFont val="Times New Roman"/>
        <family val="1"/>
      </rPr>
      <t xml:space="preserve">cal </t>
    </r>
    <r>
      <rPr>
        <sz val="12"/>
        <color theme="1"/>
        <rFont val="Times New Roman"/>
        <family val="1"/>
      </rPr>
      <t xml:space="preserve">BC (From human tooth, disturbed primary deposit); 3521 to 3333 </t>
    </r>
    <r>
      <rPr>
        <i/>
        <sz val="12"/>
        <color theme="1"/>
        <rFont val="Times New Roman"/>
        <family val="1"/>
      </rPr>
      <t xml:space="preserve">cal </t>
    </r>
    <r>
      <rPr>
        <sz val="12"/>
        <color theme="1"/>
        <rFont val="Times New Roman"/>
        <family val="1"/>
      </rPr>
      <t xml:space="preserve">BC (From human tooth, primary deposit); 3516 to 3349 </t>
    </r>
    <r>
      <rPr>
        <i/>
        <sz val="12"/>
        <color theme="1"/>
        <rFont val="Times New Roman"/>
        <family val="1"/>
      </rPr>
      <t xml:space="preserve">cal </t>
    </r>
    <r>
      <rPr>
        <sz val="12"/>
        <color theme="1"/>
        <rFont val="Times New Roman"/>
        <family val="1"/>
      </rPr>
      <t xml:space="preserve">BC (From human tooth, unstratified); 3247 to 3101 </t>
    </r>
    <r>
      <rPr>
        <i/>
        <sz val="12"/>
        <color theme="1"/>
        <rFont val="Times New Roman"/>
        <family val="1"/>
      </rPr>
      <t xml:space="preserve">cal </t>
    </r>
    <r>
      <rPr>
        <sz val="12"/>
        <color theme="1"/>
        <rFont val="Times New Roman"/>
        <family val="1"/>
      </rPr>
      <t xml:space="preserve">BC (From human tooth, primary deposit); 3246 to 3101 </t>
    </r>
    <r>
      <rPr>
        <i/>
        <sz val="12"/>
        <color theme="1"/>
        <rFont val="Times New Roman"/>
        <family val="1"/>
      </rPr>
      <t xml:space="preserve">cal </t>
    </r>
    <r>
      <rPr>
        <sz val="12"/>
        <color theme="1"/>
        <rFont val="Times New Roman"/>
        <family val="1"/>
      </rPr>
      <t xml:space="preserve">BC (From human tooth, disturbed primary deposit); 3196 to 3008 </t>
    </r>
    <r>
      <rPr>
        <i/>
        <sz val="12"/>
        <color theme="1"/>
        <rFont val="Times New Roman"/>
        <family val="1"/>
      </rPr>
      <t xml:space="preserve">cal </t>
    </r>
    <r>
      <rPr>
        <sz val="12"/>
        <color theme="1"/>
        <rFont val="Times New Roman"/>
        <family val="1"/>
      </rPr>
      <t xml:space="preserve">BC (From human tooth, primary deposit); 3138 to 2898 </t>
    </r>
    <r>
      <rPr>
        <i/>
        <sz val="12"/>
        <color theme="1"/>
        <rFont val="Times New Roman"/>
        <family val="1"/>
      </rPr>
      <t xml:space="preserve">cal </t>
    </r>
    <r>
      <rPr>
        <sz val="12"/>
        <color theme="1"/>
        <rFont val="Times New Roman"/>
        <family val="1"/>
      </rPr>
      <t>BC (From human bone, primary deposit)</t>
    </r>
  </si>
  <si>
    <r>
      <t xml:space="preserve">3360 to 3260 </t>
    </r>
    <r>
      <rPr>
        <i/>
        <sz val="12"/>
        <color theme="1"/>
        <rFont val="Times New Roman"/>
        <family val="1"/>
      </rPr>
      <t xml:space="preserve">cal </t>
    </r>
    <r>
      <rPr>
        <sz val="12"/>
        <color theme="1"/>
        <rFont val="Times New Roman"/>
        <family val="1"/>
      </rPr>
      <t xml:space="preserve">BC, 3240 to 3100 </t>
    </r>
    <r>
      <rPr>
        <i/>
        <sz val="12"/>
        <color theme="1"/>
        <rFont val="Times New Roman"/>
        <family val="1"/>
      </rPr>
      <t xml:space="preserve">cal </t>
    </r>
    <r>
      <rPr>
        <sz val="12"/>
        <color theme="1"/>
        <rFont val="Times New Roman"/>
        <family val="1"/>
      </rPr>
      <t xml:space="preserve">BC (From human bone, pit 192 layer 1); 3360 to 3090 </t>
    </r>
    <r>
      <rPr>
        <i/>
        <sz val="12"/>
        <color theme="1"/>
        <rFont val="Times New Roman"/>
        <family val="1"/>
      </rPr>
      <t xml:space="preserve">cal </t>
    </r>
    <r>
      <rPr>
        <sz val="12"/>
        <color theme="1"/>
        <rFont val="Times New Roman"/>
        <family val="1"/>
      </rPr>
      <t>BC (From human bone, pit 192 layer 16)</t>
    </r>
  </si>
  <si>
    <t>Crozier (2018)</t>
  </si>
  <si>
    <r>
      <t xml:space="preserve">3630 to 2910 </t>
    </r>
    <r>
      <rPr>
        <i/>
        <sz val="12"/>
        <color theme="1"/>
        <rFont val="Times New Roman"/>
        <family val="1"/>
      </rPr>
      <t xml:space="preserve">cal </t>
    </r>
    <r>
      <rPr>
        <sz val="12"/>
        <color theme="1"/>
        <rFont val="Times New Roman"/>
        <family val="1"/>
      </rPr>
      <t xml:space="preserve">BC (From human bone, main chamber, layer 3); 3500 to 3340 </t>
    </r>
    <r>
      <rPr>
        <i/>
        <sz val="12"/>
        <color theme="1"/>
        <rFont val="Times New Roman"/>
        <family val="1"/>
      </rPr>
      <t xml:space="preserve">cal </t>
    </r>
    <r>
      <rPr>
        <sz val="12"/>
        <color theme="1"/>
        <rFont val="Times New Roman"/>
        <family val="1"/>
      </rPr>
      <t xml:space="preserve">BC (From human bone, zone III, layer 71); 3500 to 3130 </t>
    </r>
    <r>
      <rPr>
        <i/>
        <sz val="12"/>
        <color theme="1"/>
        <rFont val="Times New Roman"/>
        <family val="1"/>
      </rPr>
      <t xml:space="preserve">cal </t>
    </r>
    <r>
      <rPr>
        <sz val="12"/>
        <color theme="1"/>
        <rFont val="Times New Roman"/>
        <family val="1"/>
      </rPr>
      <t xml:space="preserve">BC (From human bone, zone II, layer 22); 3500 to 3120 </t>
    </r>
    <r>
      <rPr>
        <i/>
        <sz val="12"/>
        <color theme="1"/>
        <rFont val="Times New Roman"/>
        <family val="1"/>
      </rPr>
      <t xml:space="preserve">cal </t>
    </r>
    <r>
      <rPr>
        <sz val="12"/>
        <color theme="1"/>
        <rFont val="Times New Roman"/>
        <family val="1"/>
      </rPr>
      <t xml:space="preserve">BC (From human bone, zone V, layer 151); 3500 to 3110 </t>
    </r>
    <r>
      <rPr>
        <i/>
        <sz val="12"/>
        <color theme="1"/>
        <rFont val="Times New Roman"/>
        <family val="1"/>
      </rPr>
      <t xml:space="preserve">cal </t>
    </r>
    <r>
      <rPr>
        <sz val="12"/>
        <color theme="1"/>
        <rFont val="Times New Roman"/>
        <family val="1"/>
      </rPr>
      <t xml:space="preserve">BC (From human bone, zone III, layer 57); 3490 to 3100 </t>
    </r>
    <r>
      <rPr>
        <i/>
        <sz val="12"/>
        <color theme="1"/>
        <rFont val="Times New Roman"/>
        <family val="1"/>
      </rPr>
      <t xml:space="preserve">cal </t>
    </r>
    <r>
      <rPr>
        <sz val="12"/>
        <color theme="1"/>
        <rFont val="Times New Roman"/>
        <family val="1"/>
      </rPr>
      <t xml:space="preserve">BC (From human bone, zone II, layer 22); 3370 3090 </t>
    </r>
    <r>
      <rPr>
        <i/>
        <sz val="12"/>
        <color theme="1"/>
        <rFont val="Times New Roman"/>
        <family val="1"/>
      </rPr>
      <t xml:space="preserve">cal </t>
    </r>
    <r>
      <rPr>
        <sz val="12"/>
        <color theme="1"/>
        <rFont val="Times New Roman"/>
        <family val="1"/>
      </rPr>
      <t xml:space="preserve">BC (From human bone, pit A, layer 26); 3370 to 3090 </t>
    </r>
    <r>
      <rPr>
        <i/>
        <sz val="12"/>
        <color theme="1"/>
        <rFont val="Times New Roman"/>
        <family val="1"/>
      </rPr>
      <t xml:space="preserve">cal </t>
    </r>
    <r>
      <rPr>
        <sz val="12"/>
        <color theme="1"/>
        <rFont val="Times New Roman"/>
        <family val="1"/>
      </rPr>
      <t xml:space="preserve">BC (From human bone, zone III, layer 64); 3360 to 3020 </t>
    </r>
    <r>
      <rPr>
        <i/>
        <sz val="12"/>
        <color theme="1"/>
        <rFont val="Times New Roman"/>
        <family val="1"/>
      </rPr>
      <t xml:space="preserve">cal </t>
    </r>
    <r>
      <rPr>
        <sz val="12"/>
        <color theme="1"/>
        <rFont val="Times New Roman"/>
        <family val="1"/>
      </rPr>
      <t xml:space="preserve">BC (From human bone, zone II, layer 21); 3360 to 3020 </t>
    </r>
    <r>
      <rPr>
        <i/>
        <sz val="12"/>
        <color theme="1"/>
        <rFont val="Times New Roman"/>
        <family val="1"/>
      </rPr>
      <t xml:space="preserve">cal </t>
    </r>
    <r>
      <rPr>
        <sz val="12"/>
        <color theme="1"/>
        <rFont val="Times New Roman"/>
        <family val="1"/>
      </rPr>
      <t xml:space="preserve">BC (From human bone, zone IV, layer 102); 3350 to 3010 </t>
    </r>
    <r>
      <rPr>
        <i/>
        <sz val="12"/>
        <color theme="1"/>
        <rFont val="Times New Roman"/>
        <family val="1"/>
      </rPr>
      <t xml:space="preserve">cal </t>
    </r>
    <r>
      <rPr>
        <sz val="12"/>
        <color theme="1"/>
        <rFont val="Times New Roman"/>
        <family val="1"/>
      </rPr>
      <t xml:space="preserve">BC (From human bone, pit C, layer 158); 3340 to 2920 </t>
    </r>
    <r>
      <rPr>
        <i/>
        <sz val="12"/>
        <color theme="1"/>
        <rFont val="Times New Roman"/>
        <family val="1"/>
      </rPr>
      <t xml:space="preserve">cal </t>
    </r>
    <r>
      <rPr>
        <sz val="12"/>
        <color theme="1"/>
        <rFont val="Times New Roman"/>
        <family val="1"/>
      </rPr>
      <t xml:space="preserve">BC (From human bone, zone II, layer 23); 3330 to 2920 </t>
    </r>
    <r>
      <rPr>
        <i/>
        <sz val="12"/>
        <color theme="1"/>
        <rFont val="Times New Roman"/>
        <family val="1"/>
      </rPr>
      <t xml:space="preserve">cal </t>
    </r>
    <r>
      <rPr>
        <sz val="12"/>
        <color theme="1"/>
        <rFont val="Times New Roman"/>
        <family val="1"/>
      </rPr>
      <t xml:space="preserve">BC (From human bone, zone III, layer 61); 3320 to 2910 </t>
    </r>
    <r>
      <rPr>
        <i/>
        <sz val="12"/>
        <color theme="1"/>
        <rFont val="Times New Roman"/>
        <family val="1"/>
      </rPr>
      <t xml:space="preserve">cal </t>
    </r>
    <r>
      <rPr>
        <sz val="12"/>
        <color theme="1"/>
        <rFont val="Times New Roman"/>
        <family val="1"/>
      </rPr>
      <t xml:space="preserve">BC (From human bone, zone III, layer 63); 3270 to 2910 </t>
    </r>
    <r>
      <rPr>
        <i/>
        <sz val="12"/>
        <color theme="1"/>
        <rFont val="Times New Roman"/>
        <family val="1"/>
      </rPr>
      <t xml:space="preserve">cal </t>
    </r>
    <r>
      <rPr>
        <sz val="12"/>
        <color theme="1"/>
        <rFont val="Times New Roman"/>
        <family val="1"/>
      </rPr>
      <t xml:space="preserve">BC (From human bone, zone II, layer 21); 3100 to 2900 </t>
    </r>
    <r>
      <rPr>
        <i/>
        <sz val="12"/>
        <color theme="1"/>
        <rFont val="Times New Roman"/>
        <family val="1"/>
      </rPr>
      <t xml:space="preserve">cal </t>
    </r>
    <r>
      <rPr>
        <sz val="12"/>
        <color theme="1"/>
        <rFont val="Times New Roman"/>
        <family val="1"/>
      </rPr>
      <t xml:space="preserve">BC (From human bone, pit C, layer 155); 3090 to 2900 </t>
    </r>
    <r>
      <rPr>
        <i/>
        <sz val="12"/>
        <color theme="1"/>
        <rFont val="Times New Roman"/>
        <family val="1"/>
      </rPr>
      <t xml:space="preserve">cal </t>
    </r>
    <r>
      <rPr>
        <sz val="12"/>
        <color theme="1"/>
        <rFont val="Times New Roman"/>
        <family val="1"/>
      </rPr>
      <t xml:space="preserve">BC (From human bone, zone V, layer 150); 2920 to 2880 </t>
    </r>
    <r>
      <rPr>
        <i/>
        <sz val="12"/>
        <color theme="1"/>
        <rFont val="Times New Roman"/>
        <family val="1"/>
      </rPr>
      <t xml:space="preserve">cal </t>
    </r>
    <r>
      <rPr>
        <sz val="12"/>
        <color theme="1"/>
        <rFont val="Times New Roman"/>
        <family val="1"/>
      </rPr>
      <t xml:space="preserve">BC (From human bone, pit A, layer 2); 2920 to 2770 </t>
    </r>
    <r>
      <rPr>
        <i/>
        <sz val="12"/>
        <color theme="1"/>
        <rFont val="Times New Roman"/>
        <family val="1"/>
      </rPr>
      <t xml:space="preserve">cal </t>
    </r>
    <r>
      <rPr>
        <sz val="12"/>
        <color theme="1"/>
        <rFont val="Times New Roman"/>
        <family val="1"/>
      </rPr>
      <t xml:space="preserve">BC (From human bone, zone III, layer 60); 2910 to 2460 </t>
    </r>
    <r>
      <rPr>
        <i/>
        <sz val="12"/>
        <color theme="1"/>
        <rFont val="Times New Roman"/>
        <family val="1"/>
      </rPr>
      <t xml:space="preserve">cal </t>
    </r>
    <r>
      <rPr>
        <sz val="12"/>
        <color theme="1"/>
        <rFont val="Times New Roman"/>
        <family val="1"/>
      </rPr>
      <t xml:space="preserve">BC (From human bone, main chamber, layer 3); 2890 to 2490 </t>
    </r>
    <r>
      <rPr>
        <i/>
        <sz val="12"/>
        <color theme="1"/>
        <rFont val="Times New Roman"/>
        <family val="1"/>
      </rPr>
      <t xml:space="preserve">cal </t>
    </r>
    <r>
      <rPr>
        <sz val="12"/>
        <color theme="1"/>
        <rFont val="Times New Roman"/>
        <family val="1"/>
      </rPr>
      <t xml:space="preserve">BC (From human bone, pit C, layer 5); 2870 to 2490 </t>
    </r>
    <r>
      <rPr>
        <i/>
        <sz val="12"/>
        <color theme="1"/>
        <rFont val="Times New Roman"/>
        <family val="1"/>
      </rPr>
      <t xml:space="preserve">cal </t>
    </r>
    <r>
      <rPr>
        <sz val="12"/>
        <color theme="1"/>
        <rFont val="Times New Roman"/>
        <family val="1"/>
      </rPr>
      <t>BC (From human bone, zone III, layer 60A)</t>
    </r>
  </si>
  <si>
    <r>
      <t xml:space="preserve">3947 to 3493 </t>
    </r>
    <r>
      <rPr>
        <i/>
        <sz val="12"/>
        <color theme="1"/>
        <rFont val="Times New Roman"/>
        <family val="1"/>
      </rPr>
      <t xml:space="preserve">cal </t>
    </r>
    <r>
      <rPr>
        <sz val="12"/>
        <color theme="1"/>
        <rFont val="Times New Roman"/>
        <family val="1"/>
      </rPr>
      <t xml:space="preserve">BC (From human bone); 201 </t>
    </r>
    <r>
      <rPr>
        <i/>
        <sz val="12"/>
        <color theme="1"/>
        <rFont val="Times New Roman"/>
        <family val="1"/>
      </rPr>
      <t xml:space="preserve">cal </t>
    </r>
    <r>
      <rPr>
        <sz val="12"/>
        <color theme="1"/>
        <rFont val="Times New Roman"/>
        <family val="1"/>
      </rPr>
      <t xml:space="preserve">BC to 209 </t>
    </r>
    <r>
      <rPr>
        <i/>
        <sz val="12"/>
        <color theme="1"/>
        <rFont val="Times New Roman"/>
        <family val="1"/>
      </rPr>
      <t xml:space="preserve">cal </t>
    </r>
    <r>
      <rPr>
        <sz val="12"/>
        <color theme="1"/>
        <rFont val="Times New Roman"/>
        <family val="1"/>
      </rPr>
      <t xml:space="preserve">AD (From human bone); 144 to 404 </t>
    </r>
    <r>
      <rPr>
        <i/>
        <sz val="12"/>
        <color theme="1"/>
        <rFont val="Times New Roman"/>
        <family val="1"/>
      </rPr>
      <t xml:space="preserve">cal </t>
    </r>
    <r>
      <rPr>
        <sz val="12"/>
        <color theme="1"/>
        <rFont val="Times New Roman"/>
        <family val="1"/>
      </rPr>
      <t>AD (From human bone)</t>
    </r>
  </si>
  <si>
    <r>
      <t xml:space="preserve">Campbell (1969); Hedges </t>
    </r>
    <r>
      <rPr>
        <i/>
        <sz val="12"/>
        <color theme="1"/>
        <rFont val="Times New Roman"/>
        <family val="1"/>
      </rPr>
      <t xml:space="preserve">et al </t>
    </r>
    <r>
      <rPr>
        <sz val="12"/>
        <color theme="1"/>
        <rFont val="Times New Roman"/>
        <family val="1"/>
      </rPr>
      <t>(1991)</t>
    </r>
  </si>
  <si>
    <r>
      <t xml:space="preserve">Hedges </t>
    </r>
    <r>
      <rPr>
        <i/>
        <sz val="12"/>
        <color theme="1"/>
        <rFont val="Times New Roman"/>
        <family val="1"/>
      </rPr>
      <t xml:space="preserve">et al </t>
    </r>
    <r>
      <rPr>
        <sz val="12"/>
        <color theme="1"/>
        <rFont val="Times New Roman"/>
        <family val="1"/>
      </rPr>
      <t>(1991)</t>
    </r>
  </si>
  <si>
    <t>1927 - 1935; 1962 - 1963; 2016</t>
  </si>
  <si>
    <r>
      <t xml:space="preserve">3895 to 3657 </t>
    </r>
    <r>
      <rPr>
        <i/>
        <sz val="12"/>
        <color theme="1"/>
        <rFont val="Times New Roman"/>
        <family val="1"/>
      </rPr>
      <t xml:space="preserve">cal </t>
    </r>
    <r>
      <rPr>
        <sz val="12"/>
        <color theme="1"/>
        <rFont val="Times New Roman"/>
        <family val="1"/>
      </rPr>
      <t xml:space="preserve">BC (From human bone, adult); 3761 to 3640 </t>
    </r>
    <r>
      <rPr>
        <i/>
        <sz val="12"/>
        <color theme="1"/>
        <rFont val="Times New Roman"/>
        <family val="1"/>
      </rPr>
      <t xml:space="preserve">cal </t>
    </r>
    <r>
      <rPr>
        <sz val="12"/>
        <color theme="1"/>
        <rFont val="Times New Roman"/>
        <family val="1"/>
      </rPr>
      <t>BC (From human bone, adult)</t>
    </r>
  </si>
  <si>
    <r>
      <t xml:space="preserve">Beynon (1934); Sheridan </t>
    </r>
    <r>
      <rPr>
        <i/>
        <sz val="12"/>
        <color theme="1"/>
        <rFont val="Times New Roman"/>
        <family val="1"/>
      </rPr>
      <t xml:space="preserve">et al </t>
    </r>
    <r>
      <rPr>
        <sz val="12"/>
        <color theme="1"/>
        <rFont val="Times New Roman"/>
        <family val="1"/>
      </rPr>
      <t xml:space="preserve">(2008); Simons (2010); Proctor </t>
    </r>
    <r>
      <rPr>
        <i/>
        <sz val="12"/>
        <color theme="1"/>
        <rFont val="Times New Roman"/>
        <family val="1"/>
      </rPr>
      <t xml:space="preserve">et al </t>
    </r>
    <r>
      <rPr>
        <sz val="12"/>
        <color theme="1"/>
        <rFont val="Times New Roman"/>
        <family val="1"/>
      </rPr>
      <t>(2017)</t>
    </r>
  </si>
  <si>
    <r>
      <t xml:space="preserve">Sheridan </t>
    </r>
    <r>
      <rPr>
        <i/>
        <sz val="12"/>
        <color theme="1"/>
        <rFont val="Times New Roman"/>
        <family val="1"/>
      </rPr>
      <t xml:space="preserve">et al </t>
    </r>
    <r>
      <rPr>
        <sz val="12"/>
        <color theme="1"/>
        <rFont val="Times New Roman"/>
        <family val="1"/>
      </rPr>
      <t>(2008)</t>
    </r>
  </si>
  <si>
    <t>1825 - 1829; 1865 - 1880; 1926 - 1940</t>
  </si>
  <si>
    <r>
      <t xml:space="preserve">Schulting </t>
    </r>
    <r>
      <rPr>
        <i/>
        <sz val="12"/>
        <color theme="1"/>
        <rFont val="Times New Roman"/>
        <family val="1"/>
      </rPr>
      <t xml:space="preserve">et al </t>
    </r>
    <r>
      <rPr>
        <sz val="12"/>
        <color theme="1"/>
        <rFont val="Times New Roman"/>
        <family val="1"/>
      </rPr>
      <t xml:space="preserve">(2015); Brace </t>
    </r>
    <r>
      <rPr>
        <i/>
        <sz val="12"/>
        <color theme="1"/>
        <rFont val="Times New Roman"/>
        <family val="1"/>
      </rPr>
      <t xml:space="preserve">et al </t>
    </r>
    <r>
      <rPr>
        <sz val="12"/>
        <color theme="1"/>
        <rFont val="Times New Roman"/>
        <family val="1"/>
      </rPr>
      <t>(2019)</t>
    </r>
  </si>
  <si>
    <r>
      <t xml:space="preserve">44200 to 41500 </t>
    </r>
    <r>
      <rPr>
        <i/>
        <sz val="12"/>
        <color theme="1"/>
        <rFont val="Times New Roman"/>
        <family val="1"/>
      </rPr>
      <t xml:space="preserve">cal </t>
    </r>
    <r>
      <rPr>
        <sz val="12"/>
        <color theme="1"/>
        <rFont val="Times New Roman"/>
        <family val="1"/>
      </rPr>
      <t xml:space="preserve">BC (From human bone); 7315 to 7075 </t>
    </r>
    <r>
      <rPr>
        <i/>
        <sz val="12"/>
        <color theme="1"/>
        <rFont val="Times New Roman"/>
        <family val="1"/>
      </rPr>
      <t xml:space="preserve">cal </t>
    </r>
    <r>
      <rPr>
        <sz val="12"/>
        <color theme="1"/>
        <rFont val="Times New Roman"/>
        <family val="1"/>
      </rPr>
      <t xml:space="preserve">BC (From human bone); 7478 to 7145 </t>
    </r>
    <r>
      <rPr>
        <i/>
        <sz val="12"/>
        <color theme="1"/>
        <rFont val="Times New Roman"/>
        <family val="1"/>
      </rPr>
      <t xml:space="preserve">cal </t>
    </r>
    <r>
      <rPr>
        <sz val="12"/>
        <color theme="1"/>
        <rFont val="Times New Roman"/>
        <family val="1"/>
      </rPr>
      <t xml:space="preserve">BC (From human bone, adult female); 3952 to 3783 </t>
    </r>
    <r>
      <rPr>
        <i/>
        <sz val="12"/>
        <color theme="1"/>
        <rFont val="Times New Roman"/>
        <family val="1"/>
      </rPr>
      <t xml:space="preserve">cal </t>
    </r>
    <r>
      <rPr>
        <sz val="12"/>
        <color theme="1"/>
        <rFont val="Times New Roman"/>
        <family val="1"/>
      </rPr>
      <t xml:space="preserve">BC (From human bone); 3947 to 3708 </t>
    </r>
    <r>
      <rPr>
        <i/>
        <sz val="12"/>
        <color theme="1"/>
        <rFont val="Times New Roman"/>
        <family val="1"/>
      </rPr>
      <t xml:space="preserve">cal </t>
    </r>
    <r>
      <rPr>
        <sz val="12"/>
        <color theme="1"/>
        <rFont val="Times New Roman"/>
        <family val="1"/>
      </rPr>
      <t xml:space="preserve">BC (From human tooth); 2131 to 1695 </t>
    </r>
    <r>
      <rPr>
        <i/>
        <sz val="12"/>
        <color theme="1"/>
        <rFont val="Times New Roman"/>
        <family val="1"/>
      </rPr>
      <t xml:space="preserve">cal </t>
    </r>
    <r>
      <rPr>
        <sz val="12"/>
        <color theme="1"/>
        <rFont val="Times New Roman"/>
        <family val="1"/>
      </rPr>
      <t xml:space="preserve">BC (From human bone); 1890 to 1684 </t>
    </r>
    <r>
      <rPr>
        <i/>
        <sz val="12"/>
        <color theme="1"/>
        <rFont val="Times New Roman"/>
        <family val="1"/>
      </rPr>
      <t xml:space="preserve">cal </t>
    </r>
    <r>
      <rPr>
        <sz val="12"/>
        <color theme="1"/>
        <rFont val="Times New Roman"/>
        <family val="1"/>
      </rPr>
      <t xml:space="preserve">BC (From human tooth); 1378 to 1131 </t>
    </r>
    <r>
      <rPr>
        <i/>
        <sz val="12"/>
        <color theme="1"/>
        <rFont val="Times New Roman"/>
        <family val="1"/>
      </rPr>
      <t xml:space="preserve">cal </t>
    </r>
    <r>
      <rPr>
        <sz val="12"/>
        <color theme="1"/>
        <rFont val="Times New Roman"/>
        <family val="1"/>
      </rPr>
      <t xml:space="preserve">BC (From human bone); 341 to 666 </t>
    </r>
    <r>
      <rPr>
        <i/>
        <sz val="12"/>
        <color theme="1"/>
        <rFont val="Times New Roman"/>
        <family val="1"/>
      </rPr>
      <t xml:space="preserve">cal </t>
    </r>
    <r>
      <rPr>
        <sz val="12"/>
        <color theme="1"/>
        <rFont val="Times New Roman"/>
        <family val="1"/>
      </rPr>
      <t xml:space="preserve">AD (From human bone); 1309 to 1419 </t>
    </r>
    <r>
      <rPr>
        <i/>
        <sz val="12"/>
        <color theme="1"/>
        <rFont val="Times New Roman"/>
        <family val="1"/>
      </rPr>
      <t xml:space="preserve">cal </t>
    </r>
    <r>
      <rPr>
        <sz val="12"/>
        <color theme="1"/>
        <rFont val="Times New Roman"/>
        <family val="1"/>
      </rPr>
      <t>AD (From human bone)</t>
    </r>
  </si>
  <si>
    <r>
      <t xml:space="preserve">7250 to 7070 </t>
    </r>
    <r>
      <rPr>
        <i/>
        <sz val="12"/>
        <color theme="1"/>
        <rFont val="Times New Roman"/>
        <family val="1"/>
      </rPr>
      <t xml:space="preserve">cal </t>
    </r>
    <r>
      <rPr>
        <sz val="12"/>
        <color theme="1"/>
        <rFont val="Times New Roman"/>
        <family val="1"/>
      </rPr>
      <t xml:space="preserve">BC (From human bone); 3630 to 3380 </t>
    </r>
    <r>
      <rPr>
        <i/>
        <sz val="12"/>
        <color theme="1"/>
        <rFont val="Times New Roman"/>
        <family val="1"/>
      </rPr>
      <t xml:space="preserve">cal </t>
    </r>
    <r>
      <rPr>
        <sz val="12"/>
        <color theme="1"/>
        <rFont val="Times New Roman"/>
        <family val="1"/>
      </rPr>
      <t xml:space="preserve">BC (From human bone); 3620 to 3380 </t>
    </r>
    <r>
      <rPr>
        <i/>
        <sz val="12"/>
        <color theme="1"/>
        <rFont val="Times New Roman"/>
        <family val="1"/>
      </rPr>
      <t xml:space="preserve">cal </t>
    </r>
    <r>
      <rPr>
        <sz val="12"/>
        <color theme="1"/>
        <rFont val="Times New Roman"/>
        <family val="1"/>
      </rPr>
      <t>BC (From human bone)</t>
    </r>
  </si>
  <si>
    <t>Blockley (2006)</t>
  </si>
  <si>
    <t>There was actually 5 individuals identitfied for this site, 2 have been dated to the Neolithic while the other 2 haven't been dated. Without any direct evidence to suggest which period these individuals belong it has been decided that they will be omitted.</t>
  </si>
  <si>
    <r>
      <t xml:space="preserve">3801 to 3629 </t>
    </r>
    <r>
      <rPr>
        <i/>
        <sz val="12"/>
        <color theme="1"/>
        <rFont val="Times New Roman"/>
        <family val="1"/>
      </rPr>
      <t xml:space="preserve">cal </t>
    </r>
    <r>
      <rPr>
        <sz val="12"/>
        <color theme="1"/>
        <rFont val="Times New Roman"/>
        <family val="1"/>
      </rPr>
      <t xml:space="preserve">BC, 3534 to 3358 </t>
    </r>
    <r>
      <rPr>
        <i/>
        <sz val="12"/>
        <color theme="1"/>
        <rFont val="Times New Roman"/>
        <family val="1"/>
      </rPr>
      <t xml:space="preserve">cal </t>
    </r>
    <r>
      <rPr>
        <sz val="12"/>
        <color theme="1"/>
        <rFont val="Times New Roman"/>
        <family val="1"/>
      </rPr>
      <t>BC (All from human bone, unclear context)</t>
    </r>
  </si>
  <si>
    <t>1925 - 1931; 2005</t>
  </si>
  <si>
    <r>
      <t xml:space="preserve">3980 to 3790 </t>
    </r>
    <r>
      <rPr>
        <i/>
        <sz val="12"/>
        <color theme="1"/>
        <rFont val="Times New Roman"/>
        <family val="1"/>
      </rPr>
      <t xml:space="preserve">cal </t>
    </r>
    <r>
      <rPr>
        <sz val="12"/>
        <color theme="1"/>
        <rFont val="Times New Roman"/>
        <family val="1"/>
      </rPr>
      <t>BC (From human bone)</t>
    </r>
  </si>
  <si>
    <r>
      <t xml:space="preserve">Taylor </t>
    </r>
    <r>
      <rPr>
        <i/>
        <sz val="12"/>
        <color theme="1"/>
        <rFont val="Times New Roman"/>
        <family val="1"/>
      </rPr>
      <t>et al (</t>
    </r>
    <r>
      <rPr>
        <sz val="12"/>
        <color theme="1"/>
        <rFont val="Times New Roman"/>
        <family val="1"/>
      </rPr>
      <t>2011)</t>
    </r>
  </si>
  <si>
    <r>
      <t xml:space="preserve">2935 to 2469 </t>
    </r>
    <r>
      <rPr>
        <i/>
        <sz val="12"/>
        <color theme="1"/>
        <rFont val="Times New Roman"/>
        <family val="1"/>
      </rPr>
      <t xml:space="preserve">cal </t>
    </r>
    <r>
      <rPr>
        <sz val="12"/>
        <color theme="1"/>
        <rFont val="Times New Roman"/>
        <family val="1"/>
      </rPr>
      <t>BC (From human bone)</t>
    </r>
  </si>
  <si>
    <t>Davies (1981)</t>
  </si>
  <si>
    <r>
      <t xml:space="preserve">3940 to 3660 </t>
    </r>
    <r>
      <rPr>
        <i/>
        <sz val="12"/>
        <color theme="1"/>
        <rFont val="Times New Roman"/>
        <family val="1"/>
      </rPr>
      <t xml:space="preserve">cal </t>
    </r>
    <r>
      <rPr>
        <sz val="12"/>
        <color theme="1"/>
        <rFont val="Times New Roman"/>
        <family val="1"/>
      </rPr>
      <t xml:space="preserve">BC (From human bone, inhumation in primary fill of ditch); 3770 to 3640 </t>
    </r>
    <r>
      <rPr>
        <i/>
        <sz val="12"/>
        <color theme="1"/>
        <rFont val="Times New Roman"/>
        <family val="1"/>
      </rPr>
      <t xml:space="preserve">cal </t>
    </r>
    <r>
      <rPr>
        <sz val="12"/>
        <color theme="1"/>
        <rFont val="Times New Roman"/>
        <family val="1"/>
      </rPr>
      <t>BC (From human bone, inhumation in secondary fill of ditch)</t>
    </r>
  </si>
  <si>
    <t>1938 - 1939; 1949</t>
  </si>
  <si>
    <r>
      <t xml:space="preserve">3610 to 3367 </t>
    </r>
    <r>
      <rPr>
        <i/>
        <sz val="12"/>
        <color theme="1"/>
        <rFont val="Times New Roman"/>
        <family val="1"/>
      </rPr>
      <t xml:space="preserve">cal </t>
    </r>
    <r>
      <rPr>
        <sz val="12"/>
        <color theme="1"/>
        <rFont val="Times New Roman"/>
        <family val="1"/>
      </rPr>
      <t>BC (From human tooth)</t>
    </r>
  </si>
  <si>
    <r>
      <t xml:space="preserve">Armstrong (1949); Dinnis </t>
    </r>
    <r>
      <rPr>
        <i/>
        <sz val="12"/>
        <color theme="1"/>
        <rFont val="Times New Roman"/>
        <family val="1"/>
      </rPr>
      <t xml:space="preserve">et al </t>
    </r>
    <r>
      <rPr>
        <sz val="12"/>
        <color theme="1"/>
        <rFont val="Times New Roman"/>
        <family val="1"/>
      </rPr>
      <t>(2014)</t>
    </r>
  </si>
  <si>
    <r>
      <t xml:space="preserve">Dinnis </t>
    </r>
    <r>
      <rPr>
        <i/>
        <sz val="12"/>
        <color theme="1"/>
        <rFont val="Times New Roman"/>
        <family val="1"/>
      </rPr>
      <t xml:space="preserve">et al </t>
    </r>
    <r>
      <rPr>
        <sz val="12"/>
        <color theme="1"/>
        <rFont val="Times New Roman"/>
        <family val="1"/>
      </rPr>
      <t>(2014)</t>
    </r>
  </si>
  <si>
    <t>Bronze Age burials are found within the adjoining Ash Tree Cave.</t>
  </si>
  <si>
    <r>
      <t xml:space="preserve">2880 to 2570 </t>
    </r>
    <r>
      <rPr>
        <i/>
        <sz val="12"/>
        <color theme="1"/>
        <rFont val="Times New Roman"/>
        <family val="1"/>
      </rPr>
      <t xml:space="preserve">cal </t>
    </r>
    <r>
      <rPr>
        <sz val="12"/>
        <color theme="1"/>
        <rFont val="Times New Roman"/>
        <family val="1"/>
      </rPr>
      <t>BC (From human bone)</t>
    </r>
  </si>
  <si>
    <t>Only a single adult right tibia has been retrieved from this site and it has not been archaeologically excavated so more may be present.</t>
  </si>
  <si>
    <t>2010 - 2011</t>
  </si>
  <si>
    <r>
      <t xml:space="preserve">4082 to 3971 </t>
    </r>
    <r>
      <rPr>
        <i/>
        <sz val="12"/>
        <color theme="1"/>
        <rFont val="Times New Roman"/>
        <family val="1"/>
      </rPr>
      <t xml:space="preserve">cal </t>
    </r>
    <r>
      <rPr>
        <sz val="12"/>
        <color theme="1"/>
        <rFont val="Times New Roman"/>
        <family val="1"/>
      </rPr>
      <t>BC (From human bone, primary burial)</t>
    </r>
  </si>
  <si>
    <r>
      <t xml:space="preserve">3773 to 3378 </t>
    </r>
    <r>
      <rPr>
        <i/>
        <sz val="12"/>
        <color theme="1"/>
        <rFont val="Times New Roman"/>
        <family val="1"/>
      </rPr>
      <t xml:space="preserve">cal </t>
    </r>
    <r>
      <rPr>
        <sz val="12"/>
        <color theme="1"/>
        <rFont val="Times New Roman"/>
        <family val="1"/>
      </rPr>
      <t>BC (From human bone, context F3003)</t>
    </r>
  </si>
  <si>
    <t>1961 - 1964</t>
  </si>
  <si>
    <r>
      <t xml:space="preserve">3655 to 3497 </t>
    </r>
    <r>
      <rPr>
        <i/>
        <sz val="12"/>
        <color theme="1"/>
        <rFont val="Times New Roman"/>
        <family val="1"/>
      </rPr>
      <t xml:space="preserve">cal </t>
    </r>
    <r>
      <rPr>
        <sz val="12"/>
        <color theme="1"/>
        <rFont val="Times New Roman"/>
        <family val="1"/>
      </rPr>
      <t>BC (From human tooth, stratified context in unit 3)</t>
    </r>
  </si>
  <si>
    <t>ApSimon &amp; Mullan (2018)</t>
  </si>
  <si>
    <t>2015 - 2016</t>
  </si>
  <si>
    <r>
      <t xml:space="preserve">3245 to 3110 </t>
    </r>
    <r>
      <rPr>
        <i/>
        <sz val="12"/>
        <color theme="1"/>
        <rFont val="Times New Roman"/>
        <family val="1"/>
      </rPr>
      <t xml:space="preserve">cal </t>
    </r>
    <r>
      <rPr>
        <sz val="12"/>
        <color theme="1"/>
        <rFont val="Times New Roman"/>
        <family val="1"/>
      </rPr>
      <t>BC (From human bone, primary burial)</t>
    </r>
  </si>
  <si>
    <r>
      <t xml:space="preserve">3640 to 3360 </t>
    </r>
    <r>
      <rPr>
        <i/>
        <sz val="12"/>
        <color theme="1"/>
        <rFont val="Times New Roman"/>
        <family val="1"/>
      </rPr>
      <t xml:space="preserve">cal </t>
    </r>
    <r>
      <rPr>
        <sz val="12"/>
        <color theme="1"/>
        <rFont val="Times New Roman"/>
        <family val="1"/>
      </rPr>
      <t>BC (From human bone, primary burial)</t>
    </r>
  </si>
  <si>
    <r>
      <t xml:space="preserve">Gregory </t>
    </r>
    <r>
      <rPr>
        <i/>
        <sz val="12"/>
        <color theme="1"/>
        <rFont val="Times New Roman"/>
        <family val="1"/>
      </rPr>
      <t xml:space="preserve">et al </t>
    </r>
    <r>
      <rPr>
        <sz val="12"/>
        <color theme="1"/>
        <rFont val="Times New Roman"/>
        <family val="1"/>
      </rPr>
      <t>(2000)</t>
    </r>
  </si>
  <si>
    <t>Although this individual was in a disarticulated state when excavated it is considered to be an articulated burial. All elements of the skeleton were present including small skeletal material such as elements of the hands and feet which suggests it was placed into the cave complete. It is likely to have been disturbed at a later date. There is evidence of Bronze Age activity within the cave with a bronze spear head being accounted for during excavation.</t>
  </si>
  <si>
    <r>
      <t xml:space="preserve">3710 to 3530 </t>
    </r>
    <r>
      <rPr>
        <i/>
        <sz val="12"/>
        <color theme="1"/>
        <rFont val="Times New Roman"/>
        <family val="1"/>
      </rPr>
      <t xml:space="preserve">cal </t>
    </r>
    <r>
      <rPr>
        <sz val="12"/>
        <color theme="1"/>
        <rFont val="Times New Roman"/>
        <family val="1"/>
      </rPr>
      <t>BC (From human bone, primary burial)</t>
    </r>
  </si>
  <si>
    <t>Schulting &amp; Gonzalez (2008)</t>
  </si>
  <si>
    <r>
      <t xml:space="preserve">3391 to 3095 </t>
    </r>
    <r>
      <rPr>
        <i/>
        <sz val="12"/>
        <color theme="1"/>
        <rFont val="Times New Roman"/>
        <family val="1"/>
      </rPr>
      <t xml:space="preserve">cal </t>
    </r>
    <r>
      <rPr>
        <sz val="12"/>
        <color theme="1"/>
        <rFont val="Times New Roman"/>
        <family val="1"/>
      </rPr>
      <t>BC (From charcoal, layer 37)</t>
    </r>
  </si>
  <si>
    <t>Although classed as a single burial here it should be noted that only a single human tooth was recovered from the excavation of this site. The excavation itself was relatively limited and just consisted of 2 trenches in the entrance of the cave. With this in mind it would not a unreasonable to assume that further human remains could very well be present should the cave be further excavated.</t>
  </si>
  <si>
    <r>
      <t xml:space="preserve">3521 to 3350 </t>
    </r>
    <r>
      <rPr>
        <i/>
        <sz val="12"/>
        <color theme="1"/>
        <rFont val="Times New Roman"/>
        <family val="1"/>
      </rPr>
      <t xml:space="preserve">cal </t>
    </r>
    <r>
      <rPr>
        <sz val="12"/>
        <color theme="1"/>
        <rFont val="Times New Roman"/>
        <family val="1"/>
      </rPr>
      <t>BC (From human bone, adult)</t>
    </r>
  </si>
  <si>
    <t>Davies (1986)</t>
  </si>
  <si>
    <r>
      <t xml:space="preserve">2630 to 2399 </t>
    </r>
    <r>
      <rPr>
        <i/>
        <sz val="12"/>
        <color theme="1"/>
        <rFont val="Times New Roman"/>
        <family val="1"/>
      </rPr>
      <t xml:space="preserve">cal </t>
    </r>
    <r>
      <rPr>
        <sz val="12"/>
        <color theme="1"/>
        <rFont val="Times New Roman"/>
        <family val="1"/>
      </rPr>
      <t>BC (From human bone, adult male)</t>
    </r>
  </si>
  <si>
    <t>1992; 1997 - 1998</t>
  </si>
  <si>
    <r>
      <t xml:space="preserve">3493 to 3143 </t>
    </r>
    <r>
      <rPr>
        <i/>
        <sz val="12"/>
        <color theme="1"/>
        <rFont val="Times New Roman"/>
        <family val="1"/>
      </rPr>
      <t xml:space="preserve">cal </t>
    </r>
    <r>
      <rPr>
        <sz val="12"/>
        <color theme="1"/>
        <rFont val="Times New Roman"/>
        <family val="1"/>
      </rPr>
      <t>BC (From human bone)</t>
    </r>
  </si>
  <si>
    <r>
      <t xml:space="preserve">Chadwick (1992); Merony </t>
    </r>
    <r>
      <rPr>
        <i/>
        <sz val="12"/>
        <color theme="1"/>
        <rFont val="Times New Roman"/>
        <family val="1"/>
      </rPr>
      <t xml:space="preserve">et al </t>
    </r>
    <r>
      <rPr>
        <sz val="12"/>
        <color theme="1"/>
        <rFont val="Times New Roman"/>
        <family val="1"/>
      </rPr>
      <t>(2017)</t>
    </r>
  </si>
  <si>
    <t>1927 - 1935</t>
  </si>
  <si>
    <t>1870s; 1940; 1954 - 1955</t>
  </si>
  <si>
    <r>
      <t xml:space="preserve">3644 to 3527 </t>
    </r>
    <r>
      <rPr>
        <i/>
        <sz val="12"/>
        <color theme="1"/>
        <rFont val="Times New Roman"/>
        <family val="1"/>
      </rPr>
      <t xml:space="preserve">cal </t>
    </r>
    <r>
      <rPr>
        <sz val="12"/>
        <color theme="1"/>
        <rFont val="Times New Roman"/>
        <family val="1"/>
      </rPr>
      <t xml:space="preserve">BC (From human bone, cave 3, adult male); 3516 to 3422 </t>
    </r>
    <r>
      <rPr>
        <i/>
        <sz val="12"/>
        <color theme="1"/>
        <rFont val="Times New Roman"/>
        <family val="1"/>
      </rPr>
      <t xml:space="preserve">cal </t>
    </r>
    <r>
      <rPr>
        <sz val="12"/>
        <color theme="1"/>
        <rFont val="Times New Roman"/>
        <family val="1"/>
      </rPr>
      <t>BC (From human bone, cave 3)</t>
    </r>
  </si>
  <si>
    <t>1958; 1967</t>
  </si>
  <si>
    <t>1962; 1970s</t>
  </si>
  <si>
    <t>Lewis (1960)</t>
  </si>
  <si>
    <t>1865; 1871; 1965</t>
  </si>
  <si>
    <t>Early Neolithic: 4000 BC - 3500 BC (Artefact Types; Monument Form; Pottery Types); Early Bronze Age: 2500 BC - 1700 BC (Artefact Types; Monument Form; Pottery Types)</t>
  </si>
  <si>
    <r>
      <t xml:space="preserve">3950 to 3710 </t>
    </r>
    <r>
      <rPr>
        <i/>
        <sz val="12"/>
        <color theme="1"/>
        <rFont val="Times New Roman"/>
        <family val="1"/>
      </rPr>
      <t xml:space="preserve">cal </t>
    </r>
    <r>
      <rPr>
        <sz val="12"/>
        <color theme="1"/>
        <rFont val="Times New Roman"/>
        <family val="1"/>
      </rPr>
      <t xml:space="preserve">BC (From human bone, burial 10); 3770 to 3630 </t>
    </r>
    <r>
      <rPr>
        <i/>
        <sz val="12"/>
        <color theme="1"/>
        <rFont val="Times New Roman"/>
        <family val="1"/>
      </rPr>
      <t xml:space="preserve">cal </t>
    </r>
    <r>
      <rPr>
        <sz val="12"/>
        <color theme="1"/>
        <rFont val="Times New Roman"/>
        <family val="1"/>
      </rPr>
      <t xml:space="preserve">BC (From human bone, burial 9); 3710 to 3530 </t>
    </r>
    <r>
      <rPr>
        <i/>
        <sz val="12"/>
        <color theme="1"/>
        <rFont val="Times New Roman"/>
        <family val="1"/>
      </rPr>
      <t xml:space="preserve">cal </t>
    </r>
    <r>
      <rPr>
        <sz val="12"/>
        <color theme="1"/>
        <rFont val="Times New Roman"/>
        <family val="1"/>
      </rPr>
      <t>BC (From human bone, burial 12)</t>
    </r>
  </si>
  <si>
    <t>Partial</t>
  </si>
  <si>
    <t>This site appears to have gone through many phases of construction. It seems to begin as an enclosure associated with burial of the deceased. There was also likely an episode of cremation at the site. It then is formed into a long barrow. Later, the area in which the previous funerary processes took place was converted into a round barrow and subsequent Early Bronze Age inhumations and a cremation were deposited. It is included as a long barrow (with interior enclosure) here as that was its form during its funerary use in the Neolithic. The Bronze Age burials are also included as they directly interact with the previous form of the monument.</t>
  </si>
  <si>
    <t>Smith (2005); Cuthbert (2018)</t>
  </si>
  <si>
    <t>This site may have included a seated burial.</t>
  </si>
  <si>
    <t>1935 - 1936; 1938</t>
  </si>
  <si>
    <t>Donovan (1938); Smith (2005)</t>
  </si>
  <si>
    <t>1816; 1821; 1941; 1999 - 2000</t>
  </si>
  <si>
    <t>Colt Hoare (1821a); Scarth (1858); Cuthbert (2018)</t>
  </si>
  <si>
    <t>Tilshead 2</t>
  </si>
  <si>
    <t>Colt Hoare (1812); Thurnam (1869a; 1870a; 1872); Cunnington (1914); Grinsell (1957); Cuthbert (2018)</t>
  </si>
  <si>
    <r>
      <t xml:space="preserve">3950 to 3640 </t>
    </r>
    <r>
      <rPr>
        <i/>
        <sz val="12"/>
        <color theme="1"/>
        <rFont val="Times New Roman"/>
        <family val="1"/>
      </rPr>
      <t xml:space="preserve">cal </t>
    </r>
    <r>
      <rPr>
        <sz val="12"/>
        <color theme="1"/>
        <rFont val="Times New Roman"/>
        <family val="1"/>
      </rPr>
      <t>BC (From human bone, chamber NEII)</t>
    </r>
  </si>
  <si>
    <t>Britnell &amp; Savory (1984)</t>
  </si>
  <si>
    <t>1875; 2011</t>
  </si>
  <si>
    <t>Lukis (1875); Holst (2011)</t>
  </si>
  <si>
    <t>Healy (1984)</t>
  </si>
  <si>
    <t>Early to Midde Neolithic: 4000 BC - 3000 BC (Artefact Types; Monument Form; Pottery Types); Bronze Age: 2500 BC - 1000 BC (Artefact Types; Monument Form; Pottery Types)</t>
  </si>
  <si>
    <t>1932; 1961 - 1962</t>
  </si>
  <si>
    <t>Passmore (1934b); Corcoran (1970); Cuthbert (2018)</t>
  </si>
  <si>
    <t>1859; 1955 - 1956</t>
  </si>
  <si>
    <t>Thurnam (1861); Piggott (1962); Smith (2005); Cuthbert (2018)</t>
  </si>
  <si>
    <r>
      <t xml:space="preserve">3790 to 3370 </t>
    </r>
    <r>
      <rPr>
        <i/>
        <sz val="10"/>
        <color theme="1"/>
        <rFont val="Times New Roman"/>
        <family val="1"/>
      </rPr>
      <t xml:space="preserve">cal </t>
    </r>
    <r>
      <rPr>
        <sz val="10"/>
        <color theme="1"/>
        <rFont val="Times New Roman"/>
        <family val="1"/>
      </rPr>
      <t xml:space="preserve">BC (From human bone, NW chamber, primary deposit); 3710 to 3540 </t>
    </r>
    <r>
      <rPr>
        <i/>
        <sz val="10"/>
        <color theme="1"/>
        <rFont val="Times New Roman"/>
        <family val="1"/>
      </rPr>
      <t xml:space="preserve">cal </t>
    </r>
    <r>
      <rPr>
        <sz val="10"/>
        <color theme="1"/>
        <rFont val="Times New Roman"/>
        <family val="1"/>
      </rPr>
      <t xml:space="preserve">BC (From human bone, SE chamber, primary deposit); 3710 to 3540 </t>
    </r>
    <r>
      <rPr>
        <i/>
        <sz val="10"/>
        <color theme="1"/>
        <rFont val="Times New Roman"/>
        <family val="1"/>
      </rPr>
      <t xml:space="preserve">cal </t>
    </r>
    <r>
      <rPr>
        <sz val="10"/>
        <color theme="1"/>
        <rFont val="Times New Roman"/>
        <family val="1"/>
      </rPr>
      <t xml:space="preserve">BC (From human bone, SE chamber, primary deposit); 3710 to 3360 </t>
    </r>
    <r>
      <rPr>
        <i/>
        <sz val="10"/>
        <color theme="1"/>
        <rFont val="Times New Roman"/>
        <family val="1"/>
      </rPr>
      <t xml:space="preserve">cal </t>
    </r>
    <r>
      <rPr>
        <sz val="10"/>
        <color theme="1"/>
        <rFont val="Times New Roman"/>
        <family val="1"/>
      </rPr>
      <t xml:space="preserve">BC (From human bone, NW chamber, primary deposit); 3710 to 3360 </t>
    </r>
    <r>
      <rPr>
        <i/>
        <sz val="10"/>
        <color theme="1"/>
        <rFont val="Times New Roman"/>
        <family val="1"/>
      </rPr>
      <t xml:space="preserve">cal </t>
    </r>
    <r>
      <rPr>
        <sz val="10"/>
        <color theme="1"/>
        <rFont val="Times New Roman"/>
        <family val="1"/>
      </rPr>
      <t xml:space="preserve">BC (From human bone, SW chamber, primary deposit); 3700 to 3530 </t>
    </r>
    <r>
      <rPr>
        <i/>
        <sz val="10"/>
        <color theme="1"/>
        <rFont val="Times New Roman"/>
        <family val="1"/>
      </rPr>
      <t xml:space="preserve">cal </t>
    </r>
    <r>
      <rPr>
        <sz val="10"/>
        <color theme="1"/>
        <rFont val="Times New Roman"/>
        <family val="1"/>
      </rPr>
      <t xml:space="preserve">BC (From human bone, NE chamber, primary deposit); 3670 to 3540 </t>
    </r>
    <r>
      <rPr>
        <i/>
        <sz val="10"/>
        <color theme="1"/>
        <rFont val="Times New Roman"/>
        <family val="1"/>
      </rPr>
      <t xml:space="preserve">cal </t>
    </r>
    <r>
      <rPr>
        <sz val="10"/>
        <color theme="1"/>
        <rFont val="Times New Roman"/>
        <family val="1"/>
      </rPr>
      <t xml:space="preserve">BC (From human bone, NW chamber, primary deposit); 3670 to 3530 </t>
    </r>
    <r>
      <rPr>
        <i/>
        <sz val="10"/>
        <color theme="1"/>
        <rFont val="Times New Roman"/>
        <family val="1"/>
      </rPr>
      <t xml:space="preserve">cal </t>
    </r>
    <r>
      <rPr>
        <sz val="10"/>
        <color theme="1"/>
        <rFont val="Times New Roman"/>
        <family val="1"/>
      </rPr>
      <t xml:space="preserve">BC (From human bone, NW chamber, primary deposit); 3670 to 3520 </t>
    </r>
    <r>
      <rPr>
        <i/>
        <sz val="10"/>
        <color theme="1"/>
        <rFont val="Times New Roman"/>
        <family val="1"/>
      </rPr>
      <t xml:space="preserve">cal </t>
    </r>
    <r>
      <rPr>
        <sz val="10"/>
        <color theme="1"/>
        <rFont val="Times New Roman"/>
        <family val="1"/>
      </rPr>
      <t xml:space="preserve">BC (From human bone, SW chamber, primary deposit); 3660 to 3530 </t>
    </r>
    <r>
      <rPr>
        <i/>
        <sz val="10"/>
        <color theme="1"/>
        <rFont val="Times New Roman"/>
        <family val="1"/>
      </rPr>
      <t xml:space="preserve">cal </t>
    </r>
    <r>
      <rPr>
        <sz val="10"/>
        <color theme="1"/>
        <rFont val="Times New Roman"/>
        <family val="1"/>
      </rPr>
      <t xml:space="preserve">BC (From human bone, NE chamber, primary deposit); 3660 to 3520 </t>
    </r>
    <r>
      <rPr>
        <i/>
        <sz val="10"/>
        <color theme="1"/>
        <rFont val="Times New Roman"/>
        <family val="1"/>
      </rPr>
      <t xml:space="preserve">cal </t>
    </r>
    <r>
      <rPr>
        <sz val="10"/>
        <color theme="1"/>
        <rFont val="Times New Roman"/>
        <family val="1"/>
      </rPr>
      <t xml:space="preserve">BC (From human bone, SE chamber, primary deposit); 3660 to 3520 </t>
    </r>
    <r>
      <rPr>
        <i/>
        <sz val="10"/>
        <color theme="1"/>
        <rFont val="Times New Roman"/>
        <family val="1"/>
      </rPr>
      <t xml:space="preserve">cal </t>
    </r>
    <r>
      <rPr>
        <sz val="10"/>
        <color theme="1"/>
        <rFont val="Times New Roman"/>
        <family val="1"/>
      </rPr>
      <t xml:space="preserve">BC (From human bone, SE chamber, primary deposit); 3650 to 3520 </t>
    </r>
    <r>
      <rPr>
        <i/>
        <sz val="10"/>
        <color theme="1"/>
        <rFont val="Times New Roman"/>
        <family val="1"/>
      </rPr>
      <t xml:space="preserve">cal </t>
    </r>
    <r>
      <rPr>
        <sz val="10"/>
        <color theme="1"/>
        <rFont val="Times New Roman"/>
        <family val="1"/>
      </rPr>
      <t xml:space="preserve">BC (From human bone, SE chamber, primary deposit); 3650 to 3520 </t>
    </r>
    <r>
      <rPr>
        <i/>
        <sz val="10"/>
        <color theme="1"/>
        <rFont val="Times New Roman"/>
        <family val="1"/>
      </rPr>
      <t xml:space="preserve">cal </t>
    </r>
    <r>
      <rPr>
        <sz val="10"/>
        <color theme="1"/>
        <rFont val="Times New Roman"/>
        <family val="1"/>
      </rPr>
      <t xml:space="preserve">BC (From human bone, SW chamber, primary deposit); 3650 to 3520 </t>
    </r>
    <r>
      <rPr>
        <i/>
        <sz val="10"/>
        <color theme="1"/>
        <rFont val="Times New Roman"/>
        <family val="1"/>
      </rPr>
      <t xml:space="preserve">cal </t>
    </r>
    <r>
      <rPr>
        <sz val="10"/>
        <color theme="1"/>
        <rFont val="Times New Roman"/>
        <family val="1"/>
      </rPr>
      <t xml:space="preserve">BC (From human bone, NE chamber, primary deposit); 3650 to 3380 </t>
    </r>
    <r>
      <rPr>
        <i/>
        <sz val="10"/>
        <color theme="1"/>
        <rFont val="Times New Roman"/>
        <family val="1"/>
      </rPr>
      <t xml:space="preserve">cal </t>
    </r>
    <r>
      <rPr>
        <sz val="10"/>
        <color theme="1"/>
        <rFont val="Times New Roman"/>
        <family val="1"/>
      </rPr>
      <t xml:space="preserve">BC (From human bone, SW chamber, primary deposit); 3650 to 3370 </t>
    </r>
    <r>
      <rPr>
        <i/>
        <sz val="10"/>
        <color theme="1"/>
        <rFont val="Times New Roman"/>
        <family val="1"/>
      </rPr>
      <t xml:space="preserve">cal </t>
    </r>
    <r>
      <rPr>
        <sz val="10"/>
        <color theme="1"/>
        <rFont val="Times New Roman"/>
        <family val="1"/>
      </rPr>
      <t xml:space="preserve">BC (From human bone, NW chamber, primary deposit); 3640 to 3370 </t>
    </r>
    <r>
      <rPr>
        <i/>
        <sz val="10"/>
        <color theme="1"/>
        <rFont val="Times New Roman"/>
        <family val="1"/>
      </rPr>
      <t xml:space="preserve">cal </t>
    </r>
    <r>
      <rPr>
        <sz val="10"/>
        <color theme="1"/>
        <rFont val="Times New Roman"/>
        <family val="1"/>
      </rPr>
      <t xml:space="preserve">BC (From human bone, SE chamber, primary deposit); 3630 to 3360 </t>
    </r>
    <r>
      <rPr>
        <i/>
        <sz val="10"/>
        <color theme="1"/>
        <rFont val="Times New Roman"/>
        <family val="1"/>
      </rPr>
      <t xml:space="preserve">cal </t>
    </r>
    <r>
      <rPr>
        <sz val="10"/>
        <color theme="1"/>
        <rFont val="Times New Roman"/>
        <family val="1"/>
      </rPr>
      <t xml:space="preserve">BC (From human bone, SW chamber, primary deposit); 3500 to 3100 </t>
    </r>
    <r>
      <rPr>
        <i/>
        <sz val="10"/>
        <color theme="1"/>
        <rFont val="Times New Roman"/>
        <family val="1"/>
      </rPr>
      <t xml:space="preserve">cal </t>
    </r>
    <r>
      <rPr>
        <sz val="10"/>
        <color theme="1"/>
        <rFont val="Times New Roman"/>
        <family val="1"/>
      </rPr>
      <t xml:space="preserve">BC (From human bone, NE chamber, secondary deposit); 3360 to 3030 </t>
    </r>
    <r>
      <rPr>
        <i/>
        <sz val="10"/>
        <color theme="1"/>
        <rFont val="Times New Roman"/>
        <family val="1"/>
      </rPr>
      <t xml:space="preserve">cal </t>
    </r>
    <r>
      <rPr>
        <sz val="10"/>
        <color theme="1"/>
        <rFont val="Times New Roman"/>
        <family val="1"/>
      </rPr>
      <t xml:space="preserve">BC (From human bone, SE chamber, secondary deposit); 3360 to 3020 </t>
    </r>
    <r>
      <rPr>
        <i/>
        <sz val="10"/>
        <color theme="1"/>
        <rFont val="Times New Roman"/>
        <family val="1"/>
      </rPr>
      <t xml:space="preserve">cal </t>
    </r>
    <r>
      <rPr>
        <sz val="10"/>
        <color theme="1"/>
        <rFont val="Times New Roman"/>
        <family val="1"/>
      </rPr>
      <t xml:space="preserve">BC (From human bone, SE chamber, secondary deposit); 3340 to 2920 </t>
    </r>
    <r>
      <rPr>
        <i/>
        <sz val="10"/>
        <color theme="1"/>
        <rFont val="Times New Roman"/>
        <family val="1"/>
      </rPr>
      <t xml:space="preserve">cal </t>
    </r>
    <r>
      <rPr>
        <sz val="10"/>
        <color theme="1"/>
        <rFont val="Times New Roman"/>
        <family val="1"/>
      </rPr>
      <t xml:space="preserve">BC (From human bone, SE chamber, secondary deposit); 2870 to 2490 </t>
    </r>
    <r>
      <rPr>
        <i/>
        <sz val="10"/>
        <color theme="1"/>
        <rFont val="Times New Roman"/>
        <family val="1"/>
      </rPr>
      <t xml:space="preserve">cal </t>
    </r>
    <r>
      <rPr>
        <sz val="10"/>
        <color theme="1"/>
        <rFont val="Times New Roman"/>
        <family val="1"/>
      </rPr>
      <t xml:space="preserve">BC (From human bone, SE chamber, secondary deposit); 2870 to 2490 </t>
    </r>
    <r>
      <rPr>
        <i/>
        <sz val="10"/>
        <color theme="1"/>
        <rFont val="Times New Roman"/>
        <family val="1"/>
      </rPr>
      <t xml:space="preserve">cal </t>
    </r>
    <r>
      <rPr>
        <sz val="10"/>
        <color theme="1"/>
        <rFont val="Times New Roman"/>
        <family val="1"/>
      </rPr>
      <t xml:space="preserve">BC (From human bone, SE chamber, secondary deposit); 2560 to 2300 </t>
    </r>
    <r>
      <rPr>
        <i/>
        <sz val="10"/>
        <color theme="1"/>
        <rFont val="Times New Roman"/>
        <family val="1"/>
      </rPr>
      <t xml:space="preserve">cal </t>
    </r>
    <r>
      <rPr>
        <sz val="10"/>
        <color theme="1"/>
        <rFont val="Times New Roman"/>
        <family val="1"/>
      </rPr>
      <t>BC (From human bone, NW chamber, secondary deposit)</t>
    </r>
  </si>
  <si>
    <t>1973 - 1980</t>
  </si>
  <si>
    <t>Masters (1974; 1975; 1976)</t>
  </si>
  <si>
    <t>Ward (1916); Thompson (2019)</t>
  </si>
  <si>
    <t>1840s; 1960</t>
  </si>
  <si>
    <t>Simpson (1961)</t>
  </si>
  <si>
    <t>1969 - 1980</t>
  </si>
  <si>
    <t>Cummings (2015)</t>
  </si>
  <si>
    <r>
      <t xml:space="preserve">3956 to 3504 </t>
    </r>
    <r>
      <rPr>
        <i/>
        <sz val="12"/>
        <color theme="1"/>
        <rFont val="Times New Roman"/>
        <family val="1"/>
      </rPr>
      <t xml:space="preserve">cal </t>
    </r>
    <r>
      <rPr>
        <sz val="12"/>
        <color theme="1"/>
        <rFont val="Times New Roman"/>
        <family val="1"/>
      </rPr>
      <t xml:space="preserve">BC (From human bone, pit 548); 3796 to 3316 </t>
    </r>
    <r>
      <rPr>
        <i/>
        <sz val="12"/>
        <color theme="1"/>
        <rFont val="Times New Roman"/>
        <family val="1"/>
      </rPr>
      <t xml:space="preserve">cal </t>
    </r>
    <r>
      <rPr>
        <sz val="12"/>
        <color theme="1"/>
        <rFont val="Times New Roman"/>
        <family val="1"/>
      </rPr>
      <t xml:space="preserve">BC (From human bone, pit 401); 3543 to 3095 </t>
    </r>
    <r>
      <rPr>
        <i/>
        <sz val="12"/>
        <color theme="1"/>
        <rFont val="Times New Roman"/>
        <family val="1"/>
      </rPr>
      <t xml:space="preserve">cal </t>
    </r>
    <r>
      <rPr>
        <sz val="12"/>
        <color theme="1"/>
        <rFont val="Times New Roman"/>
        <family val="1"/>
      </rPr>
      <t xml:space="preserve">BC (From human bone, north side of chamber); 3366 to 2925 </t>
    </r>
    <r>
      <rPr>
        <i/>
        <sz val="12"/>
        <color theme="1"/>
        <rFont val="Times New Roman"/>
        <family val="1"/>
      </rPr>
      <t xml:space="preserve">cal </t>
    </r>
    <r>
      <rPr>
        <sz val="12"/>
        <color theme="1"/>
        <rFont val="Times New Roman"/>
        <family val="1"/>
      </rPr>
      <t>BC (From human bone, north side of chamber)</t>
    </r>
  </si>
  <si>
    <t>Whittle (1994); Cuthbert (2018)</t>
  </si>
  <si>
    <t>1919 - 1926; 1950 - 1956; 1978; 2003 - 2009</t>
  </si>
  <si>
    <t>Late Neolithic to Early Bronze Age: 3000 BC - 1700 BC (Artefact Types; Monument Form; Pottery Types)</t>
  </si>
  <si>
    <r>
      <t xml:space="preserve">Hawley (1922); Kennard &amp; Jackson (1935); Evans (1984); Cleal </t>
    </r>
    <r>
      <rPr>
        <i/>
        <sz val="12"/>
        <color theme="1"/>
        <rFont val="Times New Roman"/>
        <family val="1"/>
      </rPr>
      <t xml:space="preserve">et al </t>
    </r>
    <r>
      <rPr>
        <sz val="12"/>
        <color theme="1"/>
        <rFont val="Times New Roman"/>
        <family val="1"/>
      </rPr>
      <t xml:space="preserve">(1995); Pitts </t>
    </r>
    <r>
      <rPr>
        <i/>
        <sz val="12"/>
        <color theme="1"/>
        <rFont val="Times New Roman"/>
        <family val="1"/>
      </rPr>
      <t xml:space="preserve">et al </t>
    </r>
    <r>
      <rPr>
        <sz val="12"/>
        <color theme="1"/>
        <rFont val="Times New Roman"/>
        <family val="1"/>
      </rPr>
      <t xml:space="preserve">(2002; 2007); Parker Pearson </t>
    </r>
    <r>
      <rPr>
        <i/>
        <sz val="12"/>
        <color theme="1"/>
        <rFont val="Times New Roman"/>
        <family val="1"/>
      </rPr>
      <t xml:space="preserve">et al </t>
    </r>
    <r>
      <rPr>
        <sz val="12"/>
        <color theme="1"/>
        <rFont val="Times New Roman"/>
        <family val="1"/>
      </rPr>
      <t xml:space="preserve">(2009); Willis </t>
    </r>
    <r>
      <rPr>
        <i/>
        <sz val="12"/>
        <color theme="1"/>
        <rFont val="Times New Roman"/>
        <family val="1"/>
      </rPr>
      <t xml:space="preserve">et al </t>
    </r>
    <r>
      <rPr>
        <sz val="12"/>
        <color theme="1"/>
        <rFont val="Times New Roman"/>
        <family val="1"/>
      </rPr>
      <t>(2016); Willis (2019)</t>
    </r>
  </si>
  <si>
    <r>
      <t xml:space="preserve">3340 to 2945 </t>
    </r>
    <r>
      <rPr>
        <i/>
        <sz val="9"/>
        <color theme="1"/>
        <rFont val="Times New Roman"/>
        <family val="1"/>
      </rPr>
      <t xml:space="preserve">cal </t>
    </r>
    <r>
      <rPr>
        <sz val="9"/>
        <color theme="1"/>
        <rFont val="Times New Roman"/>
        <family val="1"/>
      </rPr>
      <t xml:space="preserve">BC (From human bone, AH7, C246); 3320 to 2920 </t>
    </r>
    <r>
      <rPr>
        <i/>
        <sz val="9"/>
        <color theme="1"/>
        <rFont val="Times New Roman"/>
        <family val="1"/>
      </rPr>
      <t xml:space="preserve">cal </t>
    </r>
    <r>
      <rPr>
        <sz val="9"/>
        <color theme="1"/>
        <rFont val="Times New Roman"/>
        <family val="1"/>
      </rPr>
      <t xml:space="preserve">BC (From human bone, AH7, C307); 3315 to 2920 </t>
    </r>
    <r>
      <rPr>
        <i/>
        <sz val="9"/>
        <color theme="1"/>
        <rFont val="Times New Roman"/>
        <family val="1"/>
      </rPr>
      <t xml:space="preserve">cal </t>
    </r>
    <r>
      <rPr>
        <sz val="9"/>
        <color theme="1"/>
        <rFont val="Times New Roman"/>
        <family val="1"/>
      </rPr>
      <t xml:space="preserve">BC (From human bone, AH7, C336); 3310 to 2930 </t>
    </r>
    <r>
      <rPr>
        <i/>
        <sz val="9"/>
        <color theme="1"/>
        <rFont val="Times New Roman"/>
        <family val="1"/>
      </rPr>
      <t xml:space="preserve">cal </t>
    </r>
    <r>
      <rPr>
        <sz val="9"/>
        <color theme="1"/>
        <rFont val="Times New Roman"/>
        <family val="1"/>
      </rPr>
      <t xml:space="preserve">BC (From human bone, AH7, C344); 3095 to 2920 </t>
    </r>
    <r>
      <rPr>
        <i/>
        <sz val="9"/>
        <color theme="1"/>
        <rFont val="Times New Roman"/>
        <family val="1"/>
      </rPr>
      <t xml:space="preserve">cal </t>
    </r>
    <r>
      <rPr>
        <sz val="9"/>
        <color theme="1"/>
        <rFont val="Times New Roman"/>
        <family val="1"/>
      </rPr>
      <t xml:space="preserve">BC (From human bone, AH7, C389); 3090 to 2900 </t>
    </r>
    <r>
      <rPr>
        <i/>
        <sz val="9"/>
        <color theme="1"/>
        <rFont val="Times New Roman"/>
        <family val="1"/>
      </rPr>
      <t xml:space="preserve">cal </t>
    </r>
    <r>
      <rPr>
        <sz val="9"/>
        <color theme="1"/>
        <rFont val="Times New Roman"/>
        <family val="1"/>
      </rPr>
      <t xml:space="preserve">BC (From human bone, AH7, C173); 3090 to 2910 </t>
    </r>
    <r>
      <rPr>
        <i/>
        <sz val="9"/>
        <color theme="1"/>
        <rFont val="Times New Roman"/>
        <family val="1"/>
      </rPr>
      <t xml:space="preserve">cal </t>
    </r>
    <r>
      <rPr>
        <sz val="9"/>
        <color theme="1"/>
        <rFont val="Times New Roman"/>
        <family val="1"/>
      </rPr>
      <t xml:space="preserve">BC (From human bone, AH7, C280); 3090 to 2920 </t>
    </r>
    <r>
      <rPr>
        <i/>
        <sz val="9"/>
        <color theme="1"/>
        <rFont val="Times New Roman"/>
        <family val="1"/>
      </rPr>
      <t xml:space="preserve">cal </t>
    </r>
    <r>
      <rPr>
        <sz val="9"/>
        <color theme="1"/>
        <rFont val="Times New Roman"/>
        <family val="1"/>
      </rPr>
      <t xml:space="preserve">BC (From human bone, AH7, C289); 3090 to 2920 </t>
    </r>
    <r>
      <rPr>
        <i/>
        <sz val="9"/>
        <color theme="1"/>
        <rFont val="Times New Roman"/>
        <family val="1"/>
      </rPr>
      <t xml:space="preserve">cal </t>
    </r>
    <r>
      <rPr>
        <sz val="9"/>
        <color theme="1"/>
        <rFont val="Times New Roman"/>
        <family val="1"/>
      </rPr>
      <t xml:space="preserve">BC (From human bone, AH7, C307); 3090 to 2920 </t>
    </r>
    <r>
      <rPr>
        <i/>
        <sz val="9"/>
        <color theme="1"/>
        <rFont val="Times New Roman"/>
        <family val="1"/>
      </rPr>
      <t xml:space="preserve">cal </t>
    </r>
    <r>
      <rPr>
        <sz val="9"/>
        <color theme="1"/>
        <rFont val="Times New Roman"/>
        <family val="1"/>
      </rPr>
      <t xml:space="preserve">BC (From human bone, AH7, C334); 3090 to 2925 </t>
    </r>
    <r>
      <rPr>
        <i/>
        <sz val="9"/>
        <color theme="1"/>
        <rFont val="Times New Roman"/>
        <family val="1"/>
      </rPr>
      <t xml:space="preserve">cal </t>
    </r>
    <r>
      <rPr>
        <sz val="9"/>
        <color theme="1"/>
        <rFont val="Times New Roman"/>
        <family val="1"/>
      </rPr>
      <t xml:space="preserve">BC (From human bone, AH7, C334); 3090 to 2900 </t>
    </r>
    <r>
      <rPr>
        <i/>
        <sz val="9"/>
        <color theme="1"/>
        <rFont val="Times New Roman"/>
        <family val="1"/>
      </rPr>
      <t xml:space="preserve">cal </t>
    </r>
    <r>
      <rPr>
        <sz val="9"/>
        <color theme="1"/>
        <rFont val="Times New Roman"/>
        <family val="1"/>
      </rPr>
      <t xml:space="preserve">BC (From human bone, AH7, C7); 3085 to 2905 </t>
    </r>
    <r>
      <rPr>
        <i/>
        <sz val="9"/>
        <color theme="1"/>
        <rFont val="Times New Roman"/>
        <family val="1"/>
      </rPr>
      <t xml:space="preserve">cal </t>
    </r>
    <r>
      <rPr>
        <sz val="9"/>
        <color theme="1"/>
        <rFont val="Times New Roman"/>
        <family val="1"/>
      </rPr>
      <t xml:space="preserve">BC (From human bone, AH7, C596); 3080 to 2900 </t>
    </r>
    <r>
      <rPr>
        <i/>
        <sz val="9"/>
        <color theme="1"/>
        <rFont val="Times New Roman"/>
        <family val="1"/>
      </rPr>
      <t xml:space="preserve">cal </t>
    </r>
    <r>
      <rPr>
        <sz val="9"/>
        <color theme="1"/>
        <rFont val="Times New Roman"/>
        <family val="1"/>
      </rPr>
      <t xml:space="preserve">BC (From human bone, AH7, C366); 3025 to 2895 </t>
    </r>
    <r>
      <rPr>
        <i/>
        <sz val="9"/>
        <color theme="1"/>
        <rFont val="Times New Roman"/>
        <family val="1"/>
      </rPr>
      <t xml:space="preserve">cal </t>
    </r>
    <r>
      <rPr>
        <sz val="9"/>
        <color theme="1"/>
        <rFont val="Times New Roman"/>
        <family val="1"/>
      </rPr>
      <t xml:space="preserve">BC (From human bone, AH7, C211); 3020 to 2890 </t>
    </r>
    <r>
      <rPr>
        <i/>
        <sz val="9"/>
        <color theme="1"/>
        <rFont val="Times New Roman"/>
        <family val="1"/>
      </rPr>
      <t xml:space="preserve">cal </t>
    </r>
    <r>
      <rPr>
        <sz val="9"/>
        <color theme="1"/>
        <rFont val="Times New Roman"/>
        <family val="1"/>
      </rPr>
      <t xml:space="preserve">BC (From human bone, AH7, C357); 3020 to 2910 </t>
    </r>
    <r>
      <rPr>
        <i/>
        <sz val="9"/>
        <color theme="1"/>
        <rFont val="Times New Roman"/>
        <family val="1"/>
      </rPr>
      <t xml:space="preserve">cal </t>
    </r>
    <r>
      <rPr>
        <sz val="9"/>
        <color theme="1"/>
        <rFont val="Times New Roman"/>
        <family val="1"/>
      </rPr>
      <t xml:space="preserve">BC (From human bone, AH7, C357); 3020 to 2885 </t>
    </r>
    <r>
      <rPr>
        <i/>
        <sz val="9"/>
        <color theme="1"/>
        <rFont val="Times New Roman"/>
        <family val="1"/>
      </rPr>
      <t xml:space="preserve">cal </t>
    </r>
    <r>
      <rPr>
        <sz val="9"/>
        <color theme="1"/>
        <rFont val="Times New Roman"/>
        <family val="1"/>
      </rPr>
      <t xml:space="preserve">BC (From human bone, AH7, C7); 3015 to 2890 </t>
    </r>
    <r>
      <rPr>
        <i/>
        <sz val="9"/>
        <color theme="1"/>
        <rFont val="Times New Roman"/>
        <family val="1"/>
      </rPr>
      <t xml:space="preserve">cal </t>
    </r>
    <r>
      <rPr>
        <sz val="9"/>
        <color theme="1"/>
        <rFont val="Times New Roman"/>
        <family val="1"/>
      </rPr>
      <t xml:space="preserve">BC (From human bone, AH7, C221); 2920 to 2700 </t>
    </r>
    <r>
      <rPr>
        <i/>
        <sz val="9"/>
        <color theme="1"/>
        <rFont val="Times New Roman"/>
        <family val="1"/>
      </rPr>
      <t xml:space="preserve">cal </t>
    </r>
    <r>
      <rPr>
        <sz val="9"/>
        <color theme="1"/>
        <rFont val="Times New Roman"/>
        <family val="1"/>
      </rPr>
      <t xml:space="preserve">BC (From human bone, AH7, C330); 2920 to 2870 </t>
    </r>
    <r>
      <rPr>
        <i/>
        <sz val="9"/>
        <color theme="1"/>
        <rFont val="Times New Roman"/>
        <family val="1"/>
      </rPr>
      <t xml:space="preserve">cal </t>
    </r>
    <r>
      <rPr>
        <sz val="9"/>
        <color theme="1"/>
        <rFont val="Times New Roman"/>
        <family val="1"/>
      </rPr>
      <t xml:space="preserve">BC (From human bone, ditch fill, C3893b); 2920 to 2870 </t>
    </r>
    <r>
      <rPr>
        <i/>
        <sz val="9"/>
        <color theme="1"/>
        <rFont val="Times New Roman"/>
        <family val="1"/>
      </rPr>
      <t xml:space="preserve">cal </t>
    </r>
    <r>
      <rPr>
        <sz val="9"/>
        <color theme="1"/>
        <rFont val="Times New Roman"/>
        <family val="1"/>
      </rPr>
      <t xml:space="preserve">BC (From human bone, AH7, ditch fill, C3893b); 2915 to 2885 </t>
    </r>
    <r>
      <rPr>
        <i/>
        <sz val="9"/>
        <color theme="1"/>
        <rFont val="Times New Roman"/>
        <family val="1"/>
      </rPr>
      <t xml:space="preserve">cal </t>
    </r>
    <r>
      <rPr>
        <sz val="9"/>
        <color theme="1"/>
        <rFont val="Times New Roman"/>
        <family val="1"/>
      </rPr>
      <t xml:space="preserve">BC (From human bone, AH7, C110); 2910 to 2700 </t>
    </r>
    <r>
      <rPr>
        <i/>
        <sz val="9"/>
        <color theme="1"/>
        <rFont val="Times New Roman"/>
        <family val="1"/>
      </rPr>
      <t xml:space="preserve">cal </t>
    </r>
    <r>
      <rPr>
        <sz val="9"/>
        <color theme="1"/>
        <rFont val="Times New Roman"/>
        <family val="1"/>
      </rPr>
      <t xml:space="preserve">BC (From human bone, AH7, C288); 2910 to 2880 </t>
    </r>
    <r>
      <rPr>
        <i/>
        <sz val="9"/>
        <color theme="1"/>
        <rFont val="Times New Roman"/>
        <family val="1"/>
      </rPr>
      <t xml:space="preserve">cal </t>
    </r>
    <r>
      <rPr>
        <sz val="9"/>
        <color theme="1"/>
        <rFont val="Times New Roman"/>
        <family val="1"/>
      </rPr>
      <t xml:space="preserve">BC (From human bone, AH7, C390b); 2900 to 2710 </t>
    </r>
    <r>
      <rPr>
        <i/>
        <sz val="9"/>
        <color theme="1"/>
        <rFont val="Times New Roman"/>
        <family val="1"/>
      </rPr>
      <t xml:space="preserve">cal </t>
    </r>
    <r>
      <rPr>
        <sz val="9"/>
        <color theme="1"/>
        <rFont val="Times New Roman"/>
        <family val="1"/>
      </rPr>
      <t xml:space="preserve">BC (From human bone, AH7, C225); 2900 to 2680 </t>
    </r>
    <r>
      <rPr>
        <i/>
        <sz val="9"/>
        <color theme="1"/>
        <rFont val="Times New Roman"/>
        <family val="1"/>
      </rPr>
      <t xml:space="preserve">cal </t>
    </r>
    <r>
      <rPr>
        <sz val="9"/>
        <color theme="1"/>
        <rFont val="Times New Roman"/>
        <family val="1"/>
      </rPr>
      <t xml:space="preserve">BC (From human bone, AH7, C281); 2890 to 2675 </t>
    </r>
    <r>
      <rPr>
        <i/>
        <sz val="9"/>
        <color theme="1"/>
        <rFont val="Times New Roman"/>
        <family val="1"/>
      </rPr>
      <t xml:space="preserve">cal </t>
    </r>
    <r>
      <rPr>
        <sz val="9"/>
        <color theme="1"/>
        <rFont val="Times New Roman"/>
        <family val="1"/>
      </rPr>
      <t xml:space="preserve">BC (From human bone, AH7, C255); 2890 to 2635 </t>
    </r>
    <r>
      <rPr>
        <i/>
        <sz val="9"/>
        <color theme="1"/>
        <rFont val="Times New Roman"/>
        <family val="1"/>
      </rPr>
      <t xml:space="preserve">cal </t>
    </r>
    <r>
      <rPr>
        <sz val="9"/>
        <color theme="1"/>
        <rFont val="Times New Roman"/>
        <family val="1"/>
      </rPr>
      <t xml:space="preserve">BC (From human bone, AH7, C382 and C323); 2890 to 2620 </t>
    </r>
    <r>
      <rPr>
        <i/>
        <sz val="9"/>
        <color theme="1"/>
        <rFont val="Times New Roman"/>
        <family val="1"/>
      </rPr>
      <t xml:space="preserve">cal </t>
    </r>
    <r>
      <rPr>
        <sz val="9"/>
        <color theme="1"/>
        <rFont val="Times New Roman"/>
        <family val="1"/>
      </rPr>
      <t xml:space="preserve">BC (From human bone, ditch fill, C25); 2880 to 2635 </t>
    </r>
    <r>
      <rPr>
        <i/>
        <sz val="9"/>
        <color theme="1"/>
        <rFont val="Times New Roman"/>
        <family val="1"/>
      </rPr>
      <t xml:space="preserve">cal </t>
    </r>
    <r>
      <rPr>
        <sz val="9"/>
        <color theme="1"/>
        <rFont val="Times New Roman"/>
        <family val="1"/>
      </rPr>
      <t xml:space="preserve">BC (From human bone, AH7, C227); 2880 to 2670 </t>
    </r>
    <r>
      <rPr>
        <i/>
        <sz val="9"/>
        <color theme="1"/>
        <rFont val="Times New Roman"/>
        <family val="1"/>
      </rPr>
      <t xml:space="preserve">cal </t>
    </r>
    <r>
      <rPr>
        <sz val="9"/>
        <color theme="1"/>
        <rFont val="Times New Roman"/>
        <family val="1"/>
      </rPr>
      <t xml:space="preserve">BC (From human bone, AH7, C255); 2880 to 2570 </t>
    </r>
    <r>
      <rPr>
        <i/>
        <sz val="9"/>
        <color theme="1"/>
        <rFont val="Times New Roman"/>
        <family val="1"/>
      </rPr>
      <t xml:space="preserve">cal </t>
    </r>
    <r>
      <rPr>
        <sz val="9"/>
        <color theme="1"/>
        <rFont val="Times New Roman"/>
        <family val="1"/>
      </rPr>
      <t xml:space="preserve">BC (From human bone, ditch fill, C28); 2870 to 2870 </t>
    </r>
    <r>
      <rPr>
        <i/>
        <sz val="9"/>
        <color theme="1"/>
        <rFont val="Times New Roman"/>
        <family val="1"/>
      </rPr>
      <t xml:space="preserve">cal </t>
    </r>
    <r>
      <rPr>
        <sz val="9"/>
        <color theme="1"/>
        <rFont val="Times New Roman"/>
        <family val="1"/>
      </rPr>
      <t xml:space="preserve">BC (From human bone, AH7, C225); 2865 to 2500 </t>
    </r>
    <r>
      <rPr>
        <i/>
        <sz val="9"/>
        <color theme="1"/>
        <rFont val="Times New Roman"/>
        <family val="1"/>
      </rPr>
      <t xml:space="preserve">cal </t>
    </r>
    <r>
      <rPr>
        <sz val="9"/>
        <color theme="1"/>
        <rFont val="Times New Roman"/>
        <family val="1"/>
      </rPr>
      <t xml:space="preserve">BC (From human bone, AH7, C223); 2580 to 2460 </t>
    </r>
    <r>
      <rPr>
        <i/>
        <sz val="9"/>
        <color theme="1"/>
        <rFont val="Times New Roman"/>
        <family val="1"/>
      </rPr>
      <t xml:space="preserve">cal </t>
    </r>
    <r>
      <rPr>
        <sz val="9"/>
        <color theme="1"/>
        <rFont val="Times New Roman"/>
        <family val="1"/>
      </rPr>
      <t xml:space="preserve">BC (From animal bone, post hole C8, same as human rib); 2570 to 2360 </t>
    </r>
    <r>
      <rPr>
        <i/>
        <sz val="9"/>
        <color theme="1"/>
        <rFont val="Times New Roman"/>
        <family val="1"/>
      </rPr>
      <t xml:space="preserve">cal </t>
    </r>
    <r>
      <rPr>
        <sz val="9"/>
        <color theme="1"/>
        <rFont val="Times New Roman"/>
        <family val="1"/>
      </rPr>
      <t xml:space="preserve">BC (From human bone, ditch fill, C3893a); 1880 to 1680 </t>
    </r>
    <r>
      <rPr>
        <i/>
        <sz val="9"/>
        <color theme="1"/>
        <rFont val="Times New Roman"/>
        <family val="1"/>
      </rPr>
      <t xml:space="preserve">cal </t>
    </r>
    <r>
      <rPr>
        <sz val="9"/>
        <color theme="1"/>
        <rFont val="Times New Roman"/>
        <family val="1"/>
      </rPr>
      <t xml:space="preserve">BC (From human bone, ditch fill, C21); 720 to 410 </t>
    </r>
    <r>
      <rPr>
        <i/>
        <sz val="9"/>
        <color theme="1"/>
        <rFont val="Times New Roman"/>
        <family val="1"/>
      </rPr>
      <t xml:space="preserve">cal </t>
    </r>
    <r>
      <rPr>
        <sz val="9"/>
        <color theme="1"/>
        <rFont val="Times New Roman"/>
        <family val="1"/>
      </rPr>
      <t xml:space="preserve">BC (From human bone, ditch burial excavated 1967); 520 to 390 </t>
    </r>
    <r>
      <rPr>
        <i/>
        <sz val="9"/>
        <color theme="1"/>
        <rFont val="Times New Roman"/>
        <family val="1"/>
      </rPr>
      <t xml:space="preserve">cal </t>
    </r>
    <r>
      <rPr>
        <sz val="9"/>
        <color theme="1"/>
        <rFont val="Times New Roman"/>
        <family val="1"/>
      </rPr>
      <t xml:space="preserve">BC (From human bone, ditch fill, C42); 340 to 510 </t>
    </r>
    <r>
      <rPr>
        <i/>
        <sz val="9"/>
        <color theme="1"/>
        <rFont val="Times New Roman"/>
        <family val="1"/>
      </rPr>
      <t xml:space="preserve">cal </t>
    </r>
    <r>
      <rPr>
        <sz val="9"/>
        <color theme="1"/>
        <rFont val="Times New Roman"/>
        <family val="1"/>
      </rPr>
      <t xml:space="preserve">AD (From human bone, ditch fill, C19); 680 to 880 </t>
    </r>
    <r>
      <rPr>
        <i/>
        <sz val="9"/>
        <color theme="1"/>
        <rFont val="Times New Roman"/>
        <family val="1"/>
      </rPr>
      <t xml:space="preserve">cal </t>
    </r>
    <r>
      <rPr>
        <sz val="9"/>
        <color theme="1"/>
        <rFont val="Times New Roman"/>
        <family val="1"/>
      </rPr>
      <t xml:space="preserve">AD (From human tooth, eastern area C7); 720 to 950 </t>
    </r>
    <r>
      <rPr>
        <i/>
        <sz val="9"/>
        <color theme="1"/>
        <rFont val="Times New Roman"/>
        <family val="1"/>
      </rPr>
      <t xml:space="preserve">cal </t>
    </r>
    <r>
      <rPr>
        <sz val="9"/>
        <color theme="1"/>
        <rFont val="Times New Roman"/>
        <family val="1"/>
      </rPr>
      <t>AD (From human tooth, stone hole 27, upper fill, C58)</t>
    </r>
  </si>
  <si>
    <t>1868; 1965 - 1971</t>
  </si>
  <si>
    <t>Mesolithic: 9000 BC - 4000 BC (Artefact Types); Early to Middle Neolithic: 4000 BC - 3000 BC (Artefact Types; Monument Form; Pottery Types); Early Bronze Age: 2500 BC - 1700 BC (Pottery Types)</t>
  </si>
  <si>
    <r>
      <t xml:space="preserve">3821 to 3363 </t>
    </r>
    <r>
      <rPr>
        <i/>
        <sz val="12"/>
        <color theme="1"/>
        <rFont val="Times New Roman"/>
        <family val="1"/>
      </rPr>
      <t xml:space="preserve">cal </t>
    </r>
    <r>
      <rPr>
        <sz val="12"/>
        <color theme="1"/>
        <rFont val="Times New Roman"/>
        <family val="1"/>
      </rPr>
      <t>BC (From charcoal, timber from burial structure)</t>
    </r>
  </si>
  <si>
    <r>
      <t xml:space="preserve">Greenwell (1877); Manby (1976); Newall </t>
    </r>
    <r>
      <rPr>
        <i/>
        <sz val="12"/>
        <color theme="1"/>
        <rFont val="Times New Roman"/>
        <family val="1"/>
      </rPr>
      <t xml:space="preserve">et al </t>
    </r>
    <r>
      <rPr>
        <sz val="12"/>
        <color theme="1"/>
        <rFont val="Times New Roman"/>
        <family val="1"/>
      </rPr>
      <t>(1979)</t>
    </r>
  </si>
  <si>
    <t>The timber structure interpreted to have been at this site prior to the mound appears to have been burnt down at the end of its life.</t>
  </si>
  <si>
    <t>Middle Neolithic to Late Neolithic: 3500 BC - 2500 BC (Artefact Types; Monument Form); Early Bronze Age: 2500 BC - 1700 BC (Pottery Types)</t>
  </si>
  <si>
    <r>
      <t xml:space="preserve">3100 to 2900 </t>
    </r>
    <r>
      <rPr>
        <i/>
        <sz val="12"/>
        <color theme="1"/>
        <rFont val="Times New Roman"/>
        <family val="1"/>
      </rPr>
      <t xml:space="preserve">cal </t>
    </r>
    <r>
      <rPr>
        <sz val="12"/>
        <color theme="1"/>
        <rFont val="Times New Roman"/>
        <family val="1"/>
      </rPr>
      <t>BC (From human bone, burial 1)</t>
    </r>
  </si>
  <si>
    <t>1843; 1930; 1984</t>
  </si>
  <si>
    <r>
      <t xml:space="preserve">3360 to 3090 </t>
    </r>
    <r>
      <rPr>
        <i/>
        <sz val="12"/>
        <color theme="1"/>
        <rFont val="Times New Roman"/>
        <family val="1"/>
      </rPr>
      <t xml:space="preserve">cal </t>
    </r>
    <r>
      <rPr>
        <sz val="12"/>
        <color theme="1"/>
        <rFont val="Times New Roman"/>
        <family val="1"/>
      </rPr>
      <t>BC (From human bone, primary burial, skeleton 4)</t>
    </r>
  </si>
  <si>
    <t>1892; 1974; 1975</t>
  </si>
  <si>
    <r>
      <t xml:space="preserve">3770 to 3640 </t>
    </r>
    <r>
      <rPr>
        <i/>
        <sz val="12"/>
        <color theme="1"/>
        <rFont val="Times New Roman"/>
        <family val="1"/>
      </rPr>
      <t xml:space="preserve">cal </t>
    </r>
    <r>
      <rPr>
        <sz val="12"/>
        <color theme="1"/>
        <rFont val="Times New Roman"/>
        <family val="1"/>
      </rPr>
      <t>BC (From human bone, burial 7)</t>
    </r>
  </si>
  <si>
    <t>Middle to Late Neolithic: 3500 BC - 2500 BC (Artefact Types; Burial Type; Monument Form; Pottery Types); Bronze Age: 2500 BC - 1000 BC (Pottery Types)</t>
  </si>
  <si>
    <t>British Archaeology (1995)</t>
  </si>
  <si>
    <t>Information for this site is extremely limited. From what can be ascertained it would appear that successive ring ditches were created with the earliest ones dating to some point in the Late Neolithic due to their association with grooved ware, the nonadult burials are also suggested to belong to this period whereas the adult burials are presumed to be Bronze Age.</t>
  </si>
  <si>
    <t>1922 - 1930</t>
  </si>
  <si>
    <t>Pull (1932); Cansfield (2019)</t>
  </si>
  <si>
    <r>
      <t xml:space="preserve">Mortimer (1905); Gibson </t>
    </r>
    <r>
      <rPr>
        <i/>
        <sz val="12"/>
        <color theme="1"/>
        <rFont val="Times New Roman"/>
        <family val="1"/>
      </rPr>
      <t xml:space="preserve">et al </t>
    </r>
    <r>
      <rPr>
        <sz val="12"/>
        <color theme="1"/>
        <rFont val="Times New Roman"/>
        <family val="1"/>
      </rPr>
      <t>(2009)</t>
    </r>
  </si>
  <si>
    <t>3505 to 3365 cal BC (From human bone, burial J); 3475 to 3375 cal BC (From human bone, burial K); 3475 to 3365 cal BC (From human bone, burial I); 3465 to 3345 cal BC (From human bone, burial H); 3345 to 3210 cal BC (From human bone, burial G); 3015 to 2895 cal BC (From human bone, burial C); 2980 to 2885 cal BC (From human bone, burial D); 2890 to 2725 cal BC (From human bone, burial F); 2815 to 2735 cal BC (From human bone burial E); 2290 to 2030 cal BC (From human bone, burial M)</t>
  </si>
  <si>
    <t>Garrad (1987); Burrow (1997)</t>
  </si>
  <si>
    <t>Tellier (2015)</t>
  </si>
  <si>
    <t>Round; Passage to Chamber/s; Surrounding Ring Ditch; Interior Standing Stone Arc; Central Pit; Central Timber Post; Surrounding Inner Stone Kerb; Surrounding Outer Stone Kerb; Decorated Stone; Stone Paved Platform</t>
  </si>
  <si>
    <t>1865; 1925 - 1929</t>
  </si>
  <si>
    <t>Hemp (1930); Tellier (2015); Willis (2019)</t>
  </si>
  <si>
    <r>
      <t xml:space="preserve">3500 to 3100 </t>
    </r>
    <r>
      <rPr>
        <i/>
        <sz val="12"/>
        <color theme="1"/>
        <rFont val="Times New Roman"/>
        <family val="1"/>
      </rPr>
      <t xml:space="preserve">cal </t>
    </r>
    <r>
      <rPr>
        <sz val="12"/>
        <color theme="1"/>
        <rFont val="Times New Roman"/>
        <family val="1"/>
      </rPr>
      <t xml:space="preserve">BC (From human bone, adult, stone i); 3330 to 2910 </t>
    </r>
    <r>
      <rPr>
        <i/>
        <sz val="12"/>
        <color theme="1"/>
        <rFont val="Times New Roman"/>
        <family val="1"/>
      </rPr>
      <t xml:space="preserve">cal </t>
    </r>
    <r>
      <rPr>
        <sz val="12"/>
        <color theme="1"/>
        <rFont val="Times New Roman"/>
        <family val="1"/>
      </rPr>
      <t xml:space="preserve">BC (From human bone, adult, west end of passage); 3310 to 2900 </t>
    </r>
    <r>
      <rPr>
        <i/>
        <sz val="12"/>
        <color theme="1"/>
        <rFont val="Times New Roman"/>
        <family val="1"/>
      </rPr>
      <t xml:space="preserve">cal </t>
    </r>
    <r>
      <rPr>
        <sz val="12"/>
        <color theme="1"/>
        <rFont val="Times New Roman"/>
        <family val="1"/>
      </rPr>
      <t xml:space="preserve">BC (From human bone, passage); 3310 to 2900 </t>
    </r>
    <r>
      <rPr>
        <i/>
        <sz val="12"/>
        <color theme="1"/>
        <rFont val="Times New Roman"/>
        <family val="1"/>
      </rPr>
      <t xml:space="preserve">cal </t>
    </r>
    <r>
      <rPr>
        <sz val="12"/>
        <color theme="1"/>
        <rFont val="Times New Roman"/>
        <family val="1"/>
      </rPr>
      <t xml:space="preserve">BC (From human bone, adult, stone j); 3100 to 2890 </t>
    </r>
    <r>
      <rPr>
        <i/>
        <sz val="12"/>
        <color theme="1"/>
        <rFont val="Times New Roman"/>
        <family val="1"/>
      </rPr>
      <t xml:space="preserve">cal </t>
    </r>
    <r>
      <rPr>
        <sz val="12"/>
        <color theme="1"/>
        <rFont val="Times New Roman"/>
        <family val="1"/>
      </rPr>
      <t xml:space="preserve">BC (From human bone, juvenile, passage); 3090 to 2890 </t>
    </r>
    <r>
      <rPr>
        <i/>
        <sz val="12"/>
        <color theme="1"/>
        <rFont val="Times New Roman"/>
        <family val="1"/>
      </rPr>
      <t xml:space="preserve">cal </t>
    </r>
    <r>
      <rPr>
        <sz val="12"/>
        <color theme="1"/>
        <rFont val="Times New Roman"/>
        <family val="1"/>
      </rPr>
      <t>BC (From human bone, adult, stone 29)</t>
    </r>
  </si>
  <si>
    <t>1956; 1962 - 1963; 1991</t>
  </si>
  <si>
    <t>Middle to Late Neolithic: 3500 BC - 2500 BC (Monument Form); Early Bronze Age: 2500 BC - 1700 BC (Artefact Types; Pottery Types)</t>
  </si>
  <si>
    <r>
      <t xml:space="preserve">Henshall &amp; Wallace (1963); Sheridan </t>
    </r>
    <r>
      <rPr>
        <i/>
        <sz val="12"/>
        <color theme="1"/>
        <rFont val="Times New Roman"/>
        <family val="1"/>
      </rPr>
      <t xml:space="preserve">et al </t>
    </r>
    <r>
      <rPr>
        <sz val="12"/>
        <color theme="1"/>
        <rFont val="Times New Roman"/>
        <family val="1"/>
      </rPr>
      <t>(2019)</t>
    </r>
  </si>
  <si>
    <r>
      <t xml:space="preserve">3516 to 3363 </t>
    </r>
    <r>
      <rPr>
        <i/>
        <sz val="12"/>
        <rFont val="Times New Roman"/>
        <family val="1"/>
      </rPr>
      <t xml:space="preserve">cal </t>
    </r>
    <r>
      <rPr>
        <sz val="12"/>
        <rFont val="Times New Roman"/>
        <family val="1"/>
      </rPr>
      <t xml:space="preserve">BC (From human bone, adult, south chamber); 3516 to 3356 </t>
    </r>
    <r>
      <rPr>
        <i/>
        <sz val="12"/>
        <rFont val="Times New Roman"/>
        <family val="1"/>
      </rPr>
      <t xml:space="preserve">cal </t>
    </r>
    <r>
      <rPr>
        <sz val="12"/>
        <rFont val="Times New Roman"/>
        <family val="1"/>
      </rPr>
      <t xml:space="preserve">BC (From human bone, nonadult, south chamber); 3263 to 2877 </t>
    </r>
    <r>
      <rPr>
        <i/>
        <sz val="12"/>
        <rFont val="Times New Roman"/>
        <family val="1"/>
      </rPr>
      <t xml:space="preserve">cal </t>
    </r>
    <r>
      <rPr>
        <sz val="12"/>
        <rFont val="Times New Roman"/>
        <family val="1"/>
      </rPr>
      <t xml:space="preserve">BC (From human bone, male adolescent, south chamber); 3131 to 2924 </t>
    </r>
    <r>
      <rPr>
        <i/>
        <sz val="12"/>
        <rFont val="Times New Roman"/>
        <family val="1"/>
      </rPr>
      <t xml:space="preserve">cal </t>
    </r>
    <r>
      <rPr>
        <sz val="12"/>
        <rFont val="Times New Roman"/>
        <family val="1"/>
      </rPr>
      <t xml:space="preserve">BC (From human bone, adult, south chamber); 3132 to 2869 </t>
    </r>
    <r>
      <rPr>
        <i/>
        <sz val="12"/>
        <rFont val="Times New Roman"/>
        <family val="1"/>
      </rPr>
      <t xml:space="preserve">cal </t>
    </r>
    <r>
      <rPr>
        <sz val="12"/>
        <rFont val="Times New Roman"/>
        <family val="1"/>
      </rPr>
      <t xml:space="preserve">BC (From human bone, nonadult, south chamber); 2704 to 2337 </t>
    </r>
    <r>
      <rPr>
        <i/>
        <sz val="12"/>
        <rFont val="Times New Roman"/>
        <family val="1"/>
      </rPr>
      <t xml:space="preserve">cal </t>
    </r>
    <r>
      <rPr>
        <sz val="12"/>
        <rFont val="Times New Roman"/>
        <family val="1"/>
      </rPr>
      <t xml:space="preserve">BC (From human bone, nonadult, south chamber); 2624 to 2468 </t>
    </r>
    <r>
      <rPr>
        <i/>
        <sz val="12"/>
        <rFont val="Times New Roman"/>
        <family val="1"/>
      </rPr>
      <t xml:space="preserve">cal </t>
    </r>
    <r>
      <rPr>
        <sz val="12"/>
        <rFont val="Times New Roman"/>
        <family val="1"/>
      </rPr>
      <t xml:space="preserve">BC (From human bone, adult, north chamber); 2343 to 1923 </t>
    </r>
    <r>
      <rPr>
        <i/>
        <sz val="12"/>
        <rFont val="Times New Roman"/>
        <family val="1"/>
      </rPr>
      <t xml:space="preserve">cal </t>
    </r>
    <r>
      <rPr>
        <sz val="12"/>
        <rFont val="Times New Roman"/>
        <family val="1"/>
      </rPr>
      <t>BC (From human bone, adult, south chamber)</t>
    </r>
  </si>
  <si>
    <t>1969 - 1983</t>
  </si>
  <si>
    <r>
      <t xml:space="preserve">2922 to 2610 </t>
    </r>
    <r>
      <rPr>
        <i/>
        <sz val="12"/>
        <color theme="1"/>
        <rFont val="Times New Roman"/>
        <family val="1"/>
      </rPr>
      <t xml:space="preserve">cal </t>
    </r>
    <r>
      <rPr>
        <sz val="12"/>
        <color theme="1"/>
        <rFont val="Times New Roman"/>
        <family val="1"/>
      </rPr>
      <t xml:space="preserve">BC (From charcoal, cremation deposit 1); 2920 to 2624 </t>
    </r>
    <r>
      <rPr>
        <i/>
        <sz val="12"/>
        <color theme="1"/>
        <rFont val="Times New Roman"/>
        <family val="1"/>
      </rPr>
      <t xml:space="preserve">cal </t>
    </r>
    <r>
      <rPr>
        <sz val="12"/>
        <color theme="1"/>
        <rFont val="Times New Roman"/>
        <family val="1"/>
      </rPr>
      <t>BC (From charcoal, cremation deposit 1)</t>
    </r>
  </si>
  <si>
    <t>1970 - 1973</t>
  </si>
  <si>
    <r>
      <t xml:space="preserve">3650 to 3510 </t>
    </r>
    <r>
      <rPr>
        <i/>
        <sz val="12"/>
        <color theme="1"/>
        <rFont val="Times New Roman"/>
        <family val="1"/>
      </rPr>
      <t xml:space="preserve">cal </t>
    </r>
    <r>
      <rPr>
        <sz val="12"/>
        <color theme="1"/>
        <rFont val="Times New Roman"/>
        <family val="1"/>
      </rPr>
      <t xml:space="preserve">BC, 3640 to 3370 </t>
    </r>
    <r>
      <rPr>
        <i/>
        <sz val="12"/>
        <color theme="1"/>
        <rFont val="Times New Roman"/>
        <family val="1"/>
      </rPr>
      <t xml:space="preserve">cal </t>
    </r>
    <r>
      <rPr>
        <sz val="12"/>
        <color theme="1"/>
        <rFont val="Times New Roman"/>
        <family val="1"/>
      </rPr>
      <t xml:space="preserve">BC, 3500 to 3190 </t>
    </r>
    <r>
      <rPr>
        <i/>
        <sz val="12"/>
        <color theme="1"/>
        <rFont val="Times New Roman"/>
        <family val="1"/>
      </rPr>
      <t xml:space="preserve">cal </t>
    </r>
    <r>
      <rPr>
        <sz val="12"/>
        <color theme="1"/>
        <rFont val="Times New Roman"/>
        <family val="1"/>
      </rPr>
      <t>BC (From residue in pottery from vessels within the same area as the human remains, with the second listed date being taken from the same layer as the calcined bone)</t>
    </r>
  </si>
  <si>
    <t>Mercer (1981a)</t>
  </si>
  <si>
    <t>1843; 1851; 1966 - 1968</t>
  </si>
  <si>
    <t>Early Bronze Age: 2500 BC - 1700 BC (Artefact Types; Monument Form; Pottery Types)</t>
  </si>
  <si>
    <r>
      <t xml:space="preserve">Bateman (1848); Bateman (1861); Marsden (1970); Jay </t>
    </r>
    <r>
      <rPr>
        <i/>
        <sz val="12"/>
        <color theme="1"/>
        <rFont val="Times New Roman"/>
        <family val="1"/>
      </rPr>
      <t xml:space="preserve">et al </t>
    </r>
    <r>
      <rPr>
        <sz val="12"/>
        <color theme="1"/>
        <rFont val="Times New Roman"/>
        <family val="1"/>
      </rPr>
      <t>(2019)</t>
    </r>
  </si>
  <si>
    <r>
      <t xml:space="preserve">3340 to 3010 </t>
    </r>
    <r>
      <rPr>
        <i/>
        <sz val="12"/>
        <color theme="1"/>
        <rFont val="Times New Roman"/>
        <family val="1"/>
      </rPr>
      <t>cal</t>
    </r>
    <r>
      <rPr>
        <sz val="12"/>
        <color theme="1"/>
        <rFont val="Times New Roman"/>
        <family val="1"/>
      </rPr>
      <t xml:space="preserve"> BC (From human bone, mature adult male, SK216); 2390 to 2270 </t>
    </r>
    <r>
      <rPr>
        <i/>
        <sz val="12"/>
        <color theme="1"/>
        <rFont val="Times New Roman"/>
        <family val="1"/>
      </rPr>
      <t>cal</t>
    </r>
    <r>
      <rPr>
        <sz val="12"/>
        <color theme="1"/>
        <rFont val="Times New Roman"/>
        <family val="1"/>
      </rPr>
      <t xml:space="preserve"> BC (From human bone, mature adult female, SK222); 2210 to 2130 </t>
    </r>
    <r>
      <rPr>
        <i/>
        <sz val="12"/>
        <color theme="1"/>
        <rFont val="Times New Roman"/>
        <family val="1"/>
      </rPr>
      <t>cal</t>
    </r>
    <r>
      <rPr>
        <sz val="12"/>
        <color theme="1"/>
        <rFont val="Times New Roman"/>
        <family val="1"/>
      </rPr>
      <t xml:space="preserve"> BC (From human bone, mature adult male, SK221); 2200 to 2030 </t>
    </r>
    <r>
      <rPr>
        <i/>
        <sz val="12"/>
        <color theme="1"/>
        <rFont val="Times New Roman"/>
        <family val="1"/>
      </rPr>
      <t>cal</t>
    </r>
    <r>
      <rPr>
        <sz val="12"/>
        <color theme="1"/>
        <rFont val="Times New Roman"/>
        <family val="1"/>
      </rPr>
      <t xml:space="preserve"> BC (From human bone, old middle adult male, SK200); 2035 to 1885 </t>
    </r>
    <r>
      <rPr>
        <i/>
        <sz val="12"/>
        <color theme="1"/>
        <rFont val="Times New Roman"/>
        <family val="1"/>
      </rPr>
      <t>cal</t>
    </r>
    <r>
      <rPr>
        <sz val="12"/>
        <color theme="1"/>
        <rFont val="Times New Roman"/>
        <family val="1"/>
      </rPr>
      <t xml:space="preserve"> BC (From human bone, adolescent female, SK210). This site is quite complex with regards to date. Excavation suggested it was an Early Bronze Age monument with both Bronze Age artefacts and pottery found in association with the burials. However radiocarbon dating revealed that 1 of the occupants in cist A was in fact Middle Neolithic in origin, while a further 4 other individuals have been dated to the Early Bronze Age. This suggests the site had a much longer and more complex history of use than first thought. Because of the differences in date between the individuals that have been scientifically dated it has been decided to not include the individuals that have not been dated here as, although some inferences can be gained from their stratigraphic location, they could belong to either period. However it will be noted that in the osteological report from Marsden (1970) an MNI of 23 inhumated individuals were suggested as well as 10 cremation deposits.</t>
    </r>
  </si>
  <si>
    <t>1863; 1989</t>
  </si>
  <si>
    <t>Barnard Davis &amp; Thurnam (1865); Smith (2005); Cuthbert (2018)</t>
  </si>
  <si>
    <t xml:space="preserve">Some bones at this site displayed signs of burning but not of cremation of the bones, as well as some artefactual material were charred rather than calcined. </t>
  </si>
  <si>
    <t>Early Neolithic: 4000 BC - 3500 BC (Artefact Types; Monument Form); Anglo-Saxon: 400 AD - 1066 AD (Artefact Types)</t>
  </si>
  <si>
    <t>Although this is a site of multiple burial only a single skull remains for analysis.</t>
  </si>
  <si>
    <t>1990 - 1991</t>
  </si>
  <si>
    <t>Early Neolithic: 4000 BC - 3500 BC (Artefact Types; Monument Form; Pottery Types); Early Bronze Age: 2500 BC - 1700 BC (Artefact Types; Pottery Types)</t>
  </si>
  <si>
    <t>Children &amp; Nash (1996)</t>
  </si>
  <si>
    <t>Some of the bones from this site displayed signs of burning, however it is not believed that they were cremated but were burnt during a different type of funerary practice.</t>
  </si>
  <si>
    <t>1821; 1854</t>
  </si>
  <si>
    <t>Human remains at this site included both unburnt and burnt bones. It is believed that the burnt ones were not part of a cremation but likely burnt through another funerary activity in which they would become damaged but not fully calcined.</t>
  </si>
  <si>
    <t>1863 - 1865; 1928</t>
  </si>
  <si>
    <t>Historically, it has been suggested that the individuals found within the false portal chamber were later Bronze Age additions. This was probably mainly due to the fact that the skull shape of the adult individual was much more rounded than is usually the case with Neolithic individuals and more akin to individuals encountered within Bronze Age funerary assemblages. However without any scientifically obtained dates, as well as any indicative material culture alongside the burials, it will be assumed that they are Neolithic.</t>
  </si>
  <si>
    <t>Crawford (1925); Smith (2005)</t>
  </si>
  <si>
    <t>Crawford (1925); Cuthbert (2018)</t>
  </si>
  <si>
    <t>As there is no clear indication of the state of the skeletal remains it will have to be assumed that individuals were in a variety of states and both articulated and disarticulated. It is also believed that some of the remains were reinterred at Duntisbourne Abbotts churchyard under a cross made from stone from the burial chamber.</t>
  </si>
  <si>
    <t>ST 8951 9783</t>
  </si>
  <si>
    <t>Clifford &amp; Daniel (1940); Cuthbert (2018)</t>
  </si>
  <si>
    <t>It is not clear on the completeness and deposited state of these individuals. In the antiquarian report it is just merely stated that 8 and 3 skeletons were found in each chamber so, without any concrete indications of what state the skeletons were in it will be presumed that both articulated and disarticulated remains were present.</t>
  </si>
  <si>
    <t>1881; 1936</t>
  </si>
  <si>
    <t>Smith &amp; Brickley (2006)</t>
  </si>
  <si>
    <r>
      <t xml:space="preserve">3700 to 3510 </t>
    </r>
    <r>
      <rPr>
        <i/>
        <sz val="12"/>
        <color theme="1"/>
        <rFont val="Times New Roman"/>
        <family val="1"/>
      </rPr>
      <t xml:space="preserve">cal </t>
    </r>
    <r>
      <rPr>
        <sz val="12"/>
        <color theme="1"/>
        <rFont val="Times New Roman"/>
        <family val="1"/>
      </rPr>
      <t xml:space="preserve">BC (From human bone, inside the cist); 3650 to 3380 </t>
    </r>
    <r>
      <rPr>
        <i/>
        <sz val="12"/>
        <color theme="1"/>
        <rFont val="Times New Roman"/>
        <family val="1"/>
      </rPr>
      <t xml:space="preserve">cal </t>
    </r>
    <r>
      <rPr>
        <sz val="12"/>
        <color theme="1"/>
        <rFont val="Times New Roman"/>
        <family val="1"/>
      </rPr>
      <t xml:space="preserve">BC (From human bone, chamber A); 3520 to 3130 </t>
    </r>
    <r>
      <rPr>
        <i/>
        <sz val="12"/>
        <color theme="1"/>
        <rFont val="Times New Roman"/>
        <family val="1"/>
      </rPr>
      <t xml:space="preserve">cal </t>
    </r>
    <r>
      <rPr>
        <sz val="12"/>
        <color theme="1"/>
        <rFont val="Times New Roman"/>
        <family val="1"/>
      </rPr>
      <t xml:space="preserve">BC (From animal bone, passage); 3520 to 3110 </t>
    </r>
    <r>
      <rPr>
        <i/>
        <sz val="12"/>
        <color theme="1"/>
        <rFont val="Times New Roman"/>
        <family val="1"/>
      </rPr>
      <t xml:space="preserve">cal </t>
    </r>
    <r>
      <rPr>
        <sz val="12"/>
        <color theme="1"/>
        <rFont val="Times New Roman"/>
        <family val="1"/>
      </rPr>
      <t xml:space="preserve">BC (From human bone, top of cist); 3500 to 3100 </t>
    </r>
    <r>
      <rPr>
        <i/>
        <sz val="12"/>
        <color theme="1"/>
        <rFont val="Times New Roman"/>
        <family val="1"/>
      </rPr>
      <t xml:space="preserve">cal </t>
    </r>
    <r>
      <rPr>
        <sz val="12"/>
        <color theme="1"/>
        <rFont val="Times New Roman"/>
        <family val="1"/>
      </rPr>
      <t xml:space="preserve">BC (From human bone, chamber D); 3330 to 2920 </t>
    </r>
    <r>
      <rPr>
        <i/>
        <sz val="12"/>
        <color theme="1"/>
        <rFont val="Times New Roman"/>
        <family val="1"/>
      </rPr>
      <t xml:space="preserve">cal </t>
    </r>
    <r>
      <rPr>
        <sz val="12"/>
        <color theme="1"/>
        <rFont val="Times New Roman"/>
        <family val="1"/>
      </rPr>
      <t>BC (From human bone, chamber C)</t>
    </r>
  </si>
  <si>
    <t>Witts (1886); Smith (2005); Cuthbert (2018)</t>
  </si>
  <si>
    <t>This may be the site of some seated burials judging by the description in the original 19th century report.</t>
  </si>
  <si>
    <t>Barton Stacey</t>
  </si>
  <si>
    <t>Phillips &amp; Taylor (1972)</t>
  </si>
  <si>
    <t>1801; 1864; 1886</t>
  </si>
  <si>
    <t>Cunnington (1889); Cuthbert (2018)</t>
  </si>
  <si>
    <t>There could be a possibility that at least 2 individuals from this site were interred in an upright or seated position.</t>
  </si>
  <si>
    <t>1804; 1866</t>
  </si>
  <si>
    <t>Colt Hoare (1812); Cuthbert (2018)</t>
  </si>
  <si>
    <t>Cunnington (1914); Cuthbert (2018)</t>
  </si>
  <si>
    <t>Thurnam (1865b; 1869a); Cunnington (1914); Grinsell (1959); Bristow (1998); Cuthbert (2018)</t>
  </si>
  <si>
    <t>1802; 1864</t>
  </si>
  <si>
    <t>Colt Hoare (1812); Thurnam (1869a); Cunnington (1914); Grinsell (1957); Bristow (1998); Cuthbert (2018)</t>
  </si>
  <si>
    <t>Grinsell (1957); Cuthbert (2018)</t>
  </si>
  <si>
    <t>Armitage (1939); Schulting &amp; Wysocki (2005); Schulting (2012)</t>
  </si>
  <si>
    <t>In the original 19th century descriptions of this site it is suggested that some individuals may have been seated when buried.</t>
  </si>
  <si>
    <t>1928 - 1929</t>
  </si>
  <si>
    <r>
      <t xml:space="preserve">Vulliamy (1929); Nash (2006); Brace </t>
    </r>
    <r>
      <rPr>
        <i/>
        <sz val="12"/>
        <color theme="1"/>
        <rFont val="Times New Roman"/>
        <family val="1"/>
      </rPr>
      <t xml:space="preserve">et al </t>
    </r>
    <r>
      <rPr>
        <sz val="12"/>
        <color theme="1"/>
        <rFont val="Times New Roman"/>
        <family val="1"/>
      </rPr>
      <t>(2019)</t>
    </r>
  </si>
  <si>
    <t>Savory (1957)</t>
  </si>
  <si>
    <r>
      <t xml:space="preserve">3710 to 3640 </t>
    </r>
    <r>
      <rPr>
        <i/>
        <sz val="12"/>
        <color theme="1"/>
        <rFont val="Times New Roman"/>
        <family val="1"/>
      </rPr>
      <t xml:space="preserve">cal </t>
    </r>
    <r>
      <rPr>
        <sz val="12"/>
        <color theme="1"/>
        <rFont val="Times New Roman"/>
        <family val="1"/>
      </rPr>
      <t xml:space="preserve">BC (From human bone, chamber II, group D); 3705 to 3630 </t>
    </r>
    <r>
      <rPr>
        <i/>
        <sz val="12"/>
        <color theme="1"/>
        <rFont val="Times New Roman"/>
        <family val="1"/>
      </rPr>
      <t xml:space="preserve">cal </t>
    </r>
    <r>
      <rPr>
        <sz val="12"/>
        <color theme="1"/>
        <rFont val="Times New Roman"/>
        <family val="1"/>
      </rPr>
      <t xml:space="preserve">BC (From human bone, chamber II, group C); 3640 to 3495 </t>
    </r>
    <r>
      <rPr>
        <i/>
        <sz val="12"/>
        <color theme="1"/>
        <rFont val="Times New Roman"/>
        <family val="1"/>
      </rPr>
      <t xml:space="preserve">cal </t>
    </r>
    <r>
      <rPr>
        <sz val="12"/>
        <color theme="1"/>
        <rFont val="Times New Roman"/>
        <family val="1"/>
      </rPr>
      <t xml:space="preserve">BC (From human bone, chamber I, S annex); 3520 to 3360 </t>
    </r>
    <r>
      <rPr>
        <i/>
        <sz val="12"/>
        <color theme="1"/>
        <rFont val="Times New Roman"/>
        <family val="1"/>
      </rPr>
      <t xml:space="preserve">cal </t>
    </r>
    <r>
      <rPr>
        <sz val="12"/>
        <color theme="1"/>
        <rFont val="Times New Roman"/>
        <family val="1"/>
      </rPr>
      <t xml:space="preserve">BC (From human bone, chamber I passage); 3500 to 3430 </t>
    </r>
    <r>
      <rPr>
        <i/>
        <sz val="12"/>
        <color theme="1"/>
        <rFont val="Times New Roman"/>
        <family val="1"/>
      </rPr>
      <t xml:space="preserve">cal </t>
    </r>
    <r>
      <rPr>
        <sz val="12"/>
        <color theme="1"/>
        <rFont val="Times New Roman"/>
        <family val="1"/>
      </rPr>
      <t>BC (From human bone, chamber I passage)</t>
    </r>
  </si>
  <si>
    <t>Early Neolithic: 4000 BC - 3500 BC (Monument Form); Early Bronze Age: 2500 BC to 1700 BC (Pottery Types)</t>
  </si>
  <si>
    <r>
      <t xml:space="preserve">3630 to 3360 </t>
    </r>
    <r>
      <rPr>
        <i/>
        <sz val="12"/>
        <color theme="1"/>
        <rFont val="Times New Roman"/>
        <family val="1"/>
      </rPr>
      <t xml:space="preserve">cal </t>
    </r>
    <r>
      <rPr>
        <sz val="12"/>
        <color theme="1"/>
        <rFont val="Times New Roman"/>
        <family val="1"/>
      </rPr>
      <t>BC (From human bone, primary burial)</t>
    </r>
  </si>
  <si>
    <t>Thurnam (1865b); Cunnington (1914)</t>
  </si>
  <si>
    <t>TQ 6544 6072 </t>
  </si>
  <si>
    <t>1910; 1922</t>
  </si>
  <si>
    <r>
      <t xml:space="preserve">Wysocki </t>
    </r>
    <r>
      <rPr>
        <i/>
        <sz val="12"/>
        <color theme="1"/>
        <rFont val="Times New Roman"/>
        <family val="1"/>
      </rPr>
      <t xml:space="preserve">et al </t>
    </r>
    <r>
      <rPr>
        <sz val="12"/>
        <color theme="1"/>
        <rFont val="Times New Roman"/>
        <family val="1"/>
      </rPr>
      <t>(2013); Cansfield (2019)</t>
    </r>
  </si>
  <si>
    <r>
      <t xml:space="preserve">3950 to 3790 </t>
    </r>
    <r>
      <rPr>
        <i/>
        <sz val="12"/>
        <color theme="1"/>
        <rFont val="Times New Roman"/>
        <family val="1"/>
      </rPr>
      <t>cal</t>
    </r>
    <r>
      <rPr>
        <sz val="12"/>
        <color theme="1"/>
        <rFont val="Times New Roman"/>
        <family val="1"/>
      </rPr>
      <t xml:space="preserve"> BC, 3940 to 3790 </t>
    </r>
    <r>
      <rPr>
        <i/>
        <sz val="12"/>
        <color theme="1"/>
        <rFont val="Times New Roman"/>
        <family val="1"/>
      </rPr>
      <t>cal</t>
    </r>
    <r>
      <rPr>
        <sz val="12"/>
        <color theme="1"/>
        <rFont val="Times New Roman"/>
        <family val="1"/>
      </rPr>
      <t xml:space="preserve"> BC, 3940 to 3780 </t>
    </r>
    <r>
      <rPr>
        <i/>
        <sz val="12"/>
        <color theme="1"/>
        <rFont val="Times New Roman"/>
        <family val="1"/>
      </rPr>
      <t>cal</t>
    </r>
    <r>
      <rPr>
        <sz val="12"/>
        <color theme="1"/>
        <rFont val="Times New Roman"/>
        <family val="1"/>
      </rPr>
      <t xml:space="preserve"> BC, 3940 to 3770 </t>
    </r>
    <r>
      <rPr>
        <i/>
        <sz val="12"/>
        <color theme="1"/>
        <rFont val="Times New Roman"/>
        <family val="1"/>
      </rPr>
      <t>cal</t>
    </r>
    <r>
      <rPr>
        <sz val="12"/>
        <color theme="1"/>
        <rFont val="Times New Roman"/>
        <family val="1"/>
      </rPr>
      <t xml:space="preserve"> BC, 3660 to 3150 </t>
    </r>
    <r>
      <rPr>
        <i/>
        <sz val="12"/>
        <color theme="1"/>
        <rFont val="Times New Roman"/>
        <family val="1"/>
      </rPr>
      <t>cal</t>
    </r>
    <r>
      <rPr>
        <sz val="12"/>
        <color theme="1"/>
        <rFont val="Times New Roman"/>
        <family val="1"/>
      </rPr>
      <t xml:space="preserve"> BC, 3650 to 3510 </t>
    </r>
    <r>
      <rPr>
        <i/>
        <sz val="12"/>
        <color theme="1"/>
        <rFont val="Times New Roman"/>
        <family val="1"/>
      </rPr>
      <t>cal</t>
    </r>
    <r>
      <rPr>
        <sz val="12"/>
        <color theme="1"/>
        <rFont val="Times New Roman"/>
        <family val="1"/>
      </rPr>
      <t xml:space="preserve"> BC, 3640 to 3510 </t>
    </r>
    <r>
      <rPr>
        <i/>
        <sz val="12"/>
        <color theme="1"/>
        <rFont val="Times New Roman"/>
        <family val="1"/>
      </rPr>
      <t>cal</t>
    </r>
    <r>
      <rPr>
        <sz val="12"/>
        <color theme="1"/>
        <rFont val="Times New Roman"/>
        <family val="1"/>
      </rPr>
      <t xml:space="preserve"> BC. 3590 to 3520 </t>
    </r>
    <r>
      <rPr>
        <i/>
        <sz val="12"/>
        <color theme="1"/>
        <rFont val="Times New Roman"/>
        <family val="1"/>
      </rPr>
      <t>cal</t>
    </r>
    <r>
      <rPr>
        <sz val="12"/>
        <color theme="1"/>
        <rFont val="Times New Roman"/>
        <family val="1"/>
      </rPr>
      <t xml:space="preserve"> BC, 3530 to 3360 </t>
    </r>
    <r>
      <rPr>
        <i/>
        <sz val="12"/>
        <color theme="1"/>
        <rFont val="Times New Roman"/>
        <family val="1"/>
      </rPr>
      <t>cal</t>
    </r>
    <r>
      <rPr>
        <sz val="12"/>
        <color theme="1"/>
        <rFont val="Times New Roman"/>
        <family val="1"/>
      </rPr>
      <t xml:space="preserve"> BC, 3520 to 3360 </t>
    </r>
    <r>
      <rPr>
        <i/>
        <sz val="12"/>
        <color theme="1"/>
        <rFont val="Times New Roman"/>
        <family val="1"/>
      </rPr>
      <t>cal</t>
    </r>
    <r>
      <rPr>
        <sz val="12"/>
        <color theme="1"/>
        <rFont val="Times New Roman"/>
        <family val="1"/>
      </rPr>
      <t xml:space="preserve"> BC, 3520 to 3350 </t>
    </r>
    <r>
      <rPr>
        <i/>
        <sz val="12"/>
        <color theme="1"/>
        <rFont val="Times New Roman"/>
        <family val="1"/>
      </rPr>
      <t>cal</t>
    </r>
    <r>
      <rPr>
        <sz val="12"/>
        <color theme="1"/>
        <rFont val="Times New Roman"/>
        <family val="1"/>
      </rPr>
      <t xml:space="preserve"> BC, 3500 to 3430 </t>
    </r>
    <r>
      <rPr>
        <i/>
        <sz val="12"/>
        <color theme="1"/>
        <rFont val="Times New Roman"/>
        <family val="1"/>
      </rPr>
      <t>cal</t>
    </r>
    <r>
      <rPr>
        <sz val="12"/>
        <color theme="1"/>
        <rFont val="Times New Roman"/>
        <family val="1"/>
      </rPr>
      <t xml:space="preserve"> BC, 3360 to 3150 </t>
    </r>
    <r>
      <rPr>
        <i/>
        <sz val="12"/>
        <color theme="1"/>
        <rFont val="Times New Roman"/>
        <family val="1"/>
      </rPr>
      <t>cal</t>
    </r>
    <r>
      <rPr>
        <sz val="12"/>
        <color theme="1"/>
        <rFont val="Times New Roman"/>
        <family val="1"/>
      </rPr>
      <t xml:space="preserve"> BC, 3340 to 3210 </t>
    </r>
    <r>
      <rPr>
        <i/>
        <sz val="12"/>
        <color theme="1"/>
        <rFont val="Times New Roman"/>
        <family val="1"/>
      </rPr>
      <t>cal</t>
    </r>
    <r>
      <rPr>
        <sz val="12"/>
        <color theme="1"/>
        <rFont val="Times New Roman"/>
        <family val="1"/>
      </rPr>
      <t xml:space="preserve"> BC (From human bone, undetermined contexts); 3390 to 3260 </t>
    </r>
    <r>
      <rPr>
        <i/>
        <sz val="12"/>
        <color theme="1"/>
        <rFont val="Times New Roman"/>
        <family val="1"/>
      </rPr>
      <t>cal</t>
    </r>
    <r>
      <rPr>
        <sz val="12"/>
        <color theme="1"/>
        <rFont val="Times New Roman"/>
        <family val="1"/>
      </rPr>
      <t xml:space="preserve"> BC, 3350 to 3210 </t>
    </r>
    <r>
      <rPr>
        <i/>
        <sz val="12"/>
        <color theme="1"/>
        <rFont val="Times New Roman"/>
        <family val="1"/>
      </rPr>
      <t>cal</t>
    </r>
    <r>
      <rPr>
        <sz val="12"/>
        <color theme="1"/>
        <rFont val="Times New Roman"/>
        <family val="1"/>
      </rPr>
      <t xml:space="preserve"> BC (From human bone, upper fills)</t>
    </r>
  </si>
  <si>
    <r>
      <t xml:space="preserve">3658 to 3384 </t>
    </r>
    <r>
      <rPr>
        <i/>
        <sz val="12"/>
        <color theme="1"/>
        <rFont val="Times New Roman"/>
        <family val="1"/>
      </rPr>
      <t xml:space="preserve">cal </t>
    </r>
    <r>
      <rPr>
        <sz val="12"/>
        <color theme="1"/>
        <rFont val="Times New Roman"/>
        <family val="1"/>
      </rPr>
      <t xml:space="preserve">BC (From human bone, individual A); 3632 to 3373 </t>
    </r>
    <r>
      <rPr>
        <i/>
        <sz val="12"/>
        <color theme="1"/>
        <rFont val="Times New Roman"/>
        <family val="1"/>
      </rPr>
      <t xml:space="preserve">cal </t>
    </r>
    <r>
      <rPr>
        <sz val="12"/>
        <color theme="1"/>
        <rFont val="Times New Roman"/>
        <family val="1"/>
      </rPr>
      <t xml:space="preserve">BC (From human bone, individual D); 3517 to 3362 </t>
    </r>
    <r>
      <rPr>
        <i/>
        <sz val="12"/>
        <color theme="1"/>
        <rFont val="Times New Roman"/>
        <family val="1"/>
      </rPr>
      <t xml:space="preserve">cal </t>
    </r>
    <r>
      <rPr>
        <sz val="12"/>
        <color theme="1"/>
        <rFont val="Times New Roman"/>
        <family val="1"/>
      </rPr>
      <t xml:space="preserve">BC (From human bone, individual B, adult female); 2570 to 2310 </t>
    </r>
    <r>
      <rPr>
        <i/>
        <sz val="12"/>
        <color theme="1"/>
        <rFont val="Times New Roman"/>
        <family val="1"/>
      </rPr>
      <t xml:space="preserve">cal </t>
    </r>
    <r>
      <rPr>
        <sz val="12"/>
        <color theme="1"/>
        <rFont val="Times New Roman"/>
        <family val="1"/>
      </rPr>
      <t>BC (From human bone, individual C)</t>
    </r>
  </si>
  <si>
    <r>
      <t xml:space="preserve">Bryce (1902); Brace </t>
    </r>
    <r>
      <rPr>
        <i/>
        <sz val="12"/>
        <color theme="1"/>
        <rFont val="Times New Roman"/>
        <family val="1"/>
      </rPr>
      <t xml:space="preserve">et al </t>
    </r>
    <r>
      <rPr>
        <sz val="12"/>
        <color theme="1"/>
        <rFont val="Times New Roman"/>
        <family val="1"/>
      </rPr>
      <t xml:space="preserve">(2019); Sheridan </t>
    </r>
    <r>
      <rPr>
        <i/>
        <sz val="12"/>
        <color theme="1"/>
        <rFont val="Times New Roman"/>
        <family val="1"/>
      </rPr>
      <t xml:space="preserve">et al </t>
    </r>
    <r>
      <rPr>
        <sz val="12"/>
        <color theme="1"/>
        <rFont val="Times New Roman"/>
        <family val="1"/>
      </rPr>
      <t>(2019)</t>
    </r>
  </si>
  <si>
    <t>It appears at this site that the skulls were kept separate from the long bones with the former in the corners and the latter against the walls.</t>
  </si>
  <si>
    <t>Heel Shaped; Passage to Chamber/s; Standing Stone Façade; Stone Paved Platform</t>
  </si>
  <si>
    <t>1961; 1963</t>
  </si>
  <si>
    <r>
      <t xml:space="preserve">3704 to 3535 </t>
    </r>
    <r>
      <rPr>
        <i/>
        <sz val="12"/>
        <color theme="1"/>
        <rFont val="Times New Roman"/>
        <family val="1"/>
      </rPr>
      <t xml:space="preserve">cal </t>
    </r>
    <r>
      <rPr>
        <sz val="12"/>
        <color theme="1"/>
        <rFont val="Times New Roman"/>
        <family val="1"/>
      </rPr>
      <t>BC (From human bone, young middle adult male)</t>
    </r>
  </si>
  <si>
    <t>Corcoran (1965)</t>
  </si>
  <si>
    <t>Later in this monuments life a long rectangular tail was attached to it. This could suggest that this in fact belongs to the long category of chambered tomb. However the excavation reports seem to suggest that while it was used for funerary purposes, not counting the secondary Early Bronze Age addition, it was a heel shaped 1. Therefore it will be considered heel shaped here.</t>
  </si>
  <si>
    <t>1821; 1854; 2010</t>
  </si>
  <si>
    <t>Early Neolithic: 4000 BC - 3500 BC (Monument Form; Pottery Types); Roman Britain: 100 AD - 400 AD (Roman Coins)</t>
  </si>
  <si>
    <t>Barnard Davis &amp; Thurnam (1865); Cuthbert (2018)</t>
  </si>
  <si>
    <t>There may have been a seated burial at this site.</t>
  </si>
  <si>
    <t>Dunning (1966); Clark (2008); Cansfield (2019)</t>
  </si>
  <si>
    <t>Although this site is of a single burial the skull was detached from the post cranial elements so it is in effect both articulated and disarticulated.</t>
  </si>
  <si>
    <t>1987; 1990 - 1991</t>
  </si>
  <si>
    <t>Bonsall (1989)</t>
  </si>
  <si>
    <r>
      <t xml:space="preserve">3530 to 3355 </t>
    </r>
    <r>
      <rPr>
        <i/>
        <sz val="12"/>
        <color theme="1"/>
        <rFont val="Times New Roman"/>
        <family val="1"/>
      </rPr>
      <t xml:space="preserve">cal </t>
    </r>
    <r>
      <rPr>
        <sz val="12"/>
        <color theme="1"/>
        <rFont val="Times New Roman"/>
        <family val="1"/>
      </rPr>
      <t>BC (From human bone, adult female)</t>
    </r>
  </si>
  <si>
    <t>Schulting &amp; Richards (2002)</t>
  </si>
  <si>
    <t>Giant's Grave (W)</t>
  </si>
  <si>
    <t>Thurnam (1865a); Cuthbert (2018)</t>
  </si>
  <si>
    <r>
      <t xml:space="preserve">3360 to 3020 </t>
    </r>
    <r>
      <rPr>
        <i/>
        <sz val="12"/>
        <color theme="1"/>
        <rFont val="Times New Roman"/>
        <family val="1"/>
      </rPr>
      <t xml:space="preserve">cal </t>
    </r>
    <r>
      <rPr>
        <sz val="12"/>
        <color theme="1"/>
        <rFont val="Times New Roman"/>
        <family val="1"/>
      </rPr>
      <t>BC (From human bone, adult male)</t>
    </r>
  </si>
  <si>
    <t>Callander &amp; Grant (1935); Lawrence (2012)</t>
  </si>
  <si>
    <t>1953 - 1960</t>
  </si>
  <si>
    <t>Early to Middle Neolithic: 4000 BC - 3000 BC (Artefact Types; Monument Form); Middle Bronze Age: 1700 BC - 1200 BC (Pottery Types)</t>
  </si>
  <si>
    <t>This is a complex site and appears to have had many structural additions added to it subsequent to the Neolithic. However only the Neolithic parts of the monument will be considered here.</t>
  </si>
  <si>
    <t>1908 - 1909; 1961</t>
  </si>
  <si>
    <t>Early to Middle Neolithic: 4000 BC - 3000 BC (Artefact Types; Monument Form); Roman Britain: 100 AD - 500 AD (Artefact Types; Pottery Types)</t>
  </si>
  <si>
    <r>
      <t xml:space="preserve">3520 to 3370 </t>
    </r>
    <r>
      <rPr>
        <i/>
        <sz val="12"/>
        <color theme="1"/>
        <rFont val="Times New Roman"/>
        <family val="1"/>
      </rPr>
      <t xml:space="preserve">cal </t>
    </r>
    <r>
      <rPr>
        <sz val="12"/>
        <color theme="1"/>
        <rFont val="Times New Roman"/>
        <family val="1"/>
      </rPr>
      <t>BC (From antler, primary ditch fill where human mandible was recovered)</t>
    </r>
  </si>
  <si>
    <t>Cunnington (1912); Connah (1965)</t>
  </si>
  <si>
    <t>1927; 1928; 1954; 1963 - 1964</t>
  </si>
  <si>
    <t>Leeds (1928); Cansfield (2019)</t>
  </si>
  <si>
    <t>1922 - 1923; 1925 - 1929; 1957 - 1958; 1988</t>
  </si>
  <si>
    <r>
      <t xml:space="preserve">Whittle </t>
    </r>
    <r>
      <rPr>
        <i/>
        <sz val="12"/>
        <color theme="1"/>
        <rFont val="Times New Roman"/>
        <family val="1"/>
      </rPr>
      <t xml:space="preserve">et al </t>
    </r>
    <r>
      <rPr>
        <sz val="12"/>
        <color theme="1"/>
        <rFont val="Times New Roman"/>
        <family val="1"/>
      </rPr>
      <t>(1999)</t>
    </r>
  </si>
  <si>
    <t>3655 to 3485 cal BC (From human bone, outer ditch, trench A, layer 112); 3650 to 3480 cal BC (From human bone, outer bank, trench BB); 3370 to 3330 cal BC (From human bone, outer ditch IIIB); 2200 to 1980 cal BC (From human bone, outer ditch V, layers 3 and 4)</t>
  </si>
  <si>
    <t>1843; 1963 - 1964</t>
  </si>
  <si>
    <t>Bateman (1848); Manby (1965)</t>
  </si>
  <si>
    <t>Crawford (1925); Smith (2005); Smith &amp; Brickley (2009); Cuthbert (2018)</t>
  </si>
  <si>
    <r>
      <t xml:space="preserve">3770 to 3630 </t>
    </r>
    <r>
      <rPr>
        <i/>
        <sz val="12"/>
        <color theme="1"/>
        <rFont val="Times New Roman"/>
        <family val="1"/>
      </rPr>
      <t xml:space="preserve">cal </t>
    </r>
    <r>
      <rPr>
        <sz val="12"/>
        <color theme="1"/>
        <rFont val="Times New Roman"/>
        <family val="1"/>
      </rPr>
      <t xml:space="preserve">BC (From human bone, articulated burial at end of chamber); 3640 to 3370 </t>
    </r>
    <r>
      <rPr>
        <i/>
        <sz val="12"/>
        <color theme="1"/>
        <rFont val="Times New Roman"/>
        <family val="1"/>
      </rPr>
      <t xml:space="preserve">cal </t>
    </r>
    <r>
      <rPr>
        <sz val="12"/>
        <color theme="1"/>
        <rFont val="Times New Roman"/>
        <family val="1"/>
      </rPr>
      <t xml:space="preserve">BC (From human bone, skeleton 4); 3640 to 3370 </t>
    </r>
    <r>
      <rPr>
        <i/>
        <sz val="12"/>
        <color theme="1"/>
        <rFont val="Times New Roman"/>
        <family val="1"/>
      </rPr>
      <t xml:space="preserve">cal </t>
    </r>
    <r>
      <rPr>
        <sz val="12"/>
        <color theme="1"/>
        <rFont val="Times New Roman"/>
        <family val="1"/>
      </rPr>
      <t xml:space="preserve">BC (From human bone, skeleton 6); 3630 to 3350 </t>
    </r>
    <r>
      <rPr>
        <i/>
        <sz val="12"/>
        <color theme="1"/>
        <rFont val="Times New Roman"/>
        <family val="1"/>
      </rPr>
      <t xml:space="preserve">cal </t>
    </r>
    <r>
      <rPr>
        <sz val="12"/>
        <color theme="1"/>
        <rFont val="Times New Roman"/>
        <family val="1"/>
      </rPr>
      <t xml:space="preserve">BC (From human bone, chamber); 3620 to 3360 </t>
    </r>
    <r>
      <rPr>
        <i/>
        <sz val="12"/>
        <color theme="1"/>
        <rFont val="Times New Roman"/>
        <family val="1"/>
      </rPr>
      <t xml:space="preserve">cal </t>
    </r>
    <r>
      <rPr>
        <sz val="12"/>
        <color theme="1"/>
        <rFont val="Times New Roman"/>
        <family val="1"/>
      </rPr>
      <t xml:space="preserve">BC (From human bone, skeleton 5); 3370 to 3090 </t>
    </r>
    <r>
      <rPr>
        <i/>
        <sz val="12"/>
        <color theme="1"/>
        <rFont val="Times New Roman"/>
        <family val="1"/>
      </rPr>
      <t xml:space="preserve">cal </t>
    </r>
    <r>
      <rPr>
        <sz val="12"/>
        <color theme="1"/>
        <rFont val="Times New Roman"/>
        <family val="1"/>
      </rPr>
      <t>BC (From human bone, skeleton 7)</t>
    </r>
  </si>
  <si>
    <t>1929; 1932 - 1933; 1935; 1991 - 1993</t>
  </si>
  <si>
    <r>
      <t xml:space="preserve">3615 to 3515 </t>
    </r>
    <r>
      <rPr>
        <i/>
        <sz val="12"/>
        <color theme="1"/>
        <rFont val="Times New Roman"/>
        <family val="1"/>
      </rPr>
      <t xml:space="preserve">cal </t>
    </r>
    <r>
      <rPr>
        <sz val="12"/>
        <color theme="1"/>
        <rFont val="Times New Roman"/>
        <family val="1"/>
      </rPr>
      <t xml:space="preserve">BC (From human bone, DIII, segment CII); 3600 to 3520 </t>
    </r>
    <r>
      <rPr>
        <i/>
        <sz val="12"/>
        <color theme="1"/>
        <rFont val="Times New Roman"/>
        <family val="1"/>
      </rPr>
      <t xml:space="preserve">cal </t>
    </r>
    <r>
      <rPr>
        <sz val="12"/>
        <color theme="1"/>
        <rFont val="Times New Roman"/>
        <family val="1"/>
      </rPr>
      <t xml:space="preserve">BC (From human bone, DIII, segment CIII - CV); 3530 to 3430 </t>
    </r>
    <r>
      <rPr>
        <i/>
        <sz val="12"/>
        <color theme="1"/>
        <rFont val="Times New Roman"/>
        <family val="1"/>
      </rPr>
      <t xml:space="preserve">cal </t>
    </r>
    <r>
      <rPr>
        <sz val="12"/>
        <color theme="1"/>
        <rFont val="Times New Roman"/>
        <family val="1"/>
      </rPr>
      <t>BC (From human bone, articulated burial, site B, between DI and DII)</t>
    </r>
  </si>
  <si>
    <r>
      <t xml:space="preserve">Williamson (1930); Curwen (1934; 1936); Brace </t>
    </r>
    <r>
      <rPr>
        <i/>
        <sz val="12"/>
        <color theme="1"/>
        <rFont val="Times New Roman"/>
        <family val="1"/>
      </rPr>
      <t xml:space="preserve">et al </t>
    </r>
    <r>
      <rPr>
        <sz val="12"/>
        <color theme="1"/>
        <rFont val="Times New Roman"/>
        <family val="1"/>
      </rPr>
      <t>(2019); Cansfield (2019)</t>
    </r>
  </si>
  <si>
    <t>Possible posts marking two of the burials.</t>
  </si>
  <si>
    <r>
      <t xml:space="preserve">3820 to 3690 </t>
    </r>
    <r>
      <rPr>
        <i/>
        <sz val="12"/>
        <color theme="1"/>
        <rFont val="Times New Roman"/>
        <family val="1"/>
      </rPr>
      <t xml:space="preserve">cal </t>
    </r>
    <r>
      <rPr>
        <sz val="12"/>
        <color theme="1"/>
        <rFont val="Times New Roman"/>
        <family val="1"/>
      </rPr>
      <t xml:space="preserve">BC, 3805 to 3705 </t>
    </r>
    <r>
      <rPr>
        <i/>
        <sz val="12"/>
        <color theme="1"/>
        <rFont val="Times New Roman"/>
        <family val="1"/>
      </rPr>
      <t xml:space="preserve">cal </t>
    </r>
    <r>
      <rPr>
        <sz val="12"/>
        <color theme="1"/>
        <rFont val="Times New Roman"/>
        <family val="1"/>
      </rPr>
      <t xml:space="preserve">BC (Both from human bone, burial 2); 3645 to 3520 </t>
    </r>
    <r>
      <rPr>
        <i/>
        <sz val="12"/>
        <color theme="1"/>
        <rFont val="Times New Roman"/>
        <family val="1"/>
      </rPr>
      <t xml:space="preserve">cal </t>
    </r>
    <r>
      <rPr>
        <sz val="12"/>
        <color theme="1"/>
        <rFont val="Times New Roman"/>
        <family val="1"/>
      </rPr>
      <t>BC (From human bone, burial 7)</t>
    </r>
  </si>
  <si>
    <t>1805: 1977 - 1978</t>
  </si>
  <si>
    <t>2017 - 2018</t>
  </si>
  <si>
    <t>This site is still currently under investigation, as a result no official excavation reports are currently available.</t>
  </si>
  <si>
    <t>1968 - 1970</t>
  </si>
  <si>
    <t>Early to Middle Neolithic: 4000 BC - 3000 BC (Artefact Types; Monument Form; Pottery Types); Early Bronze Age: 2500 BC - 1700 BC (Artefact Types; Pottery Types)</t>
  </si>
  <si>
    <t>Ritchie (1970)</t>
  </si>
  <si>
    <t>Early to Middle Neolithic: 4000 BC - 3000 Bc (Artefact Types; Monument Form; Pottery Types_</t>
  </si>
  <si>
    <r>
      <t xml:space="preserve">3766 to 3531 </t>
    </r>
    <r>
      <rPr>
        <i/>
        <sz val="12"/>
        <rFont val="Times New Roman"/>
        <family val="1"/>
      </rPr>
      <t xml:space="preserve">cal </t>
    </r>
    <r>
      <rPr>
        <sz val="12"/>
        <rFont val="Times New Roman"/>
        <family val="1"/>
      </rPr>
      <t>BC (From human bone, mature adult female)</t>
    </r>
  </si>
  <si>
    <t>1932 - 1935</t>
  </si>
  <si>
    <r>
      <t xml:space="preserve">3950 to 3690 </t>
    </r>
    <r>
      <rPr>
        <i/>
        <sz val="12"/>
        <color theme="1"/>
        <rFont val="Times New Roman"/>
        <family val="1"/>
      </rPr>
      <t xml:space="preserve">cal </t>
    </r>
    <r>
      <rPr>
        <sz val="12"/>
        <color theme="1"/>
        <rFont val="Times New Roman"/>
        <family val="1"/>
      </rPr>
      <t>BC (From human bone, individual 1)</t>
    </r>
  </si>
  <si>
    <t>1974 - 1977; 1979</t>
  </si>
  <si>
    <r>
      <t xml:space="preserve">3933 to 3661 </t>
    </r>
    <r>
      <rPr>
        <i/>
        <sz val="12"/>
        <color theme="1"/>
        <rFont val="Times New Roman"/>
        <family val="1"/>
      </rPr>
      <t xml:space="preserve">cal </t>
    </r>
    <r>
      <rPr>
        <sz val="12"/>
        <color theme="1"/>
        <rFont val="Times New Roman"/>
        <family val="1"/>
      </rPr>
      <t xml:space="preserve">BC (From human bone, adult); 3889 to 3656 </t>
    </r>
    <r>
      <rPr>
        <i/>
        <sz val="12"/>
        <color theme="1"/>
        <rFont val="Times New Roman"/>
        <family val="1"/>
      </rPr>
      <t xml:space="preserve">cal </t>
    </r>
    <r>
      <rPr>
        <sz val="12"/>
        <color theme="1"/>
        <rFont val="Times New Roman"/>
        <family val="1"/>
      </rPr>
      <t xml:space="preserve">BC (From human bone, adult); 3520 to 3363 </t>
    </r>
    <r>
      <rPr>
        <i/>
        <sz val="12"/>
        <color theme="1"/>
        <rFont val="Times New Roman"/>
        <family val="1"/>
      </rPr>
      <t xml:space="preserve">cal </t>
    </r>
    <r>
      <rPr>
        <sz val="12"/>
        <color theme="1"/>
        <rFont val="Times New Roman"/>
        <family val="1"/>
      </rPr>
      <t>BC (From human bone, adult)</t>
    </r>
  </si>
  <si>
    <t>1856; 1867; 1868; 1873; 1874; 1875; 1876 - 1878</t>
  </si>
  <si>
    <t>Rolleston (1879); Cansfield (2019)</t>
  </si>
  <si>
    <t>This burial may have been seated.</t>
  </si>
  <si>
    <t>1963 - 1971</t>
  </si>
  <si>
    <t>Early to Middle Neolithic: 4000 BC - 3000 BC (Monument Form Pottery Types); Early Bronze Age: 2500 BC - 1700 BC (Pottery Types)</t>
  </si>
  <si>
    <t>Marshall &amp; Taylor (1977)</t>
  </si>
  <si>
    <t>1843; 1851; 1972 - 1973</t>
  </si>
  <si>
    <t>Marsden (1982)</t>
  </si>
  <si>
    <t>This is a very complex site and difficult to ascertain its original form. While it is roughly oval in shape today limited excavations in the 1970s suggest it may have began life as a long chambered tomb with similar attributes as those found in the Cotswold area with more chambers added over time which would eventually create a large oval shaped mound. Unfortunately this site was badly damaged as early as the 18th century so it is difficult to recognise its original structure.</t>
  </si>
  <si>
    <r>
      <t xml:space="preserve">3360 to 3265 </t>
    </r>
    <r>
      <rPr>
        <i/>
        <sz val="12"/>
        <color theme="1"/>
        <rFont val="Times New Roman"/>
        <family val="1"/>
      </rPr>
      <t xml:space="preserve">cal </t>
    </r>
    <r>
      <rPr>
        <sz val="12"/>
        <color theme="1"/>
        <rFont val="Times New Roman"/>
        <family val="1"/>
      </rPr>
      <t>BC (From human bone, adult male)</t>
    </r>
  </si>
  <si>
    <t>Grant &amp; Wilson (1943); Lawrence (2012)</t>
  </si>
  <si>
    <r>
      <t xml:space="preserve">3640 to 3376 </t>
    </r>
    <r>
      <rPr>
        <i/>
        <sz val="12"/>
        <color theme="1"/>
        <rFont val="Times New Roman"/>
        <family val="1"/>
      </rPr>
      <t xml:space="preserve">cal </t>
    </r>
    <r>
      <rPr>
        <sz val="12"/>
        <color theme="1"/>
        <rFont val="Times New Roman"/>
        <family val="1"/>
      </rPr>
      <t xml:space="preserve">BC (From human bone, adult male, south west bench, north chamber); 1437 to 1127 </t>
    </r>
    <r>
      <rPr>
        <i/>
        <sz val="12"/>
        <color theme="1"/>
        <rFont val="Times New Roman"/>
        <family val="1"/>
      </rPr>
      <t xml:space="preserve">cal </t>
    </r>
    <r>
      <rPr>
        <sz val="12"/>
        <color theme="1"/>
        <rFont val="Times New Roman"/>
        <family val="1"/>
      </rPr>
      <t>BC (From human bone, young adult male, articulated burial, north chamber)</t>
    </r>
  </si>
  <si>
    <t>This monument has horns and chambers at both ends.</t>
  </si>
  <si>
    <r>
      <t xml:space="preserve">1890 to 1701 </t>
    </r>
    <r>
      <rPr>
        <i/>
        <sz val="12"/>
        <color theme="1"/>
        <rFont val="Times New Roman"/>
        <family val="1"/>
      </rPr>
      <t xml:space="preserve">cal </t>
    </r>
    <r>
      <rPr>
        <sz val="12"/>
        <color theme="1"/>
        <rFont val="Times New Roman"/>
        <family val="1"/>
      </rPr>
      <t>BC (From human bone, secondary cist)</t>
    </r>
  </si>
  <si>
    <t>Anderson-Whymark &amp; Cummings (2020)</t>
  </si>
  <si>
    <t>This monument started out as a long chambered tomb with stalled chambers. It appears to have undergone significant changes in the Bronze Age in which a round cairn was constructed around the original chambers and a cist was also built and used for Bronze Age funerary rites.</t>
  </si>
  <si>
    <t>1934 - 1938; 1951; 1985</t>
  </si>
  <si>
    <r>
      <t xml:space="preserve">590 to 890 </t>
    </r>
    <r>
      <rPr>
        <i/>
        <sz val="12"/>
        <color theme="1"/>
        <rFont val="Times New Roman"/>
        <family val="1"/>
      </rPr>
      <t xml:space="preserve">cal </t>
    </r>
    <r>
      <rPr>
        <sz val="12"/>
        <color theme="1"/>
        <rFont val="Times New Roman"/>
        <family val="1"/>
      </rPr>
      <t>AD (From human bone, east end of the barrow)</t>
    </r>
  </si>
  <si>
    <t>Wheeler (1943); Sharples (1991)</t>
  </si>
  <si>
    <t>1862; 1880; 1938; 1974</t>
  </si>
  <si>
    <t>Bristow (1998); Cuthbert (2018)</t>
  </si>
  <si>
    <t>Some bones at this site displayed signs of burning but not of cremation of the bones were charred rather than calcined. There was evidence to suggest that the burning took place within the chambers of the tomb.</t>
  </si>
  <si>
    <t>1855; 1909; 1938</t>
  </si>
  <si>
    <t>Thurnam (1857b); Cinnington (1909b); Keiller &amp; Piggott (1938); King (1966); Cuthbert (2018)</t>
  </si>
  <si>
    <r>
      <t xml:space="preserve">Davidson &amp; Henshall (1989); Lawrence (2012); Hutchinson </t>
    </r>
    <r>
      <rPr>
        <i/>
        <sz val="12"/>
        <color theme="1"/>
        <rFont val="Times New Roman"/>
        <family val="1"/>
      </rPr>
      <t xml:space="preserve">et al </t>
    </r>
    <r>
      <rPr>
        <sz val="12"/>
        <color theme="1"/>
        <rFont val="Times New Roman"/>
        <family val="1"/>
      </rPr>
      <t>(2016)</t>
    </r>
  </si>
  <si>
    <r>
      <t xml:space="preserve">3630 to 3360 </t>
    </r>
    <r>
      <rPr>
        <i/>
        <sz val="12"/>
        <color theme="1"/>
        <rFont val="Times New Roman"/>
        <family val="1"/>
      </rPr>
      <t xml:space="preserve">cal </t>
    </r>
    <r>
      <rPr>
        <sz val="12"/>
        <color theme="1"/>
        <rFont val="Times New Roman"/>
        <family val="1"/>
      </rPr>
      <t xml:space="preserve">BC (From human bone, young adult male); 3500 to 3340 </t>
    </r>
    <r>
      <rPr>
        <i/>
        <sz val="12"/>
        <color theme="1"/>
        <rFont val="Times New Roman"/>
        <family val="1"/>
      </rPr>
      <t xml:space="preserve">cal </t>
    </r>
    <r>
      <rPr>
        <sz val="12"/>
        <color theme="1"/>
        <rFont val="Times New Roman"/>
        <family val="1"/>
      </rPr>
      <t xml:space="preserve">BC (From human bone, adult female); 3500 to 3120 </t>
    </r>
    <r>
      <rPr>
        <i/>
        <sz val="12"/>
        <color theme="1"/>
        <rFont val="Times New Roman"/>
        <family val="1"/>
      </rPr>
      <t xml:space="preserve">cal </t>
    </r>
    <r>
      <rPr>
        <sz val="12"/>
        <color theme="1"/>
        <rFont val="Times New Roman"/>
        <family val="1"/>
      </rPr>
      <t xml:space="preserve">BC (From human bone, adult male); 3500 to 3110 </t>
    </r>
    <r>
      <rPr>
        <i/>
        <sz val="12"/>
        <color theme="1"/>
        <rFont val="Times New Roman"/>
        <family val="1"/>
      </rPr>
      <t xml:space="preserve">cal </t>
    </r>
    <r>
      <rPr>
        <sz val="12"/>
        <color theme="1"/>
        <rFont val="Times New Roman"/>
        <family val="1"/>
      </rPr>
      <t xml:space="preserve">BC (From human bone, adult male); 3490 to 3100 </t>
    </r>
    <r>
      <rPr>
        <i/>
        <sz val="12"/>
        <color theme="1"/>
        <rFont val="Times New Roman"/>
        <family val="1"/>
      </rPr>
      <t xml:space="preserve">cal </t>
    </r>
    <r>
      <rPr>
        <sz val="12"/>
        <color theme="1"/>
        <rFont val="Times New Roman"/>
        <family val="1"/>
      </rPr>
      <t xml:space="preserve">BC (From human bone, juvenile); 3490 to 3100 </t>
    </r>
    <r>
      <rPr>
        <i/>
        <sz val="12"/>
        <color theme="1"/>
        <rFont val="Times New Roman"/>
        <family val="1"/>
      </rPr>
      <t xml:space="preserve">cal </t>
    </r>
    <r>
      <rPr>
        <sz val="12"/>
        <color theme="1"/>
        <rFont val="Times New Roman"/>
        <family val="1"/>
      </rPr>
      <t xml:space="preserve">BC (From human bone, juvenile); 3490 to 3100 </t>
    </r>
    <r>
      <rPr>
        <i/>
        <sz val="12"/>
        <color theme="1"/>
        <rFont val="Times New Roman"/>
        <family val="1"/>
      </rPr>
      <t xml:space="preserve">cal </t>
    </r>
    <r>
      <rPr>
        <sz val="12"/>
        <color theme="1"/>
        <rFont val="Times New Roman"/>
        <family val="1"/>
      </rPr>
      <t xml:space="preserve">BC (From human bone, adult male); 3370 to 3100 </t>
    </r>
    <r>
      <rPr>
        <i/>
        <sz val="12"/>
        <color theme="1"/>
        <rFont val="Times New Roman"/>
        <family val="1"/>
      </rPr>
      <t xml:space="preserve">cal </t>
    </r>
    <r>
      <rPr>
        <sz val="12"/>
        <color theme="1"/>
        <rFont val="Times New Roman"/>
        <family val="1"/>
      </rPr>
      <t xml:space="preserve">BC (From human bone, juvenile); 3370 to 3100 </t>
    </r>
    <r>
      <rPr>
        <i/>
        <sz val="12"/>
        <color theme="1"/>
        <rFont val="Times New Roman"/>
        <family val="1"/>
      </rPr>
      <t xml:space="preserve">cal </t>
    </r>
    <r>
      <rPr>
        <sz val="12"/>
        <color theme="1"/>
        <rFont val="Times New Roman"/>
        <family val="1"/>
      </rPr>
      <t xml:space="preserve">BC (From human bone, adult male); 3370 to 3090 </t>
    </r>
    <r>
      <rPr>
        <i/>
        <sz val="12"/>
        <color theme="1"/>
        <rFont val="Times New Roman"/>
        <family val="1"/>
      </rPr>
      <t xml:space="preserve">cal </t>
    </r>
    <r>
      <rPr>
        <sz val="12"/>
        <color theme="1"/>
        <rFont val="Times New Roman"/>
        <family val="1"/>
      </rPr>
      <t xml:space="preserve">BC (From human bone, juvenile); 3370 to 3090 </t>
    </r>
    <r>
      <rPr>
        <i/>
        <sz val="12"/>
        <color theme="1"/>
        <rFont val="Times New Roman"/>
        <family val="1"/>
      </rPr>
      <t xml:space="preserve">cal </t>
    </r>
    <r>
      <rPr>
        <sz val="12"/>
        <color theme="1"/>
        <rFont val="Times New Roman"/>
        <family val="1"/>
      </rPr>
      <t xml:space="preserve">BC (From human bone); 3370 to 3090 </t>
    </r>
    <r>
      <rPr>
        <i/>
        <sz val="12"/>
        <color theme="1"/>
        <rFont val="Times New Roman"/>
        <family val="1"/>
      </rPr>
      <t xml:space="preserve">cal </t>
    </r>
    <r>
      <rPr>
        <sz val="12"/>
        <color theme="1"/>
        <rFont val="Times New Roman"/>
        <family val="1"/>
      </rPr>
      <t xml:space="preserve">BC (From human bone, adult female); 3370 to 3090 </t>
    </r>
    <r>
      <rPr>
        <i/>
        <sz val="12"/>
        <color theme="1"/>
        <rFont val="Times New Roman"/>
        <family val="1"/>
      </rPr>
      <t xml:space="preserve">cal </t>
    </r>
    <r>
      <rPr>
        <sz val="12"/>
        <color theme="1"/>
        <rFont val="Times New Roman"/>
        <family val="1"/>
      </rPr>
      <t xml:space="preserve">BC (From human bone, adult male); 3370 to 3090 (From human bone, adult male); 3360 to 3020 </t>
    </r>
    <r>
      <rPr>
        <i/>
        <sz val="12"/>
        <color theme="1"/>
        <rFont val="Times New Roman"/>
        <family val="1"/>
      </rPr>
      <t xml:space="preserve">cal </t>
    </r>
    <r>
      <rPr>
        <sz val="12"/>
        <color theme="1"/>
        <rFont val="Times New Roman"/>
        <family val="1"/>
      </rPr>
      <t xml:space="preserve">BC (From human bone, adult male); 3360 to 3020 </t>
    </r>
    <r>
      <rPr>
        <i/>
        <sz val="12"/>
        <color theme="1"/>
        <rFont val="Times New Roman"/>
        <family val="1"/>
      </rPr>
      <t xml:space="preserve">cal </t>
    </r>
    <r>
      <rPr>
        <sz val="12"/>
        <color theme="1"/>
        <rFont val="Times New Roman"/>
        <family val="1"/>
      </rPr>
      <t xml:space="preserve">BC (From human bone, adult male); 3350 to 3020 </t>
    </r>
    <r>
      <rPr>
        <i/>
        <sz val="12"/>
        <color theme="1"/>
        <rFont val="Times New Roman"/>
        <family val="1"/>
      </rPr>
      <t xml:space="preserve">cal </t>
    </r>
    <r>
      <rPr>
        <sz val="12"/>
        <color theme="1"/>
        <rFont val="Times New Roman"/>
        <family val="1"/>
      </rPr>
      <t xml:space="preserve">BC (From human bone, adult female); 3350 to 3020 </t>
    </r>
    <r>
      <rPr>
        <i/>
        <sz val="12"/>
        <color theme="1"/>
        <rFont val="Times New Roman"/>
        <family val="1"/>
      </rPr>
      <t xml:space="preserve">cal </t>
    </r>
    <r>
      <rPr>
        <sz val="12"/>
        <color theme="1"/>
        <rFont val="Times New Roman"/>
        <family val="1"/>
      </rPr>
      <t xml:space="preserve">BC (From human bone, adult female); 3350 to 3020 </t>
    </r>
    <r>
      <rPr>
        <i/>
        <sz val="12"/>
        <color theme="1"/>
        <rFont val="Times New Roman"/>
        <family val="1"/>
      </rPr>
      <t xml:space="preserve">cal </t>
    </r>
    <r>
      <rPr>
        <sz val="12"/>
        <color theme="1"/>
        <rFont val="Times New Roman"/>
        <family val="1"/>
      </rPr>
      <t xml:space="preserve">BC (From human bone, adult male); 3340 to 2940 </t>
    </r>
    <r>
      <rPr>
        <i/>
        <sz val="12"/>
        <color theme="1"/>
        <rFont val="Times New Roman"/>
        <family val="1"/>
      </rPr>
      <t xml:space="preserve">cal </t>
    </r>
    <r>
      <rPr>
        <sz val="12"/>
        <color theme="1"/>
        <rFont val="Times New Roman"/>
        <family val="1"/>
      </rPr>
      <t xml:space="preserve">BC (From human bone, adult female); 3090 to 2890 </t>
    </r>
    <r>
      <rPr>
        <i/>
        <sz val="12"/>
        <color theme="1"/>
        <rFont val="Times New Roman"/>
        <family val="1"/>
      </rPr>
      <t xml:space="preserve">cal </t>
    </r>
    <r>
      <rPr>
        <sz val="12"/>
        <color theme="1"/>
        <rFont val="Times New Roman"/>
        <family val="1"/>
      </rPr>
      <t xml:space="preserve">BC (From human bone, adult male); 3020 to 2880 </t>
    </r>
    <r>
      <rPr>
        <i/>
        <sz val="12"/>
        <color theme="1"/>
        <rFont val="Times New Roman"/>
        <family val="1"/>
      </rPr>
      <t xml:space="preserve">cal </t>
    </r>
    <r>
      <rPr>
        <sz val="12"/>
        <color theme="1"/>
        <rFont val="Times New Roman"/>
        <family val="1"/>
      </rPr>
      <t xml:space="preserve">BC (From human bone, juvenile); 2930 to 2870 </t>
    </r>
    <r>
      <rPr>
        <i/>
        <sz val="12"/>
        <color theme="1"/>
        <rFont val="Times New Roman"/>
        <family val="1"/>
      </rPr>
      <t xml:space="preserve">cal </t>
    </r>
    <r>
      <rPr>
        <sz val="12"/>
        <color theme="1"/>
        <rFont val="Times New Roman"/>
        <family val="1"/>
      </rPr>
      <t>BC (From human bone, adult male)</t>
    </r>
  </si>
  <si>
    <t>1927; 1989</t>
  </si>
  <si>
    <t>Hemp (1927); Yates &amp; Jones (1991)</t>
  </si>
  <si>
    <t>1869; 1870; 1960 - 1961</t>
  </si>
  <si>
    <t>Whittle &amp; Wysocki (1998)</t>
  </si>
  <si>
    <r>
      <t xml:space="preserve">3786 to 3512 </t>
    </r>
    <r>
      <rPr>
        <i/>
        <sz val="12"/>
        <color theme="1"/>
        <rFont val="Times New Roman"/>
        <family val="1"/>
      </rPr>
      <t xml:space="preserve">cal </t>
    </r>
    <r>
      <rPr>
        <sz val="12"/>
        <color theme="1"/>
        <rFont val="Times New Roman"/>
        <family val="1"/>
      </rPr>
      <t xml:space="preserve">BC (From human bone, adult, SE chamber); 3782 to 3597 </t>
    </r>
    <r>
      <rPr>
        <i/>
        <sz val="12"/>
        <color theme="1"/>
        <rFont val="Times New Roman"/>
        <family val="1"/>
      </rPr>
      <t xml:space="preserve">cal </t>
    </r>
    <r>
      <rPr>
        <sz val="12"/>
        <color theme="1"/>
        <rFont val="Times New Roman"/>
        <family val="1"/>
      </rPr>
      <t xml:space="preserve">BC (From human bone, adult, NE chamber); 3656 to 3499 </t>
    </r>
    <r>
      <rPr>
        <i/>
        <sz val="12"/>
        <color theme="1"/>
        <rFont val="Times New Roman"/>
        <family val="1"/>
      </rPr>
      <t xml:space="preserve">cal </t>
    </r>
    <r>
      <rPr>
        <sz val="12"/>
        <color theme="1"/>
        <rFont val="Times New Roman"/>
        <family val="1"/>
      </rPr>
      <t xml:space="preserve">BC (From human bone, adult male, passage); 3650 to 3493 </t>
    </r>
    <r>
      <rPr>
        <i/>
        <sz val="12"/>
        <color theme="1"/>
        <rFont val="Times New Roman"/>
        <family val="1"/>
      </rPr>
      <t xml:space="preserve">cal </t>
    </r>
    <r>
      <rPr>
        <sz val="12"/>
        <color theme="1"/>
        <rFont val="Times New Roman"/>
        <family val="1"/>
      </rPr>
      <t xml:space="preserve">BC (From human bone, adult male, SW chamber); 3543 to 3360 </t>
    </r>
    <r>
      <rPr>
        <i/>
        <sz val="12"/>
        <color theme="1"/>
        <rFont val="Times New Roman"/>
        <family val="1"/>
      </rPr>
      <t xml:space="preserve">cal </t>
    </r>
    <r>
      <rPr>
        <sz val="12"/>
        <color theme="1"/>
        <rFont val="Times New Roman"/>
        <family val="1"/>
      </rPr>
      <t xml:space="preserve">BC (From human bone, adult male, SE chamber); 3541 to 3371 </t>
    </r>
    <r>
      <rPr>
        <i/>
        <sz val="12"/>
        <color theme="1"/>
        <rFont val="Times New Roman"/>
        <family val="1"/>
      </rPr>
      <t xml:space="preserve">cal </t>
    </r>
    <r>
      <rPr>
        <sz val="12"/>
        <color theme="1"/>
        <rFont val="Times New Roman"/>
        <family val="1"/>
      </rPr>
      <t xml:space="preserve">BC (From human bone, adult, NW chamber); 3541 to 3339 </t>
    </r>
    <r>
      <rPr>
        <i/>
        <sz val="12"/>
        <color theme="1"/>
        <rFont val="Times New Roman"/>
        <family val="1"/>
      </rPr>
      <t xml:space="preserve">cal </t>
    </r>
    <r>
      <rPr>
        <sz val="12"/>
        <color theme="1"/>
        <rFont val="Times New Roman"/>
        <family val="1"/>
      </rPr>
      <t xml:space="preserve">BC (From human bone, adult male, NW chamber); 3538 to 3331 </t>
    </r>
    <r>
      <rPr>
        <i/>
        <sz val="12"/>
        <color theme="1"/>
        <rFont val="Times New Roman"/>
        <family val="1"/>
      </rPr>
      <t xml:space="preserve">cal </t>
    </r>
    <r>
      <rPr>
        <sz val="12"/>
        <color theme="1"/>
        <rFont val="Times New Roman"/>
        <family val="1"/>
      </rPr>
      <t xml:space="preserve">BC (From human bone, adult, NE chamber); 3536 to 3366 </t>
    </r>
    <r>
      <rPr>
        <i/>
        <sz val="12"/>
        <color theme="1"/>
        <rFont val="Times New Roman"/>
        <family val="1"/>
      </rPr>
      <t xml:space="preserve">cal </t>
    </r>
    <r>
      <rPr>
        <sz val="12"/>
        <color theme="1"/>
        <rFont val="Times New Roman"/>
        <family val="1"/>
      </rPr>
      <t xml:space="preserve">BC (From human bone, adult, SE chamber); 3199 to 2926 </t>
    </r>
    <r>
      <rPr>
        <i/>
        <sz val="12"/>
        <color theme="1"/>
        <rFont val="Times New Roman"/>
        <family val="1"/>
      </rPr>
      <t xml:space="preserve">cal </t>
    </r>
    <r>
      <rPr>
        <sz val="12"/>
        <color theme="1"/>
        <rFont val="Times New Roman"/>
        <family val="1"/>
      </rPr>
      <t xml:space="preserve">BC (From human bone, adult female, SW chamber); 2343 to 2016 </t>
    </r>
    <r>
      <rPr>
        <i/>
        <sz val="12"/>
        <color theme="1"/>
        <rFont val="Times New Roman"/>
        <family val="1"/>
      </rPr>
      <t xml:space="preserve">cal </t>
    </r>
    <r>
      <rPr>
        <sz val="12"/>
        <color theme="1"/>
        <rFont val="Times New Roman"/>
        <family val="1"/>
      </rPr>
      <t xml:space="preserve">BC (From human bone, adult female, passage); 2212 to 1942 </t>
    </r>
    <r>
      <rPr>
        <i/>
        <sz val="12"/>
        <color theme="1"/>
        <rFont val="Times New Roman"/>
        <family val="1"/>
      </rPr>
      <t xml:space="preserve">cal </t>
    </r>
    <r>
      <rPr>
        <sz val="12"/>
        <color theme="1"/>
        <rFont val="Times New Roman"/>
        <family val="1"/>
      </rPr>
      <t>BC (From human bone, nonadult, passage)</t>
    </r>
  </si>
  <si>
    <r>
      <t xml:space="preserve">3695 to 3640 </t>
    </r>
    <r>
      <rPr>
        <i/>
        <sz val="12"/>
        <color theme="1"/>
        <rFont val="Times New Roman"/>
        <family val="1"/>
      </rPr>
      <t xml:space="preserve">cal </t>
    </r>
    <r>
      <rPr>
        <sz val="12"/>
        <color theme="1"/>
        <rFont val="Times New Roman"/>
        <family val="1"/>
      </rPr>
      <t xml:space="preserve">BC, 3680 to 3640 </t>
    </r>
    <r>
      <rPr>
        <i/>
        <sz val="12"/>
        <color theme="1"/>
        <rFont val="Times New Roman"/>
        <family val="1"/>
      </rPr>
      <t xml:space="preserve">cal </t>
    </r>
    <r>
      <rPr>
        <sz val="12"/>
        <color theme="1"/>
        <rFont val="Times New Roman"/>
        <family val="1"/>
      </rPr>
      <t xml:space="preserve">BC, 3660 to 3635 </t>
    </r>
    <r>
      <rPr>
        <i/>
        <sz val="12"/>
        <color theme="1"/>
        <rFont val="Times New Roman"/>
        <family val="1"/>
      </rPr>
      <t xml:space="preserve">cal </t>
    </r>
    <r>
      <rPr>
        <sz val="12"/>
        <color theme="1"/>
        <rFont val="Times New Roman"/>
        <family val="1"/>
      </rPr>
      <t xml:space="preserve">BC, 3655 to 3635 </t>
    </r>
    <r>
      <rPr>
        <i/>
        <sz val="12"/>
        <color theme="1"/>
        <rFont val="Times New Roman"/>
        <family val="1"/>
      </rPr>
      <t xml:space="preserve">cal </t>
    </r>
    <r>
      <rPr>
        <sz val="12"/>
        <color theme="1"/>
        <rFont val="Times New Roman"/>
        <family val="1"/>
      </rPr>
      <t xml:space="preserve">BC (From human bone, primary burial area); 3700 to 3640 </t>
    </r>
    <r>
      <rPr>
        <i/>
        <sz val="12"/>
        <color theme="1"/>
        <rFont val="Times New Roman"/>
        <family val="1"/>
      </rPr>
      <t xml:space="preserve">cal </t>
    </r>
    <r>
      <rPr>
        <sz val="12"/>
        <color theme="1"/>
        <rFont val="Times New Roman"/>
        <family val="1"/>
      </rPr>
      <t>BC (From human bone, secondary burial area)</t>
    </r>
  </si>
  <si>
    <r>
      <t xml:space="preserve">Allen </t>
    </r>
    <r>
      <rPr>
        <i/>
        <sz val="12"/>
        <color theme="1"/>
        <rFont val="Times New Roman"/>
        <family val="1"/>
      </rPr>
      <t xml:space="preserve">et al </t>
    </r>
    <r>
      <rPr>
        <sz val="12"/>
        <color theme="1"/>
        <rFont val="Times New Roman"/>
        <family val="1"/>
      </rPr>
      <t>(2016); Cuthbert (2018)</t>
    </r>
  </si>
  <si>
    <t xml:space="preserve">While this is listed as a partial osteological data type, a large amount of the human bone collected from the historical excavation is still stored and has been thoroughly assessed revealing demographic and lifeways information. </t>
  </si>
  <si>
    <t>2002 - 2004</t>
  </si>
  <si>
    <t>Early to Middle Neolithic: 4000 BC - 3000 BC (Monument Form; Pottery Types); Early Bronze Age: 2500 - 1700 BC (Pottery Types)</t>
  </si>
  <si>
    <t>Cummings &amp; Fowler (2003; 2004b)</t>
  </si>
  <si>
    <t>1800s; 1934 - 1937; 1985 - 1986</t>
  </si>
  <si>
    <t>Early to Middle Neolithic: 4000 BC - 3000 BC (Monument Form; Pottery Types); Late Neolithic: 3000 BC - 2500 BC (Pottery Types); Early Bronze Age: 2500 BC - 1700 BC (Pottery Types)</t>
  </si>
  <si>
    <r>
      <t xml:space="preserve">3560 to 3535 </t>
    </r>
    <r>
      <rPr>
        <i/>
        <sz val="12"/>
        <color theme="1"/>
        <rFont val="Times New Roman"/>
        <family val="1"/>
      </rPr>
      <t xml:space="preserve">cal </t>
    </r>
    <r>
      <rPr>
        <sz val="12"/>
        <color theme="1"/>
        <rFont val="Times New Roman"/>
        <family val="1"/>
      </rPr>
      <t xml:space="preserve">BC (From human bone, inner ditch); 3950 to 3625 </t>
    </r>
    <r>
      <rPr>
        <i/>
        <sz val="12"/>
        <color theme="1"/>
        <rFont val="Times New Roman"/>
        <family val="1"/>
      </rPr>
      <t xml:space="preserve">cal </t>
    </r>
    <r>
      <rPr>
        <sz val="12"/>
        <color theme="1"/>
        <rFont val="Times New Roman"/>
        <family val="1"/>
      </rPr>
      <t xml:space="preserve">BC, 3785 to 3535 </t>
    </r>
    <r>
      <rPr>
        <i/>
        <sz val="12"/>
        <color theme="1"/>
        <rFont val="Times New Roman"/>
        <family val="1"/>
      </rPr>
      <t xml:space="preserve">cal </t>
    </r>
    <r>
      <rPr>
        <sz val="12"/>
        <color theme="1"/>
        <rFont val="Times New Roman"/>
        <family val="1"/>
      </rPr>
      <t xml:space="preserve">BC, 3650 to 3535 </t>
    </r>
    <r>
      <rPr>
        <i/>
        <sz val="12"/>
        <color theme="1"/>
        <rFont val="Times New Roman"/>
        <family val="1"/>
      </rPr>
      <t xml:space="preserve">cal </t>
    </r>
    <r>
      <rPr>
        <sz val="12"/>
        <color theme="1"/>
        <rFont val="Times New Roman"/>
        <family val="1"/>
      </rPr>
      <t>BC (From human bone, outer ditch)</t>
    </r>
  </si>
  <si>
    <r>
      <t xml:space="preserve">2830 to 2690 </t>
    </r>
    <r>
      <rPr>
        <i/>
        <sz val="12"/>
        <color theme="1"/>
        <rFont val="Times New Roman"/>
        <family val="1"/>
      </rPr>
      <t xml:space="preserve">cal </t>
    </r>
    <r>
      <rPr>
        <sz val="12"/>
        <color theme="1"/>
        <rFont val="Times New Roman"/>
        <family val="1"/>
      </rPr>
      <t xml:space="preserve">BC (From charcoal, cist C3); 2660 to 2520 </t>
    </r>
    <r>
      <rPr>
        <i/>
        <sz val="12"/>
        <color theme="1"/>
        <rFont val="Times New Roman"/>
        <family val="1"/>
      </rPr>
      <t xml:space="preserve">cal </t>
    </r>
    <r>
      <rPr>
        <sz val="12"/>
        <color theme="1"/>
        <rFont val="Times New Roman"/>
        <family val="1"/>
      </rPr>
      <t>BC (From charcoal, cist C3)</t>
    </r>
  </si>
  <si>
    <t>Harrington &amp; Pierpoint (1980)</t>
  </si>
  <si>
    <t>Late Neolithic to Early Bronze Age: 3000 BC - 1700 BC (Artefact Types)</t>
  </si>
  <si>
    <t>1995 - 1996</t>
  </si>
  <si>
    <t>Late Neolithic to Early Bronze Age: 3000 BC - 1700 BC (Pottery Types)</t>
  </si>
  <si>
    <t>Both Late Neolithic and Early Bronze Age pot sherds were found at this site and there is no way to be certain which period the deceased individual belongs to without further investigations. However for this database it will be presumed that the deceased belongs to the very end of the Neolithic and the crossover point with the subsequent Bronze Age.</t>
  </si>
  <si>
    <t>Late Neolithic to Late Bronze Age: 3000 BC - 1000 BC (Artefact Types; Pottery Types)</t>
  </si>
  <si>
    <r>
      <t xml:space="preserve">3960 to 3710 </t>
    </r>
    <r>
      <rPr>
        <i/>
        <sz val="12"/>
        <color theme="1"/>
        <rFont val="Times New Roman"/>
        <family val="1"/>
      </rPr>
      <t>cal</t>
    </r>
    <r>
      <rPr>
        <sz val="12"/>
        <color theme="1"/>
        <rFont val="Times New Roman"/>
        <family val="1"/>
      </rPr>
      <t xml:space="preserve"> BC (From human bone, individual 1)</t>
    </r>
  </si>
  <si>
    <t>1917; 1966 - 1967; 2003 - 2020</t>
  </si>
  <si>
    <r>
      <t xml:space="preserve">2701 to 2201 </t>
    </r>
    <r>
      <rPr>
        <i/>
        <sz val="12"/>
        <color theme="1"/>
        <rFont val="Times New Roman"/>
        <family val="1"/>
      </rPr>
      <t xml:space="preserve">cal </t>
    </r>
    <r>
      <rPr>
        <sz val="12"/>
        <color theme="1"/>
        <rFont val="Times New Roman"/>
        <family val="1"/>
      </rPr>
      <t xml:space="preserve">BC (From charcoal, animal bone, antler, enclosure ditch); 2627 to 2133 </t>
    </r>
    <r>
      <rPr>
        <i/>
        <sz val="12"/>
        <color theme="1"/>
        <rFont val="Times New Roman"/>
        <family val="1"/>
      </rPr>
      <t xml:space="preserve">cal </t>
    </r>
    <r>
      <rPr>
        <sz val="12"/>
        <color theme="1"/>
        <rFont val="Times New Roman"/>
        <family val="1"/>
      </rPr>
      <t>BC (From charcoal, animal bone, antler, southern circle, phase 2)</t>
    </r>
  </si>
  <si>
    <r>
      <t xml:space="preserve">Wainwright &amp; Longworth (1971); Parker Pearson (2007); Thomas (2007); Parker Pearson </t>
    </r>
    <r>
      <rPr>
        <i/>
        <sz val="12"/>
        <color theme="1"/>
        <rFont val="Times New Roman"/>
        <family val="1"/>
      </rPr>
      <t xml:space="preserve">et al </t>
    </r>
    <r>
      <rPr>
        <sz val="12"/>
        <color theme="1"/>
        <rFont val="Times New Roman"/>
        <family val="1"/>
      </rPr>
      <t>(2008)</t>
    </r>
  </si>
  <si>
    <t>Wainwright &amp; Longworth (1971); Parker Pearson (2007)</t>
  </si>
  <si>
    <t>While the human remains at this site have not been scientifically dated they are considered to be Late Neolithic in origin. Human remains from the 1960s excavations were found within the ditch of the henge and within 1 of the post holes from the southern circles. Both these areas have been radiocarbon dated to the end of the Neolithic. Further skeletal material was uncovered during excavations in the 2000s from pits associated with timber buildings to the outside of the east entrance and these structures are believed to pre-date the construction of the henge which would also suggest a slightly earlier Late Neolithic date for them. Although there are more than 1 individual present at this site they all appear to be separate acts of deposition at differing areas around the site so are considered to each be single burials.</t>
  </si>
  <si>
    <t>Wainwright (1971)</t>
  </si>
  <si>
    <t>Pollard (1998a)</t>
  </si>
  <si>
    <t>1797; 1828; 1843; 1860; 1864; 1912 - 1914; 1919 - 1930</t>
  </si>
  <si>
    <t>Late Upper Palaeolithic to Mesolithic: 13000 BC - 4000 BC (Animal Species; Artefact Types)</t>
  </si>
  <si>
    <r>
      <t xml:space="preserve">Schulting (2005); Brace </t>
    </r>
    <r>
      <rPr>
        <i/>
        <sz val="12"/>
        <color theme="1"/>
        <rFont val="Times New Roman"/>
        <family val="1"/>
      </rPr>
      <t xml:space="preserve">et al </t>
    </r>
    <r>
      <rPr>
        <sz val="12"/>
        <color theme="1"/>
        <rFont val="Times New Roman"/>
        <family val="1"/>
      </rPr>
      <t>(2019)</t>
    </r>
  </si>
  <si>
    <r>
      <t xml:space="preserve">8750 to 8459 </t>
    </r>
    <r>
      <rPr>
        <i/>
        <sz val="9"/>
        <color theme="1"/>
        <rFont val="Times New Roman"/>
        <family val="1"/>
      </rPr>
      <t>cal</t>
    </r>
    <r>
      <rPr>
        <sz val="9"/>
        <color theme="1"/>
        <rFont val="Times New Roman"/>
        <family val="1"/>
      </rPr>
      <t xml:space="preserve"> BC (From human remains, specimen M1.15.3); 8607 to 7982 </t>
    </r>
    <r>
      <rPr>
        <i/>
        <sz val="9"/>
        <color theme="1"/>
        <rFont val="Times New Roman"/>
        <family val="1"/>
      </rPr>
      <t>cal</t>
    </r>
    <r>
      <rPr>
        <sz val="9"/>
        <color theme="1"/>
        <rFont val="Times New Roman"/>
        <family val="1"/>
      </rPr>
      <t xml:space="preserve"> BC (From human remains, specimen M1.13154); 8606 to 8290 </t>
    </r>
    <r>
      <rPr>
        <i/>
        <sz val="9"/>
        <color theme="1"/>
        <rFont val="Times New Roman"/>
        <family val="1"/>
      </rPr>
      <t>cal</t>
    </r>
    <r>
      <rPr>
        <sz val="9"/>
        <color theme="1"/>
        <rFont val="Times New Roman"/>
        <family val="1"/>
      </rPr>
      <t xml:space="preserve"> BC (From human remains, specimen M1.14.99); 8596 to 8302 </t>
    </r>
    <r>
      <rPr>
        <i/>
        <sz val="9"/>
        <color theme="1"/>
        <rFont val="Times New Roman"/>
        <family val="1"/>
      </rPr>
      <t>cal</t>
    </r>
    <r>
      <rPr>
        <sz val="9"/>
        <color theme="1"/>
        <rFont val="Times New Roman"/>
        <family val="1"/>
      </rPr>
      <t xml:space="preserve"> BC (From human remains, specimen M1.14.55); 8552 to 8309 </t>
    </r>
    <r>
      <rPr>
        <i/>
        <sz val="9"/>
        <color theme="1"/>
        <rFont val="Times New Roman"/>
        <family val="1"/>
      </rPr>
      <t>cal</t>
    </r>
    <r>
      <rPr>
        <sz val="9"/>
        <color theme="1"/>
        <rFont val="Times New Roman"/>
        <family val="1"/>
      </rPr>
      <t xml:space="preserve"> BC (From human remains, specimen M1.11.111); 8551 to 8296 </t>
    </r>
    <r>
      <rPr>
        <i/>
        <sz val="9"/>
        <color theme="1"/>
        <rFont val="Times New Roman"/>
        <family val="1"/>
      </rPr>
      <t>cal</t>
    </r>
    <r>
      <rPr>
        <sz val="9"/>
        <color theme="1"/>
        <rFont val="Times New Roman"/>
        <family val="1"/>
      </rPr>
      <t xml:space="preserve"> BC (From human remains, specimen M1.13.118); 8543 to 8289 </t>
    </r>
    <r>
      <rPr>
        <i/>
        <sz val="9"/>
        <color theme="1"/>
        <rFont val="Times New Roman"/>
        <family val="1"/>
      </rPr>
      <t>cal</t>
    </r>
    <r>
      <rPr>
        <sz val="9"/>
        <color theme="1"/>
        <rFont val="Times New Roman"/>
        <family val="1"/>
      </rPr>
      <t xml:space="preserve"> BC (From human remains, specimen M1.13.301); 8542 to 8293</t>
    </r>
    <r>
      <rPr>
        <i/>
        <sz val="9"/>
        <color theme="1"/>
        <rFont val="Times New Roman"/>
        <family val="1"/>
      </rPr>
      <t xml:space="preserve"> cal</t>
    </r>
    <r>
      <rPr>
        <sz val="9"/>
        <color theme="1"/>
        <rFont val="Times New Roman"/>
        <family val="1"/>
      </rPr>
      <t xml:space="preserve"> BC (From human remains, specimen M1.11.141); 8541 to 8284</t>
    </r>
    <r>
      <rPr>
        <i/>
        <sz val="9"/>
        <color theme="1"/>
        <rFont val="Times New Roman"/>
        <family val="1"/>
      </rPr>
      <t xml:space="preserve"> cal</t>
    </r>
    <r>
      <rPr>
        <sz val="9"/>
        <color theme="1"/>
        <rFont val="Times New Roman"/>
        <family val="1"/>
      </rPr>
      <t xml:space="preserve"> BC (From human remains, specimen M1.13.163); 8541 to 8284</t>
    </r>
    <r>
      <rPr>
        <i/>
        <sz val="9"/>
        <color theme="1"/>
        <rFont val="Times New Roman"/>
        <family val="1"/>
      </rPr>
      <t xml:space="preserve"> cal</t>
    </r>
    <r>
      <rPr>
        <sz val="9"/>
        <color theme="1"/>
        <rFont val="Times New Roman"/>
        <family val="1"/>
      </rPr>
      <t xml:space="preserve"> BC (From human remains, specimen M1.13.302); 8537 to 8249 </t>
    </r>
    <r>
      <rPr>
        <i/>
        <sz val="9"/>
        <color theme="1"/>
        <rFont val="Times New Roman"/>
        <family val="1"/>
      </rPr>
      <t>cal</t>
    </r>
    <r>
      <rPr>
        <sz val="9"/>
        <color theme="1"/>
        <rFont val="Times New Roman"/>
        <family val="1"/>
      </rPr>
      <t xml:space="preserve"> BC (From human remains, specimen M1.13.160); 8537 to 8295 </t>
    </r>
    <r>
      <rPr>
        <i/>
        <sz val="9"/>
        <color theme="1"/>
        <rFont val="Times New Roman"/>
        <family val="1"/>
      </rPr>
      <t xml:space="preserve">cal </t>
    </r>
    <r>
      <rPr>
        <sz val="9"/>
        <color theme="1"/>
        <rFont val="Times New Roman"/>
        <family val="1"/>
      </rPr>
      <t>BC (From human remains, specimen M1.11.220); 8533 to 8281</t>
    </r>
    <r>
      <rPr>
        <i/>
        <sz val="9"/>
        <color theme="1"/>
        <rFont val="Times New Roman"/>
        <family val="1"/>
      </rPr>
      <t xml:space="preserve"> cal</t>
    </r>
    <r>
      <rPr>
        <sz val="9"/>
        <color theme="1"/>
        <rFont val="Times New Roman"/>
        <family val="1"/>
      </rPr>
      <t xml:space="preserve"> BC (From human remains, specimen M1.13.172); 8469 to 8248 </t>
    </r>
    <r>
      <rPr>
        <i/>
        <sz val="9"/>
        <color theme="1"/>
        <rFont val="Times New Roman"/>
        <family val="1"/>
      </rPr>
      <t>cal</t>
    </r>
    <r>
      <rPr>
        <sz val="9"/>
        <color theme="1"/>
        <rFont val="Times New Roman"/>
        <family val="1"/>
      </rPr>
      <t xml:space="preserve"> BC (From human remains, specimen M1.13.152); 8462 to 8257 </t>
    </r>
    <r>
      <rPr>
        <i/>
        <sz val="9"/>
        <color theme="1"/>
        <rFont val="Times New Roman"/>
        <family val="1"/>
      </rPr>
      <t>cal</t>
    </r>
    <r>
      <rPr>
        <sz val="9"/>
        <color theme="1"/>
        <rFont val="Times New Roman"/>
        <family val="1"/>
      </rPr>
      <t xml:space="preserve"> BC (From human remains, specimen M1.11.2); 8444 to 8243 </t>
    </r>
    <r>
      <rPr>
        <i/>
        <sz val="9"/>
        <color theme="1"/>
        <rFont val="Times New Roman"/>
        <family val="1"/>
      </rPr>
      <t>cal</t>
    </r>
    <r>
      <rPr>
        <sz val="9"/>
        <color theme="1"/>
        <rFont val="Times New Roman"/>
        <family val="1"/>
      </rPr>
      <t xml:space="preserve"> BC (From human remains, specimen M1.13.164); 8436 to 8240 </t>
    </r>
    <r>
      <rPr>
        <i/>
        <sz val="9"/>
        <color theme="1"/>
        <rFont val="Times New Roman"/>
        <family val="1"/>
      </rPr>
      <t>cal</t>
    </r>
    <r>
      <rPr>
        <sz val="9"/>
        <color theme="1"/>
        <rFont val="Times New Roman"/>
        <family val="1"/>
      </rPr>
      <t xml:space="preserve"> BC (From human remains, specimen M1.13.166); 8432 to 8236 </t>
    </r>
    <r>
      <rPr>
        <i/>
        <sz val="9"/>
        <color theme="1"/>
        <rFont val="Times New Roman"/>
        <family val="1"/>
      </rPr>
      <t>cal</t>
    </r>
    <r>
      <rPr>
        <sz val="9"/>
        <color theme="1"/>
        <rFont val="Times New Roman"/>
        <family val="1"/>
      </rPr>
      <t xml:space="preserve"> BC (From human remains, specimen M1.13.159); 8427 to 8208 </t>
    </r>
    <r>
      <rPr>
        <i/>
        <sz val="9"/>
        <color theme="1"/>
        <rFont val="Times New Roman"/>
        <family val="1"/>
      </rPr>
      <t>cal</t>
    </r>
    <r>
      <rPr>
        <sz val="9"/>
        <color theme="1"/>
        <rFont val="Times New Roman"/>
        <family val="1"/>
      </rPr>
      <t xml:space="preserve"> BC (From human remains, specimen M1.13.329); 8423 to 8227 </t>
    </r>
    <r>
      <rPr>
        <i/>
        <sz val="9"/>
        <color theme="1"/>
        <rFont val="Times New Roman"/>
        <family val="1"/>
      </rPr>
      <t>cal</t>
    </r>
    <r>
      <rPr>
        <sz val="9"/>
        <color theme="1"/>
        <rFont val="Times New Roman"/>
        <family val="1"/>
      </rPr>
      <t xml:space="preserve"> BC (From human remains, specimen M1.13.144); 8351 to 8276</t>
    </r>
    <r>
      <rPr>
        <i/>
        <sz val="9"/>
        <color theme="1"/>
        <rFont val="Times New Roman"/>
        <family val="1"/>
      </rPr>
      <t xml:space="preserve"> cal</t>
    </r>
    <r>
      <rPr>
        <sz val="9"/>
        <color theme="1"/>
        <rFont val="Times New Roman"/>
        <family val="1"/>
      </rPr>
      <t xml:space="preserve"> BC (From human remains, specimen M1.11.141B); 8307 to 7986 </t>
    </r>
    <r>
      <rPr>
        <i/>
        <sz val="9"/>
        <color theme="1"/>
        <rFont val="Times New Roman"/>
        <family val="1"/>
      </rPr>
      <t>cal</t>
    </r>
    <r>
      <rPr>
        <sz val="9"/>
        <color theme="1"/>
        <rFont val="Times New Roman"/>
        <family val="1"/>
      </rPr>
      <t xml:space="preserve"> BC (From human remains, specimen M1.13.161); 8289 to 7970</t>
    </r>
    <r>
      <rPr>
        <i/>
        <sz val="9"/>
        <color theme="1"/>
        <rFont val="Times New Roman"/>
        <family val="1"/>
      </rPr>
      <t xml:space="preserve"> cal</t>
    </r>
    <r>
      <rPr>
        <sz val="9"/>
        <color theme="1"/>
        <rFont val="Times New Roman"/>
        <family val="1"/>
      </rPr>
      <t xml:space="preserve"> BC (From human remains, specimen M1.11.307); 8280 to 7967 </t>
    </r>
    <r>
      <rPr>
        <i/>
        <sz val="9"/>
        <color theme="1"/>
        <rFont val="Times New Roman"/>
        <family val="1"/>
      </rPr>
      <t>cal</t>
    </r>
    <r>
      <rPr>
        <sz val="9"/>
        <color theme="1"/>
        <rFont val="Times New Roman"/>
        <family val="1"/>
      </rPr>
      <t xml:space="preserve"> BC (From human remains, specimen M1.13.300); 8266 to 7678 </t>
    </r>
    <r>
      <rPr>
        <i/>
        <sz val="9"/>
        <color theme="1"/>
        <rFont val="Times New Roman"/>
        <family val="1"/>
      </rPr>
      <t>cal</t>
    </r>
    <r>
      <rPr>
        <sz val="9"/>
        <color theme="1"/>
        <rFont val="Times New Roman"/>
        <family val="1"/>
      </rPr>
      <t xml:space="preserve"> BC (From human remains, specimen M1.13.24); 8250 to 7960 </t>
    </r>
    <r>
      <rPr>
        <i/>
        <sz val="9"/>
        <color theme="1"/>
        <rFont val="Times New Roman"/>
        <family val="1"/>
      </rPr>
      <t>cal</t>
    </r>
    <r>
      <rPr>
        <sz val="9"/>
        <color theme="1"/>
        <rFont val="Times New Roman"/>
        <family val="1"/>
      </rPr>
      <t xml:space="preserve"> BC (From human remains, specimen M1.13.38); 8240 to 7842 </t>
    </r>
    <r>
      <rPr>
        <i/>
        <sz val="9"/>
        <color theme="1"/>
        <rFont val="Times New Roman"/>
        <family val="1"/>
      </rPr>
      <t>cal</t>
    </r>
    <r>
      <rPr>
        <sz val="9"/>
        <color theme="1"/>
        <rFont val="Times New Roman"/>
        <family val="1"/>
      </rPr>
      <t xml:space="preserve"> BC (From human remains, specimen M1.13.23); 8203 to 7590 </t>
    </r>
    <r>
      <rPr>
        <i/>
        <sz val="9"/>
        <color theme="1"/>
        <rFont val="Times New Roman"/>
        <family val="1"/>
      </rPr>
      <t>cal</t>
    </r>
    <r>
      <rPr>
        <sz val="9"/>
        <color theme="1"/>
        <rFont val="Times New Roman"/>
        <family val="1"/>
      </rPr>
      <t xml:space="preserve"> BC (From human remains, specimen M1.13.146); 3797 to 3655 </t>
    </r>
    <r>
      <rPr>
        <i/>
        <sz val="9"/>
        <color theme="1"/>
        <rFont val="Times New Roman"/>
        <family val="1"/>
      </rPr>
      <t>cal</t>
    </r>
    <r>
      <rPr>
        <sz val="9"/>
        <color theme="1"/>
        <rFont val="Times New Roman"/>
        <family val="1"/>
      </rPr>
      <t xml:space="preserve"> BC (From human remains, specimen M1.11.308); 3780 to 3650 </t>
    </r>
    <r>
      <rPr>
        <i/>
        <sz val="9"/>
        <color theme="1"/>
        <rFont val="Times New Roman"/>
        <family val="1"/>
      </rPr>
      <t xml:space="preserve">cal </t>
    </r>
    <r>
      <rPr>
        <sz val="9"/>
        <color theme="1"/>
        <rFont val="Times New Roman"/>
        <family val="1"/>
      </rPr>
      <t>BC (From human remains, specimen M1.11.325); 3763 to 3640</t>
    </r>
    <r>
      <rPr>
        <i/>
        <sz val="9"/>
        <color theme="1"/>
        <rFont val="Times New Roman"/>
        <family val="1"/>
      </rPr>
      <t xml:space="preserve"> cal</t>
    </r>
    <r>
      <rPr>
        <sz val="9"/>
        <color theme="1"/>
        <rFont val="Times New Roman"/>
        <family val="1"/>
      </rPr>
      <t xml:space="preserve"> BC (From human remains, specimen M1.11.309); 3759 to 3637 </t>
    </r>
    <r>
      <rPr>
        <i/>
        <sz val="9"/>
        <color theme="1"/>
        <rFont val="Times New Roman"/>
        <family val="1"/>
      </rPr>
      <t xml:space="preserve">cal </t>
    </r>
    <r>
      <rPr>
        <sz val="9"/>
        <color theme="1"/>
        <rFont val="Times New Roman"/>
        <family val="1"/>
      </rPr>
      <t>BC (From human remains, specimen M1.11.322); 3695 to 3384</t>
    </r>
    <r>
      <rPr>
        <i/>
        <sz val="9"/>
        <color theme="1"/>
        <rFont val="Times New Roman"/>
        <family val="1"/>
      </rPr>
      <t xml:space="preserve"> cal</t>
    </r>
    <r>
      <rPr>
        <sz val="9"/>
        <color theme="1"/>
        <rFont val="Times New Roman"/>
        <family val="1"/>
      </rPr>
      <t xml:space="preserve"> BC (From human remains, specimen M1.11.326); 3517 to 3360 </t>
    </r>
    <r>
      <rPr>
        <i/>
        <sz val="9"/>
        <color theme="1"/>
        <rFont val="Times New Roman"/>
        <family val="1"/>
      </rPr>
      <t>cal</t>
    </r>
    <r>
      <rPr>
        <sz val="9"/>
        <color theme="1"/>
        <rFont val="Times New Roman"/>
        <family val="1"/>
      </rPr>
      <t xml:space="preserve"> BC (From human remains, specimen M1.11.315)</t>
    </r>
  </si>
  <si>
    <t xml:space="preserve">Late Upper Palaeolithic: 13000 BC - 9000 BC (Animal Species; Artefact Types) </t>
  </si>
  <si>
    <r>
      <t xml:space="preserve">3965 to 3697 </t>
    </r>
    <r>
      <rPr>
        <i/>
        <sz val="12"/>
        <color theme="1"/>
        <rFont val="Times New Roman"/>
        <family val="1"/>
      </rPr>
      <t xml:space="preserve">cal </t>
    </r>
    <r>
      <rPr>
        <sz val="12"/>
        <color theme="1"/>
        <rFont val="Times New Roman"/>
        <family val="1"/>
      </rPr>
      <t>BC (From human bone)</t>
    </r>
  </si>
  <si>
    <r>
      <t xml:space="preserve">Hedges </t>
    </r>
    <r>
      <rPr>
        <i/>
        <sz val="12"/>
        <color theme="1"/>
        <rFont val="Times New Roman"/>
        <family val="1"/>
      </rPr>
      <t xml:space="preserve">et al </t>
    </r>
    <r>
      <rPr>
        <sz val="12"/>
        <color theme="1"/>
        <rFont val="Times New Roman"/>
        <family val="1"/>
      </rPr>
      <t>(1998b)</t>
    </r>
  </si>
  <si>
    <t>Only a single shaft of an adult femur was recovered from this cave mixed in with earlier Late Upper Palaeolithic deposits.</t>
  </si>
  <si>
    <t>1865 - 1880; 1936 - 1939; 1944 - 1960</t>
  </si>
  <si>
    <r>
      <t xml:space="preserve">3540 to 3359 </t>
    </r>
    <r>
      <rPr>
        <i/>
        <sz val="12"/>
        <color theme="1"/>
        <rFont val="Times New Roman"/>
        <family val="1"/>
      </rPr>
      <t xml:space="preserve">cal </t>
    </r>
    <r>
      <rPr>
        <sz val="12"/>
        <color theme="1"/>
        <rFont val="Times New Roman"/>
        <family val="1"/>
      </rPr>
      <t>BC (From human tooth)</t>
    </r>
  </si>
  <si>
    <r>
      <t xml:space="preserve">Widger (1892); Rosenfeld (1961); Sutcliffe &amp; Zeuner (1962); Hedges </t>
    </r>
    <r>
      <rPr>
        <i/>
        <sz val="12"/>
        <color theme="1"/>
        <rFont val="Times New Roman"/>
        <family val="1"/>
      </rPr>
      <t xml:space="preserve">et al </t>
    </r>
    <r>
      <rPr>
        <sz val="12"/>
        <color theme="1"/>
        <rFont val="Times New Roman"/>
        <family val="1"/>
      </rPr>
      <t xml:space="preserve">(1997); Campbell </t>
    </r>
    <r>
      <rPr>
        <i/>
        <sz val="12"/>
        <color theme="1"/>
        <rFont val="Times New Roman"/>
        <family val="1"/>
      </rPr>
      <t xml:space="preserve">et al </t>
    </r>
    <r>
      <rPr>
        <sz val="12"/>
        <color theme="1"/>
        <rFont val="Times New Roman"/>
        <family val="1"/>
      </rPr>
      <t>(1998)</t>
    </r>
  </si>
  <si>
    <r>
      <t xml:space="preserve">Hedges </t>
    </r>
    <r>
      <rPr>
        <i/>
        <sz val="12"/>
        <color theme="1"/>
        <rFont val="Times New Roman"/>
        <family val="1"/>
      </rPr>
      <t xml:space="preserve">et al </t>
    </r>
    <r>
      <rPr>
        <sz val="12"/>
        <color theme="1"/>
        <rFont val="Times New Roman"/>
        <family val="1"/>
      </rPr>
      <t>(1997)</t>
    </r>
  </si>
  <si>
    <t xml:space="preserve">Late Upper Palaeolithic: 13000 BC - 9000 BC (Artefact Types) </t>
  </si>
  <si>
    <r>
      <t xml:space="preserve">3345 to 2912 </t>
    </r>
    <r>
      <rPr>
        <i/>
        <sz val="12"/>
        <color theme="1"/>
        <rFont val="Times New Roman"/>
        <family val="1"/>
      </rPr>
      <t xml:space="preserve">cal </t>
    </r>
    <r>
      <rPr>
        <sz val="12"/>
        <color theme="1"/>
        <rFont val="Times New Roman"/>
        <family val="1"/>
      </rPr>
      <t>BC (From human bone, right femur from one of the 4 burials)</t>
    </r>
  </si>
  <si>
    <t>Wells (1958)</t>
  </si>
  <si>
    <t>Mesolithic to Bronze Age: 9000 BC - 1000 BC (Artefact Types)</t>
  </si>
  <si>
    <r>
      <t xml:space="preserve">3762 to 3644 </t>
    </r>
    <r>
      <rPr>
        <i/>
        <sz val="12"/>
        <color theme="1"/>
        <rFont val="Times New Roman"/>
        <family val="1"/>
      </rPr>
      <t xml:space="preserve">cal </t>
    </r>
    <r>
      <rPr>
        <sz val="12"/>
        <color theme="1"/>
        <rFont val="Times New Roman"/>
        <family val="1"/>
      </rPr>
      <t xml:space="preserve">BC (From human bone, adult female); 3701 to 3640 </t>
    </r>
    <r>
      <rPr>
        <i/>
        <sz val="12"/>
        <color theme="1"/>
        <rFont val="Times New Roman"/>
        <family val="1"/>
      </rPr>
      <t xml:space="preserve">cal </t>
    </r>
    <r>
      <rPr>
        <sz val="12"/>
        <color theme="1"/>
        <rFont val="Times New Roman"/>
        <family val="1"/>
      </rPr>
      <t xml:space="preserve">BC (From human bone, nonadult male); 3514 to 3353 </t>
    </r>
    <r>
      <rPr>
        <i/>
        <sz val="12"/>
        <color theme="1"/>
        <rFont val="Times New Roman"/>
        <family val="1"/>
      </rPr>
      <t xml:space="preserve">cal </t>
    </r>
    <r>
      <rPr>
        <sz val="12"/>
        <color theme="1"/>
        <rFont val="Times New Roman"/>
        <family val="1"/>
      </rPr>
      <t>BC (From human bone, undetermined age male)</t>
    </r>
  </si>
  <si>
    <r>
      <t xml:space="preserve">Saville &amp; Hallen (1994); Olalde </t>
    </r>
    <r>
      <rPr>
        <i/>
        <sz val="12"/>
        <color theme="1"/>
        <rFont val="Times New Roman"/>
        <family val="1"/>
      </rPr>
      <t xml:space="preserve">et al </t>
    </r>
    <r>
      <rPr>
        <sz val="12"/>
        <color theme="1"/>
        <rFont val="Times New Roman"/>
        <family val="1"/>
      </rPr>
      <t xml:space="preserve">(2018); Sheridan </t>
    </r>
    <r>
      <rPr>
        <i/>
        <sz val="12"/>
        <color theme="1"/>
        <rFont val="Times New Roman"/>
        <family val="1"/>
      </rPr>
      <t xml:space="preserve">et al </t>
    </r>
    <r>
      <rPr>
        <sz val="12"/>
        <color theme="1"/>
        <rFont val="Times New Roman"/>
        <family val="1"/>
      </rPr>
      <t>(2019)</t>
    </r>
  </si>
  <si>
    <t>1960; 1998</t>
  </si>
  <si>
    <r>
      <t xml:space="preserve">Schulting </t>
    </r>
    <r>
      <rPr>
        <i/>
        <sz val="12"/>
        <color theme="1"/>
        <rFont val="Times New Roman"/>
        <family val="1"/>
      </rPr>
      <t xml:space="preserve">et al </t>
    </r>
    <r>
      <rPr>
        <sz val="12"/>
        <color theme="1"/>
        <rFont val="Times New Roman"/>
        <family val="1"/>
      </rPr>
      <t>(2010a)</t>
    </r>
  </si>
  <si>
    <r>
      <t xml:space="preserve">7455 to 7085 </t>
    </r>
    <r>
      <rPr>
        <i/>
        <sz val="12"/>
        <color theme="1"/>
        <rFont val="Times New Roman"/>
        <family val="1"/>
      </rPr>
      <t xml:space="preserve">cal </t>
    </r>
    <r>
      <rPr>
        <sz val="12"/>
        <color theme="1"/>
        <rFont val="Times New Roman"/>
        <family val="1"/>
      </rPr>
      <t xml:space="preserve">BC (From human bone); 7455 to 7080 </t>
    </r>
    <r>
      <rPr>
        <i/>
        <sz val="12"/>
        <color theme="1"/>
        <rFont val="Times New Roman"/>
        <family val="1"/>
      </rPr>
      <t xml:space="preserve">cal </t>
    </r>
    <r>
      <rPr>
        <sz val="12"/>
        <color theme="1"/>
        <rFont val="Times New Roman"/>
        <family val="1"/>
      </rPr>
      <t xml:space="preserve">BC (From human bone); 7450 to 7050 </t>
    </r>
    <r>
      <rPr>
        <i/>
        <sz val="12"/>
        <color theme="1"/>
        <rFont val="Times New Roman"/>
        <family val="1"/>
      </rPr>
      <t xml:space="preserve">cal </t>
    </r>
    <r>
      <rPr>
        <sz val="12"/>
        <color theme="1"/>
        <rFont val="Times New Roman"/>
        <family val="1"/>
      </rPr>
      <t xml:space="preserve">BC (From human bone); 3630 to 3370 </t>
    </r>
    <r>
      <rPr>
        <i/>
        <sz val="12"/>
        <color theme="1"/>
        <rFont val="Times New Roman"/>
        <family val="1"/>
      </rPr>
      <t xml:space="preserve">cal </t>
    </r>
    <r>
      <rPr>
        <sz val="12"/>
        <color theme="1"/>
        <rFont val="Times New Roman"/>
        <family val="1"/>
      </rPr>
      <t xml:space="preserve">BC (From human bone); 3355 to 3035 </t>
    </r>
    <r>
      <rPr>
        <i/>
        <sz val="12"/>
        <color theme="1"/>
        <rFont val="Times New Roman"/>
        <family val="1"/>
      </rPr>
      <t xml:space="preserve">cal </t>
    </r>
    <r>
      <rPr>
        <sz val="12"/>
        <color theme="1"/>
        <rFont val="Times New Roman"/>
        <family val="1"/>
      </rPr>
      <t xml:space="preserve">BC (From human bone); 3340 to 3025 </t>
    </r>
    <r>
      <rPr>
        <i/>
        <sz val="12"/>
        <color theme="1"/>
        <rFont val="Times New Roman"/>
        <family val="1"/>
      </rPr>
      <t xml:space="preserve">cal </t>
    </r>
    <r>
      <rPr>
        <sz val="12"/>
        <color theme="1"/>
        <rFont val="Times New Roman"/>
        <family val="1"/>
      </rPr>
      <t xml:space="preserve">BC (From human bone); 3335 to 2930 </t>
    </r>
    <r>
      <rPr>
        <i/>
        <sz val="12"/>
        <color theme="1"/>
        <rFont val="Times New Roman"/>
        <family val="1"/>
      </rPr>
      <t xml:space="preserve">cal </t>
    </r>
    <r>
      <rPr>
        <sz val="12"/>
        <color theme="1"/>
        <rFont val="Times New Roman"/>
        <family val="1"/>
      </rPr>
      <t xml:space="preserve">BC (From human bone); 2831 to 2461 </t>
    </r>
    <r>
      <rPr>
        <i/>
        <sz val="12"/>
        <color theme="1"/>
        <rFont val="Times New Roman"/>
        <family val="1"/>
      </rPr>
      <t xml:space="preserve">cal </t>
    </r>
    <r>
      <rPr>
        <sz val="12"/>
        <color theme="1"/>
        <rFont val="Times New Roman"/>
        <family val="1"/>
      </rPr>
      <t>BC (From human bone, nonadult male)</t>
    </r>
  </si>
  <si>
    <r>
      <t xml:space="preserve">4350 to 3800 </t>
    </r>
    <r>
      <rPr>
        <i/>
        <sz val="12"/>
        <color theme="1"/>
        <rFont val="Times New Roman"/>
        <family val="1"/>
      </rPr>
      <t xml:space="preserve">cal </t>
    </r>
    <r>
      <rPr>
        <sz val="12"/>
        <color theme="1"/>
        <rFont val="Times New Roman"/>
        <family val="1"/>
      </rPr>
      <t>BC (From human bone)</t>
    </r>
  </si>
  <si>
    <r>
      <t xml:space="preserve">Mellars &amp; Payne (1971); Mellars (1987); Bronk Ramsey </t>
    </r>
    <r>
      <rPr>
        <i/>
        <sz val="12"/>
        <color theme="1"/>
        <rFont val="Times New Roman"/>
        <family val="1"/>
      </rPr>
      <t xml:space="preserve">et al </t>
    </r>
    <r>
      <rPr>
        <sz val="12"/>
        <color theme="1"/>
        <rFont val="Times New Roman"/>
        <family val="1"/>
      </rPr>
      <t>(2000)</t>
    </r>
  </si>
  <si>
    <r>
      <t xml:space="preserve">Mellars (1987); Bronk Ramsey </t>
    </r>
    <r>
      <rPr>
        <i/>
        <sz val="12"/>
        <color theme="1"/>
        <rFont val="Times New Roman"/>
        <family val="1"/>
      </rPr>
      <t xml:space="preserve">et al </t>
    </r>
    <r>
      <rPr>
        <sz val="12"/>
        <color theme="1"/>
        <rFont val="Times New Roman"/>
        <family val="1"/>
      </rPr>
      <t>(2000)</t>
    </r>
  </si>
  <si>
    <r>
      <t xml:space="preserve">3952 to 3781 </t>
    </r>
    <r>
      <rPr>
        <i/>
        <sz val="12"/>
        <color theme="1"/>
        <rFont val="Times New Roman"/>
        <family val="1"/>
      </rPr>
      <t xml:space="preserve">cal </t>
    </r>
    <r>
      <rPr>
        <sz val="12"/>
        <color theme="1"/>
        <rFont val="Times New Roman"/>
        <family val="1"/>
      </rPr>
      <t xml:space="preserve">BC (From human bone, adult male); 800 to 200 </t>
    </r>
    <r>
      <rPr>
        <i/>
        <sz val="12"/>
        <color theme="1"/>
        <rFont val="Times New Roman"/>
        <family val="1"/>
      </rPr>
      <t xml:space="preserve">cal </t>
    </r>
    <r>
      <rPr>
        <sz val="12"/>
        <color theme="1"/>
        <rFont val="Times New Roman"/>
        <family val="1"/>
      </rPr>
      <t xml:space="preserve">BC (From human bone, adult); 770 to 400 </t>
    </r>
    <r>
      <rPr>
        <i/>
        <sz val="12"/>
        <color theme="1"/>
        <rFont val="Times New Roman"/>
        <family val="1"/>
      </rPr>
      <t xml:space="preserve">cal </t>
    </r>
    <r>
      <rPr>
        <sz val="12"/>
        <color theme="1"/>
        <rFont val="Times New Roman"/>
        <family val="1"/>
      </rPr>
      <t xml:space="preserve">BC (From human bone, adult); 520 to 170 </t>
    </r>
    <r>
      <rPr>
        <i/>
        <sz val="12"/>
        <color theme="1"/>
        <rFont val="Times New Roman"/>
        <family val="1"/>
      </rPr>
      <t xml:space="preserve">cal </t>
    </r>
    <r>
      <rPr>
        <sz val="12"/>
        <color theme="1"/>
        <rFont val="Times New Roman"/>
        <family val="1"/>
      </rPr>
      <t xml:space="preserve">BC (From human bone, adult); 380 to 50 </t>
    </r>
    <r>
      <rPr>
        <i/>
        <sz val="12"/>
        <color theme="1"/>
        <rFont val="Times New Roman"/>
        <family val="1"/>
      </rPr>
      <t xml:space="preserve">cal </t>
    </r>
    <r>
      <rPr>
        <sz val="12"/>
        <color theme="1"/>
        <rFont val="Times New Roman"/>
        <family val="1"/>
      </rPr>
      <t>BC (From human bone, adult)</t>
    </r>
  </si>
  <si>
    <t>Saville &amp; Hallen (1994); Olalde et al (2018); Sheridan et al (2019)</t>
  </si>
  <si>
    <t>2005 - 2007</t>
  </si>
  <si>
    <t>Mesolithic: 9000 BC - 4000 BC (Artefact Types); Early to Middle Neolithic: 4000 BC - 3000 BC (Artefact Types; Pottery Types)</t>
  </si>
  <si>
    <r>
      <t xml:space="preserve">3965 to 3790 </t>
    </r>
    <r>
      <rPr>
        <i/>
        <sz val="12"/>
        <color theme="1"/>
        <rFont val="Times New Roman"/>
        <family val="1"/>
      </rPr>
      <t xml:space="preserve">cal </t>
    </r>
    <r>
      <rPr>
        <sz val="12"/>
        <color theme="1"/>
        <rFont val="Times New Roman"/>
        <family val="1"/>
      </rPr>
      <t xml:space="preserve">BC (From human bone, individual 8, C1004); 3775 to 3645 </t>
    </r>
    <r>
      <rPr>
        <i/>
        <sz val="12"/>
        <color theme="1"/>
        <rFont val="Times New Roman"/>
        <family val="1"/>
      </rPr>
      <t xml:space="preserve">cal </t>
    </r>
    <r>
      <rPr>
        <sz val="12"/>
        <color theme="1"/>
        <rFont val="Times New Roman"/>
        <family val="1"/>
      </rPr>
      <t xml:space="preserve">BC (From human bone, C1002/1007); 1800 to 1940 </t>
    </r>
    <r>
      <rPr>
        <i/>
        <sz val="12"/>
        <color theme="1"/>
        <rFont val="Times New Roman"/>
        <family val="1"/>
      </rPr>
      <t xml:space="preserve">cal </t>
    </r>
    <r>
      <rPr>
        <sz val="12"/>
        <color theme="1"/>
        <rFont val="Times New Roman"/>
        <family val="1"/>
      </rPr>
      <t>BC (From human bone)</t>
    </r>
  </si>
  <si>
    <t>Peterson (2019)</t>
  </si>
  <si>
    <t>1970 - 1975; 1984</t>
  </si>
  <si>
    <r>
      <t xml:space="preserve">Davies (1989b); Schulting &amp; Richards (2002); Brace </t>
    </r>
    <r>
      <rPr>
        <i/>
        <sz val="12"/>
        <color theme="1"/>
        <rFont val="Times New Roman"/>
        <family val="1"/>
      </rPr>
      <t xml:space="preserve">et al </t>
    </r>
    <r>
      <rPr>
        <sz val="12"/>
        <color theme="1"/>
        <rFont val="Times New Roman"/>
        <family val="1"/>
      </rPr>
      <t>(2019)</t>
    </r>
  </si>
  <si>
    <r>
      <t xml:space="preserve">7593 to 7461 </t>
    </r>
    <r>
      <rPr>
        <i/>
        <sz val="12"/>
        <color theme="1"/>
        <rFont val="Times New Roman"/>
        <family val="1"/>
      </rPr>
      <t xml:space="preserve">cal </t>
    </r>
    <r>
      <rPr>
        <sz val="12"/>
        <color theme="1"/>
        <rFont val="Times New Roman"/>
        <family val="1"/>
      </rPr>
      <t xml:space="preserve">BC (From human bone, adult male); 7593 to 7204 </t>
    </r>
    <r>
      <rPr>
        <i/>
        <sz val="12"/>
        <color theme="1"/>
        <rFont val="Times New Roman"/>
        <family val="1"/>
      </rPr>
      <t xml:space="preserve">cal </t>
    </r>
    <r>
      <rPr>
        <sz val="12"/>
        <color theme="1"/>
        <rFont val="Times New Roman"/>
        <family val="1"/>
      </rPr>
      <t xml:space="preserve">BC (From human bone, adult male); 7587 to 7334 </t>
    </r>
    <r>
      <rPr>
        <i/>
        <sz val="12"/>
        <color theme="1"/>
        <rFont val="Times New Roman"/>
        <family val="1"/>
      </rPr>
      <t xml:space="preserve">cal </t>
    </r>
    <r>
      <rPr>
        <sz val="12"/>
        <color theme="1"/>
        <rFont val="Times New Roman"/>
        <family val="1"/>
      </rPr>
      <t xml:space="preserve">BC (From human bone, adult male); 7489 to 7171 </t>
    </r>
    <r>
      <rPr>
        <i/>
        <sz val="12"/>
        <color theme="1"/>
        <rFont val="Times New Roman"/>
        <family val="1"/>
      </rPr>
      <t xml:space="preserve">cal </t>
    </r>
    <r>
      <rPr>
        <sz val="12"/>
        <color theme="1"/>
        <rFont val="Times New Roman"/>
        <family val="1"/>
      </rPr>
      <t xml:space="preserve">BC (From human bone, adult male); 7360 to 7066 </t>
    </r>
    <r>
      <rPr>
        <i/>
        <sz val="12"/>
        <color theme="1"/>
        <rFont val="Times New Roman"/>
        <family val="1"/>
      </rPr>
      <t xml:space="preserve">cal </t>
    </r>
    <r>
      <rPr>
        <sz val="12"/>
        <color theme="1"/>
        <rFont val="Times New Roman"/>
        <family val="1"/>
      </rPr>
      <t xml:space="preserve">BC (From human bone, adult female); 6864 to 6598 </t>
    </r>
    <r>
      <rPr>
        <i/>
        <sz val="12"/>
        <color theme="1"/>
        <rFont val="Times New Roman"/>
        <family val="1"/>
      </rPr>
      <t xml:space="preserve">cal </t>
    </r>
    <r>
      <rPr>
        <sz val="12"/>
        <color theme="1"/>
        <rFont val="Times New Roman"/>
        <family val="1"/>
      </rPr>
      <t xml:space="preserve">BC (From human bone, adult male); 6068 to 5722 </t>
    </r>
    <r>
      <rPr>
        <i/>
        <sz val="12"/>
        <color theme="1"/>
        <rFont val="Times New Roman"/>
        <family val="1"/>
      </rPr>
      <t xml:space="preserve">cal </t>
    </r>
    <r>
      <rPr>
        <sz val="12"/>
        <color theme="1"/>
        <rFont val="Times New Roman"/>
        <family val="1"/>
      </rPr>
      <t xml:space="preserve">BC (From human bone, adult female); 3695 to 3520 </t>
    </r>
    <r>
      <rPr>
        <i/>
        <sz val="12"/>
        <color theme="1"/>
        <rFont val="Times New Roman"/>
        <family val="1"/>
      </rPr>
      <t xml:space="preserve">cal </t>
    </r>
    <r>
      <rPr>
        <sz val="12"/>
        <color theme="1"/>
        <rFont val="Times New Roman"/>
        <family val="1"/>
      </rPr>
      <t>BC (From human bone, adult female)</t>
    </r>
  </si>
  <si>
    <t>1871; 1935 - 1938</t>
  </si>
  <si>
    <t>Mesolithic: 9000 BC - 4000 BC (Artefact Types); Early to Middle Neolithic: 4000 BC - 3000 BC (Pottery Types); Roman Britain: 100 AD - 400 AD (Artefact Types)</t>
  </si>
  <si>
    <r>
      <t xml:space="preserve">3700 to 3520 </t>
    </r>
    <r>
      <rPr>
        <i/>
        <sz val="12"/>
        <color theme="1"/>
        <rFont val="Times New Roman"/>
        <family val="1"/>
      </rPr>
      <t xml:space="preserve">cal </t>
    </r>
    <r>
      <rPr>
        <sz val="12"/>
        <color theme="1"/>
        <rFont val="Times New Roman"/>
        <family val="1"/>
      </rPr>
      <t>BC (From human bone, individual 1, adult male)</t>
    </r>
  </si>
  <si>
    <t>1957 - 1971</t>
  </si>
  <si>
    <t>Mesolithic: 9000 BC - 4000 BC (Artefact Types); Iron Age to Roman Britain: 1000 BC to 400 AD (Artefact Types; Pottery Types)</t>
  </si>
  <si>
    <r>
      <t xml:space="preserve">Everton &amp; Everton (1972); Hedges </t>
    </r>
    <r>
      <rPr>
        <i/>
        <sz val="12"/>
        <color theme="1"/>
        <rFont val="Times New Roman"/>
        <family val="1"/>
      </rPr>
      <t xml:space="preserve">et al </t>
    </r>
    <r>
      <rPr>
        <sz val="12"/>
        <color theme="1"/>
        <rFont val="Times New Roman"/>
        <family val="1"/>
      </rPr>
      <t xml:space="preserve">(1997); Schulting </t>
    </r>
    <r>
      <rPr>
        <i/>
        <sz val="12"/>
        <color theme="1"/>
        <rFont val="Times New Roman"/>
        <family val="1"/>
      </rPr>
      <t xml:space="preserve">et al </t>
    </r>
    <r>
      <rPr>
        <sz val="12"/>
        <color theme="1"/>
        <rFont val="Times New Roman"/>
        <family val="1"/>
      </rPr>
      <t>(2013a)</t>
    </r>
  </si>
  <si>
    <r>
      <t xml:space="preserve">Schulting </t>
    </r>
    <r>
      <rPr>
        <i/>
        <sz val="12"/>
        <color theme="1"/>
        <rFont val="Times New Roman"/>
        <family val="1"/>
      </rPr>
      <t xml:space="preserve">et al </t>
    </r>
    <r>
      <rPr>
        <sz val="12"/>
        <color theme="1"/>
        <rFont val="Times New Roman"/>
        <family val="1"/>
      </rPr>
      <t>(2013a)</t>
    </r>
  </si>
  <si>
    <r>
      <t xml:space="preserve">3955 to 3775 </t>
    </r>
    <r>
      <rPr>
        <i/>
        <sz val="12"/>
        <color theme="1"/>
        <rFont val="Times New Roman"/>
        <family val="1"/>
      </rPr>
      <t xml:space="preserve">cal </t>
    </r>
    <r>
      <rPr>
        <sz val="12"/>
        <color theme="1"/>
        <rFont val="Times New Roman"/>
        <family val="1"/>
      </rPr>
      <t xml:space="preserve">BC (From human bone, Adolescent); 3950 to 3714 </t>
    </r>
    <r>
      <rPr>
        <i/>
        <sz val="12"/>
        <color theme="1"/>
        <rFont val="Times New Roman"/>
        <family val="1"/>
      </rPr>
      <t xml:space="preserve">cal </t>
    </r>
    <r>
      <rPr>
        <sz val="12"/>
        <color theme="1"/>
        <rFont val="Times New Roman"/>
        <family val="1"/>
      </rPr>
      <t xml:space="preserve">BC (From human bone, Adolescent); 3946 to 3781 </t>
    </r>
    <r>
      <rPr>
        <i/>
        <sz val="12"/>
        <color theme="1"/>
        <rFont val="Times New Roman"/>
        <family val="1"/>
      </rPr>
      <t xml:space="preserve">cal </t>
    </r>
    <r>
      <rPr>
        <sz val="12"/>
        <color theme="1"/>
        <rFont val="Times New Roman"/>
        <family val="1"/>
      </rPr>
      <t xml:space="preserve">BC (From human bone, Adolescent); 3891 to 3661 </t>
    </r>
    <r>
      <rPr>
        <i/>
        <sz val="12"/>
        <color theme="1"/>
        <rFont val="Times New Roman"/>
        <family val="1"/>
      </rPr>
      <t xml:space="preserve">cal </t>
    </r>
    <r>
      <rPr>
        <sz val="12"/>
        <color theme="1"/>
        <rFont val="Times New Roman"/>
        <family val="1"/>
      </rPr>
      <t xml:space="preserve">BC (From human bone, Cranium II); 3794 to 3385 </t>
    </r>
    <r>
      <rPr>
        <i/>
        <sz val="12"/>
        <color theme="1"/>
        <rFont val="Times New Roman"/>
        <family val="1"/>
      </rPr>
      <t xml:space="preserve">cal </t>
    </r>
    <r>
      <rPr>
        <sz val="12"/>
        <color theme="1"/>
        <rFont val="Times New Roman"/>
        <family val="1"/>
      </rPr>
      <t xml:space="preserve">BC (From human bone, Cranium IV); 3704 to 3536 </t>
    </r>
    <r>
      <rPr>
        <i/>
        <sz val="12"/>
        <color theme="1"/>
        <rFont val="Times New Roman"/>
        <family val="1"/>
      </rPr>
      <t xml:space="preserve">cal </t>
    </r>
    <r>
      <rPr>
        <sz val="12"/>
        <color theme="1"/>
        <rFont val="Times New Roman"/>
        <family val="1"/>
      </rPr>
      <t xml:space="preserve">BC (From human bone, Burial 1); 3646 to 3518 </t>
    </r>
    <r>
      <rPr>
        <i/>
        <sz val="12"/>
        <color theme="1"/>
        <rFont val="Times New Roman"/>
        <family val="1"/>
      </rPr>
      <t xml:space="preserve">cal </t>
    </r>
    <r>
      <rPr>
        <sz val="12"/>
        <color theme="1"/>
        <rFont val="Times New Roman"/>
        <family val="1"/>
      </rPr>
      <t xml:space="preserve">BC (From human bone, Cranium III); 3646 to 3379 </t>
    </r>
    <r>
      <rPr>
        <i/>
        <sz val="12"/>
        <color theme="1"/>
        <rFont val="Times New Roman"/>
        <family val="1"/>
      </rPr>
      <t xml:space="preserve">cal </t>
    </r>
    <r>
      <rPr>
        <sz val="12"/>
        <color theme="1"/>
        <rFont val="Times New Roman"/>
        <family val="1"/>
      </rPr>
      <t xml:space="preserve">BC (From human bone, Cranium V); 3645 to 3386 </t>
    </r>
    <r>
      <rPr>
        <i/>
        <sz val="12"/>
        <color theme="1"/>
        <rFont val="Times New Roman"/>
        <family val="1"/>
      </rPr>
      <t xml:space="preserve">cal </t>
    </r>
    <r>
      <rPr>
        <sz val="12"/>
        <color theme="1"/>
        <rFont val="Times New Roman"/>
        <family val="1"/>
      </rPr>
      <t xml:space="preserve">BC (From human bone, Cranium V Tooth); 3644 to 3384 </t>
    </r>
    <r>
      <rPr>
        <i/>
        <sz val="12"/>
        <color theme="1"/>
        <rFont val="Times New Roman"/>
        <family val="1"/>
      </rPr>
      <t xml:space="preserve">cal </t>
    </r>
    <r>
      <rPr>
        <sz val="12"/>
        <color theme="1"/>
        <rFont val="Times New Roman"/>
        <family val="1"/>
      </rPr>
      <t xml:space="preserve">BC (From human bone, Cranium VII); 3641 to 3385 </t>
    </r>
    <r>
      <rPr>
        <i/>
        <sz val="12"/>
        <color theme="1"/>
        <rFont val="Times New Roman"/>
        <family val="1"/>
      </rPr>
      <t xml:space="preserve">cal </t>
    </r>
    <r>
      <rPr>
        <sz val="12"/>
        <color theme="1"/>
        <rFont val="Times New Roman"/>
        <family val="1"/>
      </rPr>
      <t xml:space="preserve">BC (From human bone, Cranium VII); 3640 to 3384 </t>
    </r>
    <r>
      <rPr>
        <i/>
        <sz val="12"/>
        <color theme="1"/>
        <rFont val="Times New Roman"/>
        <family val="1"/>
      </rPr>
      <t xml:space="preserve">cal </t>
    </r>
    <r>
      <rPr>
        <sz val="12"/>
        <color theme="1"/>
        <rFont val="Times New Roman"/>
        <family val="1"/>
      </rPr>
      <t xml:space="preserve">BC (From human bone, Cranium IV); 3639 to 3521 </t>
    </r>
    <r>
      <rPr>
        <i/>
        <sz val="12"/>
        <color theme="1"/>
        <rFont val="Times New Roman"/>
        <family val="1"/>
      </rPr>
      <t xml:space="preserve">cal </t>
    </r>
    <r>
      <rPr>
        <sz val="12"/>
        <color theme="1"/>
        <rFont val="Times New Roman"/>
        <family val="1"/>
      </rPr>
      <t xml:space="preserve">BC (From human bone, Cranium VII); 3637 to 3378 </t>
    </r>
    <r>
      <rPr>
        <i/>
        <sz val="12"/>
        <color theme="1"/>
        <rFont val="Times New Roman"/>
        <family val="1"/>
      </rPr>
      <t xml:space="preserve">cal </t>
    </r>
    <r>
      <rPr>
        <sz val="12"/>
        <color theme="1"/>
        <rFont val="Times New Roman"/>
        <family val="1"/>
      </rPr>
      <t xml:space="preserve">BC (From human bone, Cranium I); 3636 to 3521 </t>
    </r>
    <r>
      <rPr>
        <i/>
        <sz val="12"/>
        <color theme="1"/>
        <rFont val="Times New Roman"/>
        <family val="1"/>
      </rPr>
      <t xml:space="preserve">cal </t>
    </r>
    <r>
      <rPr>
        <sz val="12"/>
        <color theme="1"/>
        <rFont val="Times New Roman"/>
        <family val="1"/>
      </rPr>
      <t xml:space="preserve">BC (From human bone, Cranium V &amp; Tooth); 3636 to 3382 </t>
    </r>
    <r>
      <rPr>
        <i/>
        <sz val="12"/>
        <color theme="1"/>
        <rFont val="Times New Roman"/>
        <family val="1"/>
      </rPr>
      <t xml:space="preserve">cal </t>
    </r>
    <r>
      <rPr>
        <sz val="12"/>
        <color theme="1"/>
        <rFont val="Times New Roman"/>
        <family val="1"/>
      </rPr>
      <t xml:space="preserve">BC (From human bone, Cranium IX); 3636 to 3382 </t>
    </r>
    <r>
      <rPr>
        <i/>
        <sz val="12"/>
        <color theme="1"/>
        <rFont val="Times New Roman"/>
        <family val="1"/>
      </rPr>
      <t xml:space="preserve">cal </t>
    </r>
    <r>
      <rPr>
        <sz val="12"/>
        <color theme="1"/>
        <rFont val="Times New Roman"/>
        <family val="1"/>
      </rPr>
      <t xml:space="preserve">BC (From human bone, Cranium IX); 3636 to 3381 </t>
    </r>
    <r>
      <rPr>
        <i/>
        <sz val="12"/>
        <color theme="1"/>
        <rFont val="Times New Roman"/>
        <family val="1"/>
      </rPr>
      <t xml:space="preserve">cal </t>
    </r>
    <r>
      <rPr>
        <sz val="12"/>
        <color theme="1"/>
        <rFont val="Times New Roman"/>
        <family val="1"/>
      </rPr>
      <t xml:space="preserve">BC (From human bone, Cranium V Tooth); 3636 to 3380 </t>
    </r>
    <r>
      <rPr>
        <i/>
        <sz val="12"/>
        <color theme="1"/>
        <rFont val="Times New Roman"/>
        <family val="1"/>
      </rPr>
      <t xml:space="preserve">cal </t>
    </r>
    <r>
      <rPr>
        <sz val="12"/>
        <color theme="1"/>
        <rFont val="Times New Roman"/>
        <family val="1"/>
      </rPr>
      <t xml:space="preserve">BC (From human bone, Cranium I); 3635 to3381 </t>
    </r>
    <r>
      <rPr>
        <i/>
        <sz val="12"/>
        <color theme="1"/>
        <rFont val="Times New Roman"/>
        <family val="1"/>
      </rPr>
      <t xml:space="preserve">cal </t>
    </r>
    <r>
      <rPr>
        <sz val="12"/>
        <color theme="1"/>
        <rFont val="Times New Roman"/>
        <family val="1"/>
      </rPr>
      <t xml:space="preserve">BC (From human bone, Cranium I); 3635 to 3377 </t>
    </r>
    <r>
      <rPr>
        <i/>
        <sz val="12"/>
        <color theme="1"/>
        <rFont val="Times New Roman"/>
        <family val="1"/>
      </rPr>
      <t xml:space="preserve">cal </t>
    </r>
    <r>
      <rPr>
        <sz val="12"/>
        <color theme="1"/>
        <rFont val="Times New Roman"/>
        <family val="1"/>
      </rPr>
      <t xml:space="preserve">BC (From human bone, Cranium IX); 3634 to 3376 </t>
    </r>
    <r>
      <rPr>
        <i/>
        <sz val="12"/>
        <color theme="1"/>
        <rFont val="Times New Roman"/>
        <family val="1"/>
      </rPr>
      <t xml:space="preserve">cal </t>
    </r>
    <r>
      <rPr>
        <sz val="12"/>
        <color theme="1"/>
        <rFont val="Times New Roman"/>
        <family val="1"/>
      </rPr>
      <t xml:space="preserve">BC (From human bone, Cranium VI); 3622 to 3368 </t>
    </r>
    <r>
      <rPr>
        <i/>
        <sz val="12"/>
        <color theme="1"/>
        <rFont val="Times New Roman"/>
        <family val="1"/>
      </rPr>
      <t xml:space="preserve">cal </t>
    </r>
    <r>
      <rPr>
        <sz val="12"/>
        <color theme="1"/>
        <rFont val="Times New Roman"/>
        <family val="1"/>
      </rPr>
      <t>BC (From human bone, Cranium VIII)</t>
    </r>
  </si>
  <si>
    <t>1952 - 1955</t>
  </si>
  <si>
    <t>Middle Neolithic to Early Bronze Age: 3500 BC - 1700 BC (Artefact Types; Burial Type)</t>
  </si>
  <si>
    <r>
      <t xml:space="preserve">3640 to 3380 </t>
    </r>
    <r>
      <rPr>
        <i/>
        <sz val="12"/>
        <color theme="1"/>
        <rFont val="Times New Roman"/>
        <family val="1"/>
      </rPr>
      <t xml:space="preserve">cal </t>
    </r>
    <r>
      <rPr>
        <sz val="12"/>
        <color theme="1"/>
        <rFont val="Times New Roman"/>
        <family val="1"/>
      </rPr>
      <t>BC (From human bone, primary burial, young adult female)</t>
    </r>
  </si>
  <si>
    <t>1968 - 1969</t>
  </si>
  <si>
    <t>Radley &amp; Plant (1971)</t>
  </si>
  <si>
    <t>1805; 1894</t>
  </si>
  <si>
    <r>
      <t xml:space="preserve">Colt Hoare (1812); Pitt Rivers (1898); Grinsell (1959); Bristow (1998); Allen </t>
    </r>
    <r>
      <rPr>
        <i/>
        <sz val="12"/>
        <color theme="1"/>
        <rFont val="Times New Roman"/>
        <family val="1"/>
      </rPr>
      <t xml:space="preserve">et al </t>
    </r>
    <r>
      <rPr>
        <sz val="12"/>
        <color theme="1"/>
        <rFont val="Times New Roman"/>
        <family val="1"/>
      </rPr>
      <t>(2016); Cuthbert (2018)</t>
    </r>
  </si>
  <si>
    <t>Pitt Rivers (1898); Cuthbert (2018)</t>
  </si>
  <si>
    <t>1865; 1868</t>
  </si>
  <si>
    <r>
      <t xml:space="preserve">3635 to 3498 </t>
    </r>
    <r>
      <rPr>
        <i/>
        <sz val="12"/>
        <color theme="1"/>
        <rFont val="Times New Roman"/>
        <family val="1"/>
      </rPr>
      <t xml:space="preserve">cal </t>
    </r>
    <r>
      <rPr>
        <sz val="12"/>
        <color theme="1"/>
        <rFont val="Times New Roman"/>
        <family val="1"/>
      </rPr>
      <t xml:space="preserve">BC (From human bone, primary burial deposit,  individual 6); 3475 to 3365 </t>
    </r>
    <r>
      <rPr>
        <i/>
        <sz val="12"/>
        <color theme="1"/>
        <rFont val="Times New Roman"/>
        <family val="1"/>
      </rPr>
      <t xml:space="preserve">cal </t>
    </r>
    <r>
      <rPr>
        <sz val="12"/>
        <color theme="1"/>
        <rFont val="Times New Roman"/>
        <family val="1"/>
      </rPr>
      <t xml:space="preserve">BC (From human bone, primary burial deposit, individual 4); 3365 to 3305 </t>
    </r>
    <r>
      <rPr>
        <i/>
        <sz val="12"/>
        <color theme="1"/>
        <rFont val="Times New Roman"/>
        <family val="1"/>
      </rPr>
      <t xml:space="preserve">cal </t>
    </r>
    <r>
      <rPr>
        <sz val="12"/>
        <color theme="1"/>
        <rFont val="Times New Roman"/>
        <family val="1"/>
      </rPr>
      <t xml:space="preserve">BC (From human bone, primary burial deposit, individual 3); 2310 to 2130 </t>
    </r>
    <r>
      <rPr>
        <i/>
        <sz val="12"/>
        <color theme="1"/>
        <rFont val="Times New Roman"/>
        <family val="1"/>
      </rPr>
      <t xml:space="preserve">cal </t>
    </r>
    <r>
      <rPr>
        <sz val="12"/>
        <color theme="1"/>
        <rFont val="Times New Roman"/>
        <family val="1"/>
      </rPr>
      <t xml:space="preserve">BC (From human bone, primary burial deposit, individual 3A); 2295 to 2125 </t>
    </r>
    <r>
      <rPr>
        <i/>
        <sz val="12"/>
        <color theme="1"/>
        <rFont val="Times New Roman"/>
        <family val="1"/>
      </rPr>
      <t xml:space="preserve">cal </t>
    </r>
    <r>
      <rPr>
        <sz val="12"/>
        <color theme="1"/>
        <rFont val="Times New Roman"/>
        <family val="1"/>
      </rPr>
      <t xml:space="preserve">BC (From human bone, primary burial deposit, individual 5); 2140 to 1940 </t>
    </r>
    <r>
      <rPr>
        <i/>
        <sz val="12"/>
        <color theme="1"/>
        <rFont val="Times New Roman"/>
        <family val="1"/>
      </rPr>
      <t xml:space="preserve">cal </t>
    </r>
    <r>
      <rPr>
        <sz val="12"/>
        <color theme="1"/>
        <rFont val="Times New Roman"/>
        <family val="1"/>
      </rPr>
      <t>BC (From human bone, primary burial deposit, individual 6A)</t>
    </r>
  </si>
  <si>
    <t>Rutter (1973)</t>
  </si>
  <si>
    <t>1805; 1894; 1980s</t>
  </si>
  <si>
    <r>
      <t xml:space="preserve">3105 to 2915 </t>
    </r>
    <r>
      <rPr>
        <i/>
        <sz val="12"/>
        <color theme="1"/>
        <rFont val="Times New Roman"/>
        <family val="1"/>
      </rPr>
      <t xml:space="preserve">cal </t>
    </r>
    <r>
      <rPr>
        <sz val="12"/>
        <color theme="1"/>
        <rFont val="Times New Roman"/>
        <family val="1"/>
      </rPr>
      <t>BC (From human bone)</t>
    </r>
  </si>
  <si>
    <t>Ford (2003)</t>
  </si>
  <si>
    <t>The human remains at this site were not well preserved and were only recognised through ephemeral remains.</t>
  </si>
  <si>
    <t>Middle Neolithic: 3500 BC - 3000 BC (Association with other archaeological features)</t>
  </si>
  <si>
    <r>
      <t xml:space="preserve">Callander </t>
    </r>
    <r>
      <rPr>
        <i/>
        <sz val="12"/>
        <color theme="1"/>
        <rFont val="Times New Roman"/>
        <family val="1"/>
      </rPr>
      <t xml:space="preserve">et al </t>
    </r>
    <r>
      <rPr>
        <sz val="12"/>
        <color theme="1"/>
        <rFont val="Times New Roman"/>
        <family val="1"/>
      </rPr>
      <t>(1927); Saville (2005)</t>
    </r>
  </si>
  <si>
    <t>This site is part of a collection of related caves all within a close proximaty of each other. Human remains were found at 2 of these caves both Badger Cave and Reindeer Cave. While only a single femur was uncovered from Badger the disarticulated remains of up to 4 individuals were located in Reindeer, some of which have been radiocarbon dated to the Middle Neolithic period. In original excavation report it was suggested that the single femur from Badger may actually belong to an individual from Reindeer as a skeleton was missing a femur although this has never been tested. Regardless it is suggested here that the human remains from both Badger and Reindeer caves likely belong to a similar Middle Neolithic time frame.</t>
  </si>
  <si>
    <t>1980s</t>
  </si>
  <si>
    <t>Middle Neolithic: 3500 BC - 3000 BC (Association with other archaeological features; Burial Type)</t>
  </si>
  <si>
    <r>
      <t xml:space="preserve">Bradley </t>
    </r>
    <r>
      <rPr>
        <i/>
        <sz val="12"/>
        <color theme="1"/>
        <rFont val="Times New Roman"/>
        <family val="1"/>
      </rPr>
      <t xml:space="preserve">et al </t>
    </r>
    <r>
      <rPr>
        <sz val="12"/>
        <color theme="1"/>
        <rFont val="Times New Roman"/>
        <family val="1"/>
      </rPr>
      <t>(1985)</t>
    </r>
  </si>
  <si>
    <t>1934 - 1939</t>
  </si>
  <si>
    <r>
      <t xml:space="preserve">3760 to 3630 </t>
    </r>
    <r>
      <rPr>
        <i/>
        <sz val="12"/>
        <color theme="1"/>
        <rFont val="Times New Roman"/>
        <family val="1"/>
      </rPr>
      <t xml:space="preserve">cal </t>
    </r>
    <r>
      <rPr>
        <sz val="12"/>
        <color theme="1"/>
        <rFont val="Times New Roman"/>
        <family val="1"/>
      </rPr>
      <t>BC (From human bone, primary burial)</t>
    </r>
  </si>
  <si>
    <t>Hart (2006)</t>
  </si>
  <si>
    <t>Piggott (1928); Cansfield (2019)</t>
  </si>
  <si>
    <t>1906 - 1907; 1999</t>
  </si>
  <si>
    <t>Middle to Late Bronze Age: 1700 BC - 800 BC (Artefact Types)</t>
  </si>
  <si>
    <r>
      <t xml:space="preserve">3516 to 3352 </t>
    </r>
    <r>
      <rPr>
        <i/>
        <sz val="12"/>
        <color theme="1"/>
        <rFont val="Times New Roman"/>
        <family val="1"/>
      </rPr>
      <t xml:space="preserve">cal </t>
    </r>
    <r>
      <rPr>
        <sz val="12"/>
        <color theme="1"/>
        <rFont val="Times New Roman"/>
        <family val="1"/>
      </rPr>
      <t xml:space="preserve">BC (From human bone, adult); 1050 to 860 </t>
    </r>
    <r>
      <rPr>
        <i/>
        <sz val="12"/>
        <color theme="1"/>
        <rFont val="Times New Roman"/>
        <family val="1"/>
      </rPr>
      <t xml:space="preserve">cal </t>
    </r>
    <r>
      <rPr>
        <sz val="12"/>
        <color theme="1"/>
        <rFont val="Times New Roman"/>
        <family val="1"/>
      </rPr>
      <t xml:space="preserve">BC (From human bone, adult); 350 to 55 </t>
    </r>
    <r>
      <rPr>
        <i/>
        <sz val="12"/>
        <color theme="1"/>
        <rFont val="Times New Roman"/>
        <family val="1"/>
      </rPr>
      <t xml:space="preserve">cal </t>
    </r>
    <r>
      <rPr>
        <sz val="12"/>
        <color theme="1"/>
        <rFont val="Times New Roman"/>
        <family val="1"/>
      </rPr>
      <t>BC (From human bone, nonadult)</t>
    </r>
  </si>
  <si>
    <t>The remaining skeletal material from this site, stored at the National Museum of Wales in Cardiff has an MNI of 5 which includes 4 adults and a nonadult. The MNI was likely higher at the time of excavation but the surviving assemblage is incomplete. As there is such a high range of dates from the 3 individuals that have been dated it has been decided to omit the remaining 2 individuals here due to uncertainty surrounding their chronological period</t>
  </si>
  <si>
    <t>1958 - 1959</t>
  </si>
  <si>
    <t>Middle to Late Neolithic: 3500 BC - 2500 BC (Animal Species; Environmental Evidence; Stratigraphic Succession)</t>
  </si>
  <si>
    <t>1846; 1850; 1928 - 1937</t>
  </si>
  <si>
    <t>2015 - 2017</t>
  </si>
  <si>
    <r>
      <t xml:space="preserve">3494 to 3104 </t>
    </r>
    <r>
      <rPr>
        <i/>
        <sz val="12"/>
        <color theme="1"/>
        <rFont val="Times New Roman"/>
        <family val="1"/>
      </rPr>
      <t xml:space="preserve">cal </t>
    </r>
    <r>
      <rPr>
        <sz val="12"/>
        <color theme="1"/>
        <rFont val="Times New Roman"/>
        <family val="1"/>
      </rPr>
      <t>BC (From human bone, adult male)</t>
    </r>
  </si>
  <si>
    <t>1981 - 1985</t>
  </si>
  <si>
    <r>
      <t xml:space="preserve">3341 to 2920 </t>
    </r>
    <r>
      <rPr>
        <i/>
        <sz val="12"/>
        <color theme="1"/>
        <rFont val="Times New Roman"/>
        <family val="1"/>
      </rPr>
      <t xml:space="preserve">cal </t>
    </r>
    <r>
      <rPr>
        <sz val="12"/>
        <color theme="1"/>
        <rFont val="Times New Roman"/>
        <family val="1"/>
      </rPr>
      <t>BC (From charcoal, primary burial pit)</t>
    </r>
  </si>
  <si>
    <t>1929 - 1930</t>
  </si>
  <si>
    <t>Middle to Late Neolithic: 3500 BC - 2500 BC (Artefact Types; Monument Form; Pottery Types); Early to Middle Bronze Age: 2500 BC - 1200 BC (Pottery Types)</t>
  </si>
  <si>
    <r>
      <t xml:space="preserve">2911 to 2698 </t>
    </r>
    <r>
      <rPr>
        <i/>
        <sz val="12"/>
        <color theme="1"/>
        <rFont val="Times New Roman"/>
        <family val="1"/>
      </rPr>
      <t xml:space="preserve">cal </t>
    </r>
    <r>
      <rPr>
        <sz val="12"/>
        <color theme="1"/>
        <rFont val="Times New Roman"/>
        <family val="1"/>
      </rPr>
      <t>BC (From human bone, adult female)</t>
    </r>
  </si>
  <si>
    <r>
      <t xml:space="preserve">Hemp (1936); Brace </t>
    </r>
    <r>
      <rPr>
        <i/>
        <sz val="12"/>
        <color theme="1"/>
        <rFont val="Times New Roman"/>
        <family val="1"/>
      </rPr>
      <t xml:space="preserve">et al </t>
    </r>
    <r>
      <rPr>
        <sz val="12"/>
        <color theme="1"/>
        <rFont val="Times New Roman"/>
        <family val="1"/>
      </rPr>
      <t>(2019)</t>
    </r>
  </si>
  <si>
    <t>1928 - 1932</t>
  </si>
  <si>
    <r>
      <t xml:space="preserve">3650 to 3520 </t>
    </r>
    <r>
      <rPr>
        <i/>
        <sz val="12"/>
        <color theme="1"/>
        <rFont val="Times New Roman"/>
        <family val="1"/>
      </rPr>
      <t xml:space="preserve">cal </t>
    </r>
    <r>
      <rPr>
        <sz val="12"/>
        <color theme="1"/>
        <rFont val="Times New Roman"/>
        <family val="1"/>
      </rPr>
      <t>BC (From human bone, skull 1, adult male)</t>
    </r>
  </si>
  <si>
    <t>1861; 2002</t>
  </si>
  <si>
    <t>Petrie (1863); Card (2006)</t>
  </si>
  <si>
    <t>1951 - 1953</t>
  </si>
  <si>
    <r>
      <t xml:space="preserve">3340 to 3090 </t>
    </r>
    <r>
      <rPr>
        <i/>
        <sz val="12"/>
        <color theme="1"/>
        <rFont val="Times New Roman"/>
        <family val="1"/>
      </rPr>
      <t xml:space="preserve">cal </t>
    </r>
    <r>
      <rPr>
        <sz val="12"/>
        <color theme="1"/>
        <rFont val="Times New Roman"/>
        <family val="1"/>
      </rPr>
      <t xml:space="preserve">BC (From human bone, chamber); 3098 to 2907 </t>
    </r>
    <r>
      <rPr>
        <i/>
        <sz val="12"/>
        <color theme="1"/>
        <rFont val="Times New Roman"/>
        <family val="1"/>
      </rPr>
      <t xml:space="preserve">cal </t>
    </r>
    <r>
      <rPr>
        <sz val="12"/>
        <color theme="1"/>
        <rFont val="Times New Roman"/>
        <family val="1"/>
      </rPr>
      <t>BC (From human bone, adult male, chamber)</t>
    </r>
  </si>
  <si>
    <t>Only a summary of where individuals were buried in excavation report, no detailed information. Possible post marker.</t>
  </si>
  <si>
    <r>
      <t xml:space="preserve">3340 to 3090 </t>
    </r>
    <r>
      <rPr>
        <i/>
        <sz val="12"/>
        <color theme="1"/>
        <rFont val="Times New Roman"/>
        <family val="1"/>
      </rPr>
      <t xml:space="preserve">cal </t>
    </r>
    <r>
      <rPr>
        <sz val="12"/>
        <color theme="1"/>
        <rFont val="Times New Roman"/>
        <family val="1"/>
      </rPr>
      <t>BC (From human bone, skeleton 1)</t>
    </r>
  </si>
  <si>
    <r>
      <t xml:space="preserve">Armit </t>
    </r>
    <r>
      <rPr>
        <i/>
        <sz val="12"/>
        <color theme="1"/>
        <rFont val="Times New Roman"/>
        <family val="1"/>
      </rPr>
      <t xml:space="preserve">et al </t>
    </r>
    <r>
      <rPr>
        <sz val="12"/>
        <color theme="1"/>
        <rFont val="Times New Roman"/>
        <family val="1"/>
      </rPr>
      <t>(2015)</t>
    </r>
  </si>
  <si>
    <r>
      <t xml:space="preserve">3769 to 3632 </t>
    </r>
    <r>
      <rPr>
        <i/>
        <sz val="12"/>
        <color theme="1"/>
        <rFont val="Times New Roman"/>
        <family val="1"/>
      </rPr>
      <t xml:space="preserve">cal </t>
    </r>
    <r>
      <rPr>
        <sz val="12"/>
        <color theme="1"/>
        <rFont val="Times New Roman"/>
        <family val="1"/>
      </rPr>
      <t>BC (From human bone, adult)</t>
    </r>
  </si>
  <si>
    <t>Pengelly (1885); Schulting (2020)</t>
  </si>
  <si>
    <t>The radiocarbon date for this site is thought to be not totally accurate due to issues with UF. However it is believed to be fairly accurare and the attribution of a Early to Middle Neolithic timeframe for this individual is likely to be correct.</t>
  </si>
  <si>
    <r>
      <t xml:space="preserve">Turner </t>
    </r>
    <r>
      <rPr>
        <i/>
        <sz val="12"/>
        <color theme="1"/>
        <rFont val="Times New Roman"/>
        <family val="1"/>
      </rPr>
      <t xml:space="preserve">et al </t>
    </r>
    <r>
      <rPr>
        <sz val="12"/>
        <color theme="1"/>
        <rFont val="Times New Roman"/>
        <family val="1"/>
      </rPr>
      <t>(2002)</t>
    </r>
  </si>
  <si>
    <r>
      <t xml:space="preserve">3820 to 3640 cal BC (From human bone, crania 1997.70.19); 3710 to 3510 cal BC (From human bone, crania 1997.70.14); 3530 to 3330 cal BC (From human bone, crania 1997.70.11); 3520 to 3330 cal BC (From human bone, crania 1997.70.4); 3110 to 2900 cal BC (From human bone, crania 1997.70.7); 1780 to 1600 </t>
    </r>
    <r>
      <rPr>
        <i/>
        <sz val="12"/>
        <color theme="1"/>
        <rFont val="Times New Roman"/>
        <family val="1"/>
      </rPr>
      <t xml:space="preserve">cal </t>
    </r>
    <r>
      <rPr>
        <sz val="12"/>
        <color theme="1"/>
        <rFont val="Times New Roman"/>
        <family val="1"/>
      </rPr>
      <t xml:space="preserve">BC (From human bone, crania 1997.70.13); 60 </t>
    </r>
    <r>
      <rPr>
        <i/>
        <sz val="12"/>
        <color theme="1"/>
        <rFont val="Times New Roman"/>
        <family val="1"/>
      </rPr>
      <t xml:space="preserve">cal </t>
    </r>
    <r>
      <rPr>
        <sz val="12"/>
        <color theme="1"/>
        <rFont val="Times New Roman"/>
        <family val="1"/>
      </rPr>
      <t xml:space="preserve">BC to 130 </t>
    </r>
    <r>
      <rPr>
        <i/>
        <sz val="12"/>
        <color theme="1"/>
        <rFont val="Times New Roman"/>
        <family val="1"/>
      </rPr>
      <t xml:space="preserve">cal </t>
    </r>
    <r>
      <rPr>
        <sz val="12"/>
        <color theme="1"/>
        <rFont val="Times New Roman"/>
        <family val="1"/>
      </rPr>
      <t xml:space="preserve">AD (From human bone, crania 1997.70.1); 680 to 890 </t>
    </r>
    <r>
      <rPr>
        <i/>
        <sz val="12"/>
        <color theme="1"/>
        <rFont val="Times New Roman"/>
        <family val="1"/>
      </rPr>
      <t xml:space="preserve">cal </t>
    </r>
    <r>
      <rPr>
        <sz val="12"/>
        <color theme="1"/>
        <rFont val="Times New Roman"/>
        <family val="1"/>
      </rPr>
      <t>AD (From human bone, crania 1997.70.17)</t>
    </r>
  </si>
  <si>
    <r>
      <t xml:space="preserve">2880 to 2630 </t>
    </r>
    <r>
      <rPr>
        <i/>
        <sz val="12"/>
        <color theme="1"/>
        <rFont val="Times New Roman"/>
        <family val="1"/>
      </rPr>
      <t xml:space="preserve">cal </t>
    </r>
    <r>
      <rPr>
        <sz val="12"/>
        <color theme="1"/>
        <rFont val="Times New Roman"/>
        <family val="1"/>
      </rPr>
      <t>BC (From human bone, adult female)</t>
    </r>
  </si>
  <si>
    <r>
      <t xml:space="preserve">Davis &amp; Thurnam (1865); Jay </t>
    </r>
    <r>
      <rPr>
        <i/>
        <sz val="12"/>
        <color theme="1"/>
        <rFont val="Times New Roman"/>
        <family val="1"/>
      </rPr>
      <t xml:space="preserve">et al </t>
    </r>
    <r>
      <rPr>
        <sz val="12"/>
        <color theme="1"/>
        <rFont val="Times New Roman"/>
        <family val="1"/>
      </rPr>
      <t>(2019)</t>
    </r>
  </si>
  <si>
    <t xml:space="preserve">Both Winterbourne Monkton sites are part of series of cists cut into the chalk and topped with a large sarsen stone. 4 of these cists contained human remains however only 2 are included here which have been radiocarbondated. Winterbourne Monkton 3 contained 3 individuals but these were badly decayed, contained no artefactual material and their current whereabouts is unknown. Winterbourne Monkton 4 contained a single skeleton along with some flint and jet artefacts and 2 beakers so is likely to be Early Bronze Age in origin. </t>
  </si>
  <si>
    <r>
      <t xml:space="preserve">3629 to 3376 </t>
    </r>
    <r>
      <rPr>
        <i/>
        <sz val="12"/>
        <color theme="1"/>
        <rFont val="Times New Roman"/>
        <family val="1"/>
      </rPr>
      <t xml:space="preserve">cal </t>
    </r>
    <r>
      <rPr>
        <sz val="12"/>
        <color theme="1"/>
        <rFont val="Times New Roman"/>
        <family val="1"/>
      </rPr>
      <t xml:space="preserve">BC (From human bone, adult male); 3340 to 2930 </t>
    </r>
    <r>
      <rPr>
        <i/>
        <sz val="12"/>
        <color theme="1"/>
        <rFont val="Times New Roman"/>
        <family val="1"/>
      </rPr>
      <t xml:space="preserve">cal </t>
    </r>
    <r>
      <rPr>
        <sz val="12"/>
        <color theme="1"/>
        <rFont val="Times New Roman"/>
        <family val="1"/>
      </rPr>
      <t>BC (From human bone, adult male)</t>
    </r>
  </si>
  <si>
    <r>
      <t xml:space="preserve">Davis &amp; Thurnam (1865); Cuthbert (2018); Jay </t>
    </r>
    <r>
      <rPr>
        <i/>
        <sz val="12"/>
        <color theme="1"/>
        <rFont val="Times New Roman"/>
        <family val="1"/>
      </rPr>
      <t xml:space="preserve">et al </t>
    </r>
    <r>
      <rPr>
        <sz val="12"/>
        <color theme="1"/>
        <rFont val="Times New Roman"/>
        <family val="1"/>
      </rPr>
      <t>(2019)</t>
    </r>
  </si>
  <si>
    <r>
      <t xml:space="preserve">3652 to 3525 </t>
    </r>
    <r>
      <rPr>
        <i/>
        <sz val="12"/>
        <color theme="1"/>
        <rFont val="Times New Roman"/>
        <family val="1"/>
      </rPr>
      <t xml:space="preserve">cal </t>
    </r>
    <r>
      <rPr>
        <sz val="12"/>
        <color theme="1"/>
        <rFont val="Times New Roman"/>
        <family val="1"/>
      </rPr>
      <t xml:space="preserve">BC (From human bone, nonadult female); 3637 to 3382 </t>
    </r>
    <r>
      <rPr>
        <i/>
        <sz val="12"/>
        <color theme="1"/>
        <rFont val="Times New Roman"/>
        <family val="1"/>
      </rPr>
      <t xml:space="preserve">cal </t>
    </r>
    <r>
      <rPr>
        <sz val="12"/>
        <color theme="1"/>
        <rFont val="Times New Roman"/>
        <family val="1"/>
      </rPr>
      <t>BC (From human bone, adult male)</t>
    </r>
  </si>
  <si>
    <r>
      <t xml:space="preserve">Saville &amp; Hallen (1994); Sheridan </t>
    </r>
    <r>
      <rPr>
        <i/>
        <sz val="12"/>
        <color theme="1"/>
        <rFont val="Times New Roman"/>
        <family val="1"/>
      </rPr>
      <t xml:space="preserve">et al </t>
    </r>
    <r>
      <rPr>
        <sz val="12"/>
        <color theme="1"/>
        <rFont val="Times New Roman"/>
        <family val="1"/>
      </rPr>
      <t>(2019)</t>
    </r>
  </si>
  <si>
    <r>
      <t xml:space="preserve">Connock (1985); Sheridan </t>
    </r>
    <r>
      <rPr>
        <i/>
        <sz val="12"/>
        <color theme="1"/>
        <rFont val="Times New Roman"/>
        <family val="1"/>
      </rPr>
      <t xml:space="preserve">et al </t>
    </r>
    <r>
      <rPr>
        <sz val="12"/>
        <color theme="1"/>
        <rFont val="Times New Roman"/>
        <family val="1"/>
      </rPr>
      <t>(2019)</t>
    </r>
  </si>
  <si>
    <r>
      <t xml:space="preserve">3654 to 3386 </t>
    </r>
    <r>
      <rPr>
        <i/>
        <sz val="12"/>
        <color theme="1"/>
        <rFont val="Times New Roman"/>
        <family val="1"/>
      </rPr>
      <t xml:space="preserve">cal </t>
    </r>
    <r>
      <rPr>
        <sz val="12"/>
        <color theme="1"/>
        <rFont val="Times New Roman"/>
        <family val="1"/>
      </rPr>
      <t xml:space="preserve">BC (From human bone, adult female); 3633 to 3372 </t>
    </r>
    <r>
      <rPr>
        <i/>
        <sz val="12"/>
        <color theme="1"/>
        <rFont val="Times New Roman"/>
        <family val="1"/>
      </rPr>
      <t xml:space="preserve">cal </t>
    </r>
    <r>
      <rPr>
        <sz val="12"/>
        <color theme="1"/>
        <rFont val="Times New Roman"/>
        <family val="1"/>
      </rPr>
      <t xml:space="preserve">BC (From human bone, adult female); 3541 to 3384 </t>
    </r>
    <r>
      <rPr>
        <i/>
        <sz val="12"/>
        <color theme="1"/>
        <rFont val="Times New Roman"/>
        <family val="1"/>
      </rPr>
      <t xml:space="preserve">cal </t>
    </r>
    <r>
      <rPr>
        <sz val="12"/>
        <color theme="1"/>
        <rFont val="Times New Roman"/>
        <family val="1"/>
      </rPr>
      <t xml:space="preserve">BC (From human bone, male); 3634 to 3378 </t>
    </r>
    <r>
      <rPr>
        <i/>
        <sz val="12"/>
        <color theme="1"/>
        <rFont val="Times New Roman"/>
        <family val="1"/>
      </rPr>
      <t xml:space="preserve">cal </t>
    </r>
    <r>
      <rPr>
        <sz val="12"/>
        <color theme="1"/>
        <rFont val="Times New Roman"/>
        <family val="1"/>
      </rPr>
      <t xml:space="preserve">BC (From human bone, male); 3632 to 3378 (From human bone, male); 3521 to 3366 </t>
    </r>
    <r>
      <rPr>
        <i/>
        <sz val="12"/>
        <color theme="1"/>
        <rFont val="Times New Roman"/>
        <family val="1"/>
      </rPr>
      <t xml:space="preserve">cal </t>
    </r>
    <r>
      <rPr>
        <sz val="12"/>
        <color theme="1"/>
        <rFont val="Times New Roman"/>
        <family val="1"/>
      </rPr>
      <t xml:space="preserve">BC (From human bone, female); 3357 to 3097 </t>
    </r>
    <r>
      <rPr>
        <i/>
        <sz val="12"/>
        <color theme="1"/>
        <rFont val="Times New Roman"/>
        <family val="1"/>
      </rPr>
      <t xml:space="preserve">cal </t>
    </r>
    <r>
      <rPr>
        <sz val="12"/>
        <color theme="1"/>
        <rFont val="Times New Roman"/>
        <family val="1"/>
      </rPr>
      <t xml:space="preserve">BC (From human bone, adult male); 3341 to 2944 </t>
    </r>
    <r>
      <rPr>
        <i/>
        <sz val="12"/>
        <color theme="1"/>
        <rFont val="Times New Roman"/>
        <family val="1"/>
      </rPr>
      <t xml:space="preserve">cal </t>
    </r>
    <r>
      <rPr>
        <sz val="12"/>
        <color theme="1"/>
        <rFont val="Times New Roman"/>
        <family val="1"/>
      </rPr>
      <t xml:space="preserve">BC (From human bone, female); 3337 to 2941 </t>
    </r>
    <r>
      <rPr>
        <i/>
        <sz val="12"/>
        <color theme="1"/>
        <rFont val="Times New Roman"/>
        <family val="1"/>
      </rPr>
      <t xml:space="preserve">cal </t>
    </r>
    <r>
      <rPr>
        <sz val="12"/>
        <color theme="1"/>
        <rFont val="Times New Roman"/>
        <family val="1"/>
      </rPr>
      <t xml:space="preserve">BC (From human bone, adult female); 3264 to 2924 </t>
    </r>
    <r>
      <rPr>
        <i/>
        <sz val="12"/>
        <color theme="1"/>
        <rFont val="Times New Roman"/>
        <family val="1"/>
      </rPr>
      <t xml:space="preserve">cal </t>
    </r>
    <r>
      <rPr>
        <sz val="12"/>
        <color theme="1"/>
        <rFont val="Times New Roman"/>
        <family val="1"/>
      </rPr>
      <t>BC (From human bone, female)</t>
    </r>
  </si>
  <si>
    <r>
      <t xml:space="preserve">3364 to 3108 </t>
    </r>
    <r>
      <rPr>
        <i/>
        <sz val="12"/>
        <color theme="1"/>
        <rFont val="Times New Roman"/>
        <family val="1"/>
      </rPr>
      <t xml:space="preserve">cal </t>
    </r>
    <r>
      <rPr>
        <sz val="12"/>
        <color theme="1"/>
        <rFont val="Times New Roman"/>
        <family val="1"/>
      </rPr>
      <t xml:space="preserve">BC (From human bone, adult male); 3335 to 3030 </t>
    </r>
    <r>
      <rPr>
        <i/>
        <sz val="12"/>
        <color theme="1"/>
        <rFont val="Times New Roman"/>
        <family val="1"/>
      </rPr>
      <t xml:space="preserve">cal </t>
    </r>
    <r>
      <rPr>
        <sz val="12"/>
        <color theme="1"/>
        <rFont val="Times New Roman"/>
        <family val="1"/>
      </rPr>
      <t>BC (From human bone, male infant)</t>
    </r>
  </si>
  <si>
    <r>
      <t xml:space="preserve">3640 to 3370 </t>
    </r>
    <r>
      <rPr>
        <i/>
        <sz val="12"/>
        <color theme="1"/>
        <rFont val="Times New Roman"/>
        <family val="1"/>
      </rPr>
      <t xml:space="preserve">cal </t>
    </r>
    <r>
      <rPr>
        <sz val="12"/>
        <color theme="1"/>
        <rFont val="Times New Roman"/>
        <family val="1"/>
      </rPr>
      <t xml:space="preserve">BC (From human bone, adult); 3500 to 2950 </t>
    </r>
    <r>
      <rPr>
        <i/>
        <sz val="12"/>
        <color theme="1"/>
        <rFont val="Times New Roman"/>
        <family val="1"/>
      </rPr>
      <t xml:space="preserve">cal </t>
    </r>
    <r>
      <rPr>
        <sz val="12"/>
        <color theme="1"/>
        <rFont val="Times New Roman"/>
        <family val="1"/>
      </rPr>
      <t xml:space="preserve">BC (From human bone, nonadult); 3370 to 3030 </t>
    </r>
    <r>
      <rPr>
        <i/>
        <sz val="12"/>
        <color theme="1"/>
        <rFont val="Times New Roman"/>
        <family val="1"/>
      </rPr>
      <t xml:space="preserve">cal </t>
    </r>
    <r>
      <rPr>
        <sz val="12"/>
        <color theme="1"/>
        <rFont val="Times New Roman"/>
        <family val="1"/>
      </rPr>
      <t xml:space="preserve">BC (From human bone, nonadult); 3350 to 2920 </t>
    </r>
    <r>
      <rPr>
        <i/>
        <sz val="12"/>
        <color theme="1"/>
        <rFont val="Times New Roman"/>
        <family val="1"/>
      </rPr>
      <t xml:space="preserve">cal </t>
    </r>
    <r>
      <rPr>
        <sz val="12"/>
        <color theme="1"/>
        <rFont val="Times New Roman"/>
        <family val="1"/>
      </rPr>
      <t>BC (From human bone, nonadult)</t>
    </r>
  </si>
  <si>
    <t>1864; 1958 - 1959; 1968; 2012</t>
  </si>
  <si>
    <r>
      <t xml:space="preserve">3627 to 3365 </t>
    </r>
    <r>
      <rPr>
        <i/>
        <sz val="12"/>
        <color theme="1"/>
        <rFont val="Times New Roman"/>
        <family val="1"/>
      </rPr>
      <t xml:space="preserve">cal </t>
    </r>
    <r>
      <rPr>
        <sz val="12"/>
        <color theme="1"/>
        <rFont val="Times New Roman"/>
        <family val="1"/>
      </rPr>
      <t>BC (From human bone, adult)</t>
    </r>
  </si>
  <si>
    <t>1985 - 1986; 1991</t>
  </si>
  <si>
    <r>
      <t xml:space="preserve">3900 to 3360 </t>
    </r>
    <r>
      <rPr>
        <i/>
        <sz val="12"/>
        <color theme="1"/>
        <rFont val="Times New Roman"/>
        <family val="1"/>
      </rPr>
      <t xml:space="preserve">cal </t>
    </r>
    <r>
      <rPr>
        <sz val="12"/>
        <color theme="1"/>
        <rFont val="Times New Roman"/>
        <family val="1"/>
      </rPr>
      <t xml:space="preserve">BC (From human bone, </t>
    </r>
  </si>
  <si>
    <t>Davies (1989b); Schulting &amp; Richards (2002)</t>
  </si>
  <si>
    <r>
      <t xml:space="preserve">3516 to 3358 </t>
    </r>
    <r>
      <rPr>
        <i/>
        <sz val="12"/>
        <color theme="1"/>
        <rFont val="Times New Roman"/>
        <family val="1"/>
      </rPr>
      <t xml:space="preserve">cal </t>
    </r>
    <r>
      <rPr>
        <sz val="12"/>
        <color theme="1"/>
        <rFont val="Times New Roman"/>
        <family val="1"/>
      </rPr>
      <t xml:space="preserve">BC (From human bone, adult male); 3511 to 3350 </t>
    </r>
    <r>
      <rPr>
        <i/>
        <sz val="12"/>
        <color theme="1"/>
        <rFont val="Times New Roman"/>
        <family val="1"/>
      </rPr>
      <t xml:space="preserve">cal </t>
    </r>
    <r>
      <rPr>
        <sz val="12"/>
        <color theme="1"/>
        <rFont val="Times New Roman"/>
        <family val="1"/>
      </rPr>
      <t xml:space="preserve">BC (From human bone, nonadult); 3345 to 2709 </t>
    </r>
    <r>
      <rPr>
        <i/>
        <sz val="12"/>
        <color theme="1"/>
        <rFont val="Times New Roman"/>
        <family val="1"/>
      </rPr>
      <t xml:space="preserve">cal </t>
    </r>
    <r>
      <rPr>
        <sz val="12"/>
        <color theme="1"/>
        <rFont val="Times New Roman"/>
        <family val="1"/>
      </rPr>
      <t xml:space="preserve">BC (From human bone, adult female); 2885 to 2666 </t>
    </r>
    <r>
      <rPr>
        <i/>
        <sz val="12"/>
        <color theme="1"/>
        <rFont val="Times New Roman"/>
        <family val="1"/>
      </rPr>
      <t xml:space="preserve">cal </t>
    </r>
    <r>
      <rPr>
        <sz val="12"/>
        <color theme="1"/>
        <rFont val="Times New Roman"/>
        <family val="1"/>
      </rPr>
      <t>BC (From human bone, adult male)</t>
    </r>
  </si>
  <si>
    <t>19th Century</t>
  </si>
  <si>
    <r>
      <t xml:space="preserve">3910 to 3510 </t>
    </r>
    <r>
      <rPr>
        <i/>
        <sz val="12"/>
        <color theme="1"/>
        <rFont val="Times New Roman"/>
        <family val="1"/>
      </rPr>
      <t xml:space="preserve">cal </t>
    </r>
    <r>
      <rPr>
        <sz val="12"/>
        <color theme="1"/>
        <rFont val="Times New Roman"/>
        <family val="1"/>
      </rPr>
      <t>BC (From human bone)</t>
    </r>
  </si>
  <si>
    <r>
      <t xml:space="preserve">Bradley &amp; Gordon (1988); Edwards </t>
    </r>
    <r>
      <rPr>
        <i/>
        <sz val="12"/>
        <color theme="1"/>
        <rFont val="Times New Roman"/>
        <family val="1"/>
      </rPr>
      <t xml:space="preserve">et al </t>
    </r>
    <r>
      <rPr>
        <sz val="12"/>
        <color theme="1"/>
        <rFont val="Times New Roman"/>
        <family val="1"/>
      </rPr>
      <t>(2010); Cansfield (2019)</t>
    </r>
  </si>
  <si>
    <r>
      <t xml:space="preserve">3708 to 3639 </t>
    </r>
    <r>
      <rPr>
        <i/>
        <sz val="12"/>
        <color theme="1"/>
        <rFont val="Times New Roman"/>
        <family val="1"/>
      </rPr>
      <t xml:space="preserve">cal </t>
    </r>
    <r>
      <rPr>
        <sz val="12"/>
        <color theme="1"/>
        <rFont val="Times New Roman"/>
        <family val="1"/>
      </rPr>
      <t>BC (From human bone, mandible, layer 4)</t>
    </r>
  </si>
  <si>
    <t>1954 - 1955</t>
  </si>
  <si>
    <r>
      <t xml:space="preserve">3804 to 3496 </t>
    </r>
    <r>
      <rPr>
        <i/>
        <sz val="12"/>
        <color theme="1"/>
        <rFont val="Times New Roman"/>
        <family val="1"/>
      </rPr>
      <t xml:space="preserve">cal </t>
    </r>
    <r>
      <rPr>
        <sz val="12"/>
        <color theme="1"/>
        <rFont val="Times New Roman"/>
        <family val="1"/>
      </rPr>
      <t>BC (From human bone, proximal fragment human right ulna, O.VIII.3)</t>
    </r>
  </si>
  <si>
    <r>
      <t xml:space="preserve">Gowlett </t>
    </r>
    <r>
      <rPr>
        <i/>
        <sz val="12"/>
        <color theme="1"/>
        <rFont val="Times New Roman"/>
        <family val="1"/>
      </rPr>
      <t xml:space="preserve">et al </t>
    </r>
    <r>
      <rPr>
        <sz val="12"/>
        <color theme="1"/>
        <rFont val="Times New Roman"/>
        <family val="1"/>
      </rPr>
      <t xml:space="preserve">(1986b); Bramwell </t>
    </r>
    <r>
      <rPr>
        <i/>
        <sz val="12"/>
        <color theme="1"/>
        <rFont val="Times New Roman"/>
        <family val="1"/>
      </rPr>
      <t xml:space="preserve">et al </t>
    </r>
    <r>
      <rPr>
        <sz val="12"/>
        <color theme="1"/>
        <rFont val="Times New Roman"/>
        <family val="1"/>
      </rPr>
      <t>(1987)</t>
    </r>
  </si>
  <si>
    <r>
      <t xml:space="preserve">Bramwell </t>
    </r>
    <r>
      <rPr>
        <i/>
        <sz val="12"/>
        <color theme="1"/>
        <rFont val="Times New Roman"/>
        <family val="1"/>
      </rPr>
      <t xml:space="preserve">et al </t>
    </r>
    <r>
      <rPr>
        <sz val="12"/>
        <color theme="1"/>
        <rFont val="Times New Roman"/>
        <family val="1"/>
      </rPr>
      <t>(1987)</t>
    </r>
  </si>
  <si>
    <t>1979; 1980; 1985</t>
  </si>
  <si>
    <r>
      <t xml:space="preserve">2624 to 2284 </t>
    </r>
    <r>
      <rPr>
        <i/>
        <sz val="12"/>
        <color theme="1"/>
        <rFont val="Times New Roman"/>
        <family val="1"/>
      </rPr>
      <t xml:space="preserve">cal </t>
    </r>
    <r>
      <rPr>
        <sz val="12"/>
        <color theme="1"/>
        <rFont val="Times New Roman"/>
        <family val="1"/>
      </rPr>
      <t>BC (From human bone)</t>
    </r>
  </si>
  <si>
    <r>
      <t xml:space="preserve">Aldhouse-Green </t>
    </r>
    <r>
      <rPr>
        <i/>
        <sz val="12"/>
        <color theme="1"/>
        <rFont val="Times New Roman"/>
        <family val="1"/>
      </rPr>
      <t>et al</t>
    </r>
    <r>
      <rPr>
        <sz val="12"/>
        <color theme="1"/>
        <rFont val="Times New Roman"/>
        <family val="1"/>
      </rPr>
      <t xml:space="preserve"> (1996); Aldhouse-Green &amp; Peterson (2012)</t>
    </r>
  </si>
  <si>
    <t>1840; 1860 - 1866; 1865</t>
  </si>
  <si>
    <t>Savory (1973)</t>
  </si>
  <si>
    <r>
      <t xml:space="preserve">Gdaniec </t>
    </r>
    <r>
      <rPr>
        <i/>
        <sz val="12"/>
        <color theme="1"/>
        <rFont val="Times New Roman"/>
        <family val="1"/>
      </rPr>
      <t xml:space="preserve">et al </t>
    </r>
    <r>
      <rPr>
        <sz val="12"/>
        <color theme="1"/>
        <rFont val="Times New Roman"/>
        <family val="1"/>
      </rPr>
      <t>(1997)</t>
    </r>
  </si>
  <si>
    <t>1800s; 1972</t>
  </si>
  <si>
    <t>Waughman (2005)</t>
  </si>
  <si>
    <t>Although the individual at this site was in a somewhat disarticulated state it is likely that they were originally placed within the water context articulated and have become disarticulated over time.</t>
  </si>
  <si>
    <r>
      <t xml:space="preserve">4231 to 3645 </t>
    </r>
    <r>
      <rPr>
        <i/>
        <sz val="12"/>
        <color theme="1"/>
        <rFont val="Times New Roman"/>
        <family val="1"/>
      </rPr>
      <t xml:space="preserve">cal </t>
    </r>
    <r>
      <rPr>
        <sz val="12"/>
        <color theme="1"/>
        <rFont val="Times New Roman"/>
        <family val="1"/>
      </rPr>
      <t>BC (From antler, shaft 4, same fill as human femur)</t>
    </r>
  </si>
  <si>
    <r>
      <t xml:space="preserve">3080 to 2904 </t>
    </r>
    <r>
      <rPr>
        <i/>
        <sz val="12"/>
        <color theme="1"/>
        <rFont val="Times New Roman"/>
        <family val="1"/>
      </rPr>
      <t>cal</t>
    </r>
    <r>
      <rPr>
        <sz val="12"/>
        <color theme="1"/>
        <rFont val="Times New Roman"/>
        <family val="1"/>
      </rPr>
      <t xml:space="preserve"> BC (From human bone, adult female); 1494 to 1322 </t>
    </r>
    <r>
      <rPr>
        <i/>
        <sz val="12"/>
        <color theme="1"/>
        <rFont val="Times New Roman"/>
        <family val="1"/>
      </rPr>
      <t xml:space="preserve">cal </t>
    </r>
    <r>
      <rPr>
        <sz val="12"/>
        <color theme="1"/>
        <rFont val="Times New Roman"/>
        <family val="1"/>
      </rPr>
      <t>BC (From human bone, adult)</t>
    </r>
  </si>
  <si>
    <r>
      <t xml:space="preserve">Schulting (2012); Brace </t>
    </r>
    <r>
      <rPr>
        <i/>
        <sz val="12"/>
        <color theme="1"/>
        <rFont val="Times New Roman"/>
        <family val="1"/>
      </rPr>
      <t xml:space="preserve">et al </t>
    </r>
    <r>
      <rPr>
        <sz val="12"/>
        <color theme="1"/>
        <rFont val="Times New Roman"/>
        <family val="1"/>
      </rPr>
      <t>(2019)</t>
    </r>
  </si>
  <si>
    <t>1849; 1982 - 1983</t>
  </si>
  <si>
    <r>
      <t xml:space="preserve">Allen, T., Barclay, A., Cromarty, A. M., Anderson-Whymark, H., Parker, A., Robinson, M., Jones, G. (2013) </t>
    </r>
    <r>
      <rPr>
        <i/>
        <sz val="12"/>
        <color theme="1"/>
        <rFont val="Times New Roman"/>
        <family val="1"/>
      </rPr>
      <t>Opening the wood, making the land. The archaeology of a middle Thames landscape: the Eton College rowing course project and the Maidenhead, Windsor and Eton flood alleviation scheme</t>
    </r>
    <r>
      <rPr>
        <sz val="12"/>
        <color theme="1"/>
        <rFont val="Times New Roman"/>
        <family val="1"/>
      </rPr>
      <t xml:space="preserve">. </t>
    </r>
    <r>
      <rPr>
        <i/>
        <sz val="12"/>
        <color theme="1"/>
        <rFont val="Times New Roman"/>
        <family val="1"/>
      </rPr>
      <t xml:space="preserve">Volume 1: Mesolithic to Early Bronze Age. </t>
    </r>
    <r>
      <rPr>
        <sz val="12"/>
        <color theme="1"/>
        <rFont val="Times New Roman"/>
        <family val="1"/>
      </rPr>
      <t>Oxford: Oxford Archaeology.</t>
    </r>
  </si>
  <si>
    <r>
      <t xml:space="preserve">Allen, T., Barclay, A., Cromarty, A. M., Anderson-Whymark, H., Parker, A., Robinson, M., Jones, G. (2013) </t>
    </r>
    <r>
      <rPr>
        <i/>
        <sz val="12"/>
        <color theme="1"/>
        <rFont val="Times New Roman"/>
        <family val="1"/>
      </rPr>
      <t>Opening the wood, making the land: the archaeology of a middle Thames landscape Mesolithic, Neolithic and Early Bronze Age. The Eton College Rowing Course Project and the Maidenhead, Windsor And Eton flood alleviation scheme</t>
    </r>
    <r>
      <rPr>
        <sz val="12"/>
        <color theme="1"/>
        <rFont val="Times New Roman"/>
        <family val="1"/>
      </rPr>
      <t>. Oxford: Oxbow Books.</t>
    </r>
  </si>
  <si>
    <r>
      <t xml:space="preserve">Anderson, J. (1866) Report on the ancient remains of Caithness, and results of explorations. In </t>
    </r>
    <r>
      <rPr>
        <i/>
        <sz val="12"/>
        <color theme="1"/>
        <rFont val="Times New Roman"/>
        <family val="1"/>
      </rPr>
      <t xml:space="preserve">Memoirs read before the Anthropological Society of London. </t>
    </r>
    <r>
      <rPr>
        <sz val="12"/>
        <color theme="1"/>
        <rFont val="Times New Roman"/>
        <family val="1"/>
      </rPr>
      <t>Volume 2. London: Trübner &amp; Co., 226 - 256.</t>
    </r>
  </si>
  <si>
    <r>
      <t xml:space="preserve">Anderson-Whymark, H., Cummings, V. (2020) Bronze Age and later activity at the Early Neolithic chambered tomb of Tresness, Sanday, Orkney. </t>
    </r>
    <r>
      <rPr>
        <i/>
        <sz val="12"/>
        <color theme="1"/>
        <rFont val="Times New Roman"/>
        <family val="1"/>
      </rPr>
      <t xml:space="preserve">Past </t>
    </r>
    <r>
      <rPr>
        <sz val="12"/>
        <color theme="1"/>
        <rFont val="Times New Roman"/>
        <family val="1"/>
      </rPr>
      <t>96: 1 - 2.</t>
    </r>
  </si>
  <si>
    <r>
      <t xml:space="preserve">Armit, I., Sheridan, A., Reich, D., Cook, G., Tripney, B., Naysmith, P. (2016) Radiocarbon dates obtained for the GENSCOT ancient DNA project, 2016. </t>
    </r>
    <r>
      <rPr>
        <i/>
        <sz val="12"/>
        <color theme="1"/>
        <rFont val="Times New Roman"/>
        <family val="1"/>
      </rPr>
      <t xml:space="preserve">Discovery and Excavation in Scotland </t>
    </r>
    <r>
      <rPr>
        <sz val="12"/>
        <color theme="1"/>
        <rFont val="Times New Roman"/>
        <family val="1"/>
      </rPr>
      <t>17: 195 - 198.</t>
    </r>
  </si>
  <si>
    <r>
      <t xml:space="preserve">Armitage, H. (1939) </t>
    </r>
    <r>
      <rPr>
        <i/>
        <sz val="12"/>
        <color theme="1"/>
        <rFont val="Times New Roman"/>
        <family val="1"/>
      </rPr>
      <t>Early man in Hallamshire</t>
    </r>
    <r>
      <rPr>
        <sz val="12"/>
        <color theme="1"/>
        <rFont val="Times New Roman"/>
        <family val="1"/>
      </rPr>
      <t>. London: Samson Low, Marston &amp; Co. LTD.</t>
    </r>
  </si>
  <si>
    <r>
      <t xml:space="preserve">Ashbee, P. (1998) Coldrum revisited and reviewed. </t>
    </r>
    <r>
      <rPr>
        <i/>
        <sz val="12"/>
        <color theme="1"/>
        <rFont val="Times New Roman"/>
        <family val="1"/>
      </rPr>
      <t xml:space="preserve">Archaeologia Cantiana </t>
    </r>
    <r>
      <rPr>
        <sz val="12"/>
        <color theme="1"/>
        <rFont val="Times New Roman"/>
        <family val="1"/>
      </rPr>
      <t xml:space="preserve">118: 1 - 44. </t>
    </r>
  </si>
  <si>
    <r>
      <t xml:space="preserve">Atkinson, R. J. C. (1952) The Neolithic long mound at Maiden Castle. </t>
    </r>
    <r>
      <rPr>
        <i/>
        <sz val="12"/>
        <color theme="1"/>
        <rFont val="Times New Roman"/>
        <family val="1"/>
      </rPr>
      <t xml:space="preserve">Proceedings of the Dorset Natural History and Archaeological Society </t>
    </r>
    <r>
      <rPr>
        <sz val="12"/>
        <color theme="1"/>
        <rFont val="Times New Roman"/>
        <family val="1"/>
      </rPr>
      <t>74: 36 - 38.</t>
    </r>
  </si>
  <si>
    <r>
      <t xml:space="preserve">Balch, H. E. (1926) Excavations at Chelm's Combe, Cheddar. </t>
    </r>
    <r>
      <rPr>
        <i/>
        <sz val="12"/>
        <color theme="1"/>
        <rFont val="Times New Roman"/>
        <family val="1"/>
      </rPr>
      <t>Proceedings of the Somerset Natural History and Archaeological Society</t>
    </r>
    <r>
      <rPr>
        <sz val="12"/>
        <color theme="1"/>
        <rFont val="Times New Roman"/>
        <family val="1"/>
      </rPr>
      <t xml:space="preserve"> 72 (2): 93 - 123.</t>
    </r>
  </si>
  <si>
    <r>
      <t xml:space="preserve">Balch, H. E. (1928) Excavations at Wookey Hole and other Mendip caves, 1926-7. </t>
    </r>
    <r>
      <rPr>
        <i/>
        <sz val="12"/>
        <color theme="1"/>
        <rFont val="Times New Roman"/>
        <family val="1"/>
      </rPr>
      <t xml:space="preserve">The Antiquaries Journal </t>
    </r>
    <r>
      <rPr>
        <sz val="12"/>
        <color theme="1"/>
        <rFont val="Times New Roman"/>
        <family val="1"/>
      </rPr>
      <t>8: 193 - 210.</t>
    </r>
  </si>
  <si>
    <r>
      <t xml:space="preserve">Barclay, G., Russell-White, C. J. (1994) Excavations in the ceremonial complex of the fourth to second millennium BC at Balfarg/Balbirnie, Glenrothes, Fife. </t>
    </r>
    <r>
      <rPr>
        <i/>
        <sz val="12"/>
        <color theme="1"/>
        <rFont val="Times New Roman"/>
        <family val="1"/>
      </rPr>
      <t>Proceedings of the Society of Antiquaries of Scotland</t>
    </r>
    <r>
      <rPr>
        <sz val="12"/>
        <color theme="1"/>
        <rFont val="Times New Roman"/>
        <family val="1"/>
      </rPr>
      <t xml:space="preserve"> 123: 43 - 210.</t>
    </r>
  </si>
  <si>
    <r>
      <t xml:space="preserve">Bownes, J. (2018) </t>
    </r>
    <r>
      <rPr>
        <i/>
        <sz val="12"/>
        <color theme="1"/>
        <rFont val="Times New Roman"/>
        <family val="1"/>
      </rPr>
      <t>Reassessing the Scottish Mesolithic-Neolithic transition: questions of diet and chronology</t>
    </r>
    <r>
      <rPr>
        <sz val="12"/>
        <color theme="1"/>
        <rFont val="Times New Roman"/>
        <family val="1"/>
      </rPr>
      <t>. Unpublished PhD Thesis, University of Glasgow.</t>
    </r>
  </si>
  <si>
    <r>
      <t xml:space="preserve">Brace, S., Diekmann, Y., Booth, T. J., van Dorp, L., Faltyskova, Z., Rohland, N., Mallick, S., Olalde, I., Ferry, M., Michel, M., Oppenheimer, J., Broomandkhoshbacht, N., Stewardson, K., Martiniano, R., Walsh, S., Kayser, M., Charlton, S., Hellenthal, G., Armit, I., Schulting, R., Craig, O. E., Sheridan, A., Parker Pearson, M., Stringer, C., Reich, D., Thomas, M. G., Barnes, I. (2019) Ancient genomes indicate population replacement in Early Neolithic Britain. </t>
    </r>
    <r>
      <rPr>
        <i/>
        <sz val="12"/>
        <color theme="1"/>
        <rFont val="Times New Roman"/>
        <family val="1"/>
      </rPr>
      <t>Nature Ecology and Evolution</t>
    </r>
    <r>
      <rPr>
        <sz val="12"/>
        <color theme="1"/>
        <rFont val="Times New Roman"/>
        <family val="1"/>
      </rPr>
      <t xml:space="preserve"> 3: 765 - 771.</t>
    </r>
  </si>
  <si>
    <r>
      <t xml:space="preserve">Bradley, P. (2004) Causewayed enclosures: monumentality, architecture, and spatial distibution of artefacts - the evidence from Staines, Surrey. In Cotton, J., Field, D. editors. </t>
    </r>
    <r>
      <rPr>
        <i/>
        <sz val="12"/>
        <color theme="1"/>
        <rFont val="Times New Roman"/>
        <family val="1"/>
      </rPr>
      <t xml:space="preserve">Towards a New Stone Age: aspects of the Neolithic in south-east England. </t>
    </r>
    <r>
      <rPr>
        <sz val="12"/>
        <color theme="1"/>
        <rFont val="Times New Roman"/>
        <family val="1"/>
      </rPr>
      <t>York: CBA, 115 - 123.</t>
    </r>
  </si>
  <si>
    <r>
      <t xml:space="preserve">Bradley, R. (1988) Revised radiocarbon dates for Wor Barrow and Maumbury Rings. </t>
    </r>
    <r>
      <rPr>
        <i/>
        <sz val="12"/>
        <color theme="1"/>
        <rFont val="Times New Roman"/>
        <family val="1"/>
      </rPr>
      <t xml:space="preserve">Proceedings of the Dorset Natural History and Archeological Society </t>
    </r>
    <r>
      <rPr>
        <sz val="12"/>
        <color theme="1"/>
        <rFont val="Times New Roman"/>
        <family val="1"/>
      </rPr>
      <t>110: 160.</t>
    </r>
  </si>
  <si>
    <r>
      <t xml:space="preserve">Bradley, R., Gordon, K. (1988) Human skulls from the River Thames, their dating and significance. </t>
    </r>
    <r>
      <rPr>
        <i/>
        <sz val="12"/>
        <color theme="1"/>
        <rFont val="Times New Roman"/>
        <family val="1"/>
      </rPr>
      <t>Antiquity</t>
    </r>
    <r>
      <rPr>
        <sz val="12"/>
        <color theme="1"/>
        <rFont val="Times New Roman"/>
        <family val="1"/>
      </rPr>
      <t xml:space="preserve"> 62 (236): 503 - 509.</t>
    </r>
  </si>
  <si>
    <r>
      <t xml:space="preserve">Brassil, K. S., Guilbert, G. C. (1982) Caves in Clwyd. In </t>
    </r>
    <r>
      <rPr>
        <i/>
        <sz val="12"/>
        <color theme="1"/>
        <rFont val="Times New Roman"/>
        <family val="1"/>
      </rPr>
      <t xml:space="preserve">Archaeology in Clwyd. </t>
    </r>
    <r>
      <rPr>
        <sz val="12"/>
        <color theme="1"/>
        <rFont val="Times New Roman"/>
        <family val="1"/>
      </rPr>
      <t>Mold: Clwyd County Council, 4 - 5.</t>
    </r>
  </si>
  <si>
    <r>
      <t xml:space="preserve">Brewster, T. C. M. (1992) </t>
    </r>
    <r>
      <rPr>
        <i/>
        <sz val="12"/>
        <color theme="1"/>
        <rFont val="Times New Roman"/>
        <family val="1"/>
      </rPr>
      <t xml:space="preserve">The excavation of Whitegrounds barrow, Burythorpe. </t>
    </r>
    <r>
      <rPr>
        <sz val="12"/>
        <color theme="1"/>
        <rFont val="Times New Roman"/>
        <family val="1"/>
      </rPr>
      <t>Second Edition. Malton: East Riding Archaeological Research Committee.</t>
    </r>
  </si>
  <si>
    <r>
      <t xml:space="preserve">British Archaeology (1995) News. </t>
    </r>
    <r>
      <rPr>
        <i/>
        <sz val="12"/>
        <color theme="1"/>
        <rFont val="Times New Roman"/>
        <family val="1"/>
      </rPr>
      <t xml:space="preserve">British Archaeology </t>
    </r>
    <r>
      <rPr>
        <sz val="12"/>
        <color theme="1"/>
        <rFont val="Times New Roman"/>
        <family val="1"/>
      </rPr>
      <t>10: 4 - 5.</t>
    </r>
  </si>
  <si>
    <r>
      <t xml:space="preserve">Bronk Ramsey, C., Pettitt, P. B., Hedges, R. E. M., Hodgins, G. W. L., Owen, D. C. (2000) Radiocarbon dates from the Oxford AMS system: archaeometry datelist 29. </t>
    </r>
    <r>
      <rPr>
        <i/>
        <sz val="12"/>
        <color theme="1"/>
        <rFont val="Times New Roman"/>
        <family val="1"/>
      </rPr>
      <t>Archaeometry</t>
    </r>
    <r>
      <rPr>
        <sz val="12"/>
        <color theme="1"/>
        <rFont val="Times New Roman"/>
        <family val="1"/>
      </rPr>
      <t xml:space="preserve"> 42 (1): 243 - 254.</t>
    </r>
  </si>
  <si>
    <r>
      <t xml:space="preserve">Bronk Ramsey, C., Pettitt, P. B., Hedges, R. E. M., Hodgins, G. W. L., Owen, D. C. (2000) Radiocarbon dates from the Oxford AMS system: archaeometry datelist 30. </t>
    </r>
    <r>
      <rPr>
        <i/>
        <sz val="12"/>
        <color theme="1"/>
        <rFont val="Times New Roman"/>
        <family val="1"/>
      </rPr>
      <t>Archaeometry</t>
    </r>
    <r>
      <rPr>
        <sz val="12"/>
        <color theme="1"/>
        <rFont val="Times New Roman"/>
        <family val="1"/>
      </rPr>
      <t xml:space="preserve"> 42 (2): 459 - 479.</t>
    </r>
  </si>
  <si>
    <r>
      <t xml:space="preserve">Bulleid, A. (1941) Notes on some chambered long barrows of north Somerset. </t>
    </r>
    <r>
      <rPr>
        <i/>
        <sz val="12"/>
        <color theme="1"/>
        <rFont val="Times New Roman"/>
        <family val="1"/>
      </rPr>
      <t xml:space="preserve">Proceedings of the Somerset Archaeological and Natural History Society </t>
    </r>
    <r>
      <rPr>
        <sz val="12"/>
        <color theme="1"/>
        <rFont val="Times New Roman"/>
        <family val="1"/>
      </rPr>
      <t>87: 56 - 71.</t>
    </r>
  </si>
  <si>
    <r>
      <t xml:space="preserve">Burl, A. (1975) Fochabers. </t>
    </r>
    <r>
      <rPr>
        <i/>
        <sz val="12"/>
        <color theme="1"/>
        <rFont val="Times New Roman"/>
        <family val="1"/>
      </rPr>
      <t>Discovery and Excavation in Scotland</t>
    </r>
    <r>
      <rPr>
        <sz val="12"/>
        <color theme="1"/>
        <rFont val="Times New Roman"/>
        <family val="1"/>
      </rPr>
      <t xml:space="preserve"> 1975: 33 - 34.</t>
    </r>
  </si>
  <si>
    <r>
      <t xml:space="preserve">Burl, H. A. W. (1985). Report on the excavation of a Neolithic mound at Boghead, Speymouth Forest, Fochabers, Moray, 1972 and 1974. </t>
    </r>
    <r>
      <rPr>
        <i/>
        <sz val="12"/>
        <color theme="1"/>
        <rFont val="Times New Roman"/>
        <family val="1"/>
      </rPr>
      <t>Proceedings of the Society of Antiquaries of Scotland</t>
    </r>
    <r>
      <rPr>
        <sz val="12"/>
        <color theme="1"/>
        <rFont val="Times New Roman"/>
        <family val="1"/>
      </rPr>
      <t xml:space="preserve"> 114: 35 - 73.</t>
    </r>
  </si>
  <si>
    <r>
      <t xml:space="preserve">Burrow, S. (2010) Bryn Celli Ddu passage tomb, Anglesey: alignment, construction, date, and ritual. </t>
    </r>
    <r>
      <rPr>
        <i/>
        <sz val="12"/>
        <color theme="1"/>
        <rFont val="Times New Roman"/>
        <family val="1"/>
      </rPr>
      <t xml:space="preserve">Proceedings of the Prehistoric Society </t>
    </r>
    <r>
      <rPr>
        <sz val="12"/>
        <color theme="1"/>
        <rFont val="Times New Roman"/>
        <family val="1"/>
      </rPr>
      <t>76: 249 - 270.</t>
    </r>
  </si>
  <si>
    <r>
      <t xml:space="preserve">Büster, L., Armit, I. (2016) </t>
    </r>
    <r>
      <rPr>
        <i/>
        <sz val="12"/>
        <color theme="1"/>
        <rFont val="Times New Roman"/>
        <family val="1"/>
      </rPr>
      <t xml:space="preserve">The Covesea Caves Project, fieldwork 2015, data structure report. </t>
    </r>
    <r>
      <rPr>
        <sz val="12"/>
        <color theme="1"/>
        <rFont val="Times New Roman"/>
        <family val="1"/>
      </rPr>
      <t>Unpublished report. Aberdeen/Edinburgh: Aberdeenshire County Council/Society of Antiquaries of Scotland.</t>
    </r>
  </si>
  <si>
    <r>
      <t xml:space="preserve">Büster, L., Armit, I. (2019) </t>
    </r>
    <r>
      <rPr>
        <i/>
        <sz val="12"/>
        <color theme="1"/>
        <rFont val="Times New Roman"/>
        <family val="1"/>
      </rPr>
      <t xml:space="preserve">The Covesea Caves Project, fieldwork 2018, data structure report. </t>
    </r>
    <r>
      <rPr>
        <sz val="12"/>
        <color theme="1"/>
        <rFont val="Times New Roman"/>
        <family val="1"/>
      </rPr>
      <t>Unpublished report. Edinburgh/Aberdeen: Historic Environment Scotland/Aberdeenshire County Council.</t>
    </r>
  </si>
  <si>
    <r>
      <t xml:space="preserve">Büster, L., Armit, I., Fitzpatrick, A. (2020) New light on the Covesea Caves, north-east Scotland. </t>
    </r>
    <r>
      <rPr>
        <i/>
        <sz val="12"/>
        <color theme="1"/>
        <rFont val="Times New Roman"/>
        <family val="1"/>
      </rPr>
      <t xml:space="preserve">PAST </t>
    </r>
    <r>
      <rPr>
        <sz val="12"/>
        <color theme="1"/>
        <rFont val="Times New Roman"/>
        <family val="1"/>
      </rPr>
      <t>96: 2 - 5.</t>
    </r>
  </si>
  <si>
    <r>
      <t xml:space="preserve">Carrington, S. (1864) Some account of Long-Low, near Wetton, Staffordshire. </t>
    </r>
    <r>
      <rPr>
        <i/>
        <sz val="12"/>
        <color theme="1"/>
        <rFont val="Times New Roman"/>
        <family val="1"/>
      </rPr>
      <t>The Relinquary: Quarterly Archaeological Journal and Review</t>
    </r>
    <r>
      <rPr>
        <sz val="12"/>
        <color theme="1"/>
        <rFont val="Times New Roman"/>
        <family val="1"/>
      </rPr>
      <t xml:space="preserve"> 5: 26 - 30.</t>
    </r>
  </si>
  <si>
    <r>
      <t xml:space="preserve">Carrington, S. (1866) An account of the excavations and discoveries in Thors Cave, Wetton Dale, near Dovedale, Derbyshire. </t>
    </r>
    <r>
      <rPr>
        <i/>
        <sz val="12"/>
        <color theme="1"/>
        <rFont val="Times New Roman"/>
        <family val="1"/>
      </rPr>
      <t>The Relinquary: Quarterly Archaeological Journal and Review</t>
    </r>
    <r>
      <rPr>
        <sz val="12"/>
        <color theme="1"/>
        <rFont val="Times New Roman"/>
        <family val="1"/>
      </rPr>
      <t xml:space="preserve"> 6: 201 - 212.</t>
    </r>
  </si>
  <si>
    <r>
      <t xml:space="preserve">Castleden, R. (1992) </t>
    </r>
    <r>
      <rPr>
        <i/>
        <sz val="12"/>
        <color theme="1"/>
        <rFont val="Times New Roman"/>
        <family val="1"/>
      </rPr>
      <t xml:space="preserve">Neolithic Britain new stone age sites of England, Scotland and Wales. </t>
    </r>
    <r>
      <rPr>
        <sz val="12"/>
        <color theme="1"/>
        <rFont val="Times New Roman"/>
        <family val="1"/>
      </rPr>
      <t>London: Routledge.</t>
    </r>
  </si>
  <si>
    <r>
      <t xml:space="preserve">Charlton, S. J. L. (2016) </t>
    </r>
    <r>
      <rPr>
        <i/>
        <sz val="12"/>
        <color theme="1"/>
        <rFont val="Times New Roman"/>
        <family val="1"/>
      </rPr>
      <t>Lifeways at the Mesolithic-Neolithic transition: integrating new biomolecular approaches to skeletal material in Britain</t>
    </r>
    <r>
      <rPr>
        <sz val="12"/>
        <color theme="1"/>
        <rFont val="Times New Roman"/>
        <family val="1"/>
      </rPr>
      <t>. Unpublished PhD thesis, University of York.</t>
    </r>
  </si>
  <si>
    <r>
      <t xml:space="preserve">Cherryson, A. (2005) </t>
    </r>
    <r>
      <rPr>
        <i/>
        <sz val="12"/>
        <color theme="1"/>
        <rFont val="Times New Roman"/>
        <family val="1"/>
      </rPr>
      <t>In the shadow of the church: burials practices in the Wessex heartlands c. 600 - 1100 AD</t>
    </r>
    <r>
      <rPr>
        <sz val="12"/>
        <color theme="1"/>
        <rFont val="Times New Roman"/>
        <family val="1"/>
      </rPr>
      <t>. Unpublished PhD thesis, University of Sheffield.</t>
    </r>
  </si>
  <si>
    <r>
      <t xml:space="preserve">Clark (1990) Excavations at Salford Quarry 1988-90 and excavations at Mill Farm, Cardington 1989. </t>
    </r>
    <r>
      <rPr>
        <i/>
        <sz val="12"/>
        <color theme="1"/>
        <rFont val="Times New Roman"/>
        <family val="1"/>
      </rPr>
      <t xml:space="preserve">Bedford Archaeological Society Newsletter </t>
    </r>
    <r>
      <rPr>
        <sz val="12"/>
        <color theme="1"/>
        <rFont val="Times New Roman"/>
        <family val="1"/>
      </rPr>
      <t>47.</t>
    </r>
  </si>
  <si>
    <r>
      <t xml:space="preserve">Coles, F. (1900) Report on stone circles in Kincardineshire (North), and part of Aberdeenshire, with measured plans and drawings, obtained under the Gunning Fellowship. </t>
    </r>
    <r>
      <rPr>
        <i/>
        <sz val="12"/>
        <color theme="1"/>
        <rFont val="Times New Roman"/>
        <family val="1"/>
      </rPr>
      <t>Proceedings of the Society of Antiquaries of Scotland</t>
    </r>
    <r>
      <rPr>
        <sz val="12"/>
        <color theme="1"/>
        <rFont val="Times New Roman"/>
        <family val="1"/>
      </rPr>
      <t xml:space="preserve"> 34: 139 - 198.</t>
    </r>
  </si>
  <si>
    <r>
      <t xml:space="preserve">Coles, F. R. (1897) A record of the kistvaens found in the stewartry of Kirkcudbright. </t>
    </r>
    <r>
      <rPr>
        <i/>
        <sz val="12"/>
        <color theme="1"/>
        <rFont val="Times New Roman"/>
        <family val="1"/>
      </rPr>
      <t xml:space="preserve">The Reliquary and Illustrated Archaeologist </t>
    </r>
    <r>
      <rPr>
        <sz val="12"/>
        <color theme="1"/>
        <rFont val="Times New Roman"/>
        <family val="1"/>
      </rPr>
      <t>3: 1 - 19.</t>
    </r>
  </si>
  <si>
    <r>
      <t xml:space="preserve">Corcoran, J. X. W. P. (1962) Excavation of a chambered cairn at Mid Gleniron Farm, Wigtownshire, Interim report. </t>
    </r>
    <r>
      <rPr>
        <i/>
        <sz val="12"/>
        <color theme="1"/>
        <rFont val="Times New Roman"/>
        <family val="1"/>
      </rPr>
      <t xml:space="preserve">Transactions of the Dumfriesshire and Galloway Natural History and Antiquarian Society </t>
    </r>
    <r>
      <rPr>
        <sz val="12"/>
        <color theme="1"/>
        <rFont val="Times New Roman"/>
        <family val="1"/>
      </rPr>
      <t>41: 99 - 110.</t>
    </r>
  </si>
  <si>
    <r>
      <t xml:space="preserve">Corcoran, J. X. W. P. (1968) Excavation of chambered cairns at Mid Gleniron Farm, Wigtownshire: second interim. </t>
    </r>
    <r>
      <rPr>
        <i/>
        <sz val="12"/>
        <color theme="1"/>
        <rFont val="Times New Roman"/>
        <family val="1"/>
      </rPr>
      <t xml:space="preserve">Transactions of the Dumfriesshire and Galloway Natural History and Antiquarian Society </t>
    </r>
    <r>
      <rPr>
        <sz val="12"/>
        <color theme="1"/>
        <rFont val="Times New Roman"/>
        <family val="1"/>
      </rPr>
      <t>45: 73 - 79.</t>
    </r>
  </si>
  <si>
    <r>
      <t xml:space="preserve">Crawford, O. G. S. (1928) Stone cists. </t>
    </r>
    <r>
      <rPr>
        <i/>
        <sz val="12"/>
        <color theme="1"/>
        <rFont val="Times New Roman"/>
        <family val="1"/>
      </rPr>
      <t xml:space="preserve">Antiquity </t>
    </r>
    <r>
      <rPr>
        <sz val="12"/>
        <color theme="1"/>
        <rFont val="Times New Roman"/>
        <family val="1"/>
      </rPr>
      <t>2 (8): 418 - 422.</t>
    </r>
  </si>
  <si>
    <r>
      <t xml:space="preserve">Cummings, V. (2015) The results of Jack Scott’s excavations at Ardnacross II chambered tomb and later associated structures, near Peninver, Kintyre. In Cummings, V., Robinson, G. editors. </t>
    </r>
    <r>
      <rPr>
        <i/>
        <sz val="12"/>
        <color theme="1"/>
        <rFont val="Times New Roman"/>
        <family val="1"/>
      </rPr>
      <t>The Southern Kintyre Project: exploring interactions across the Irish Sea from the Mesolithic to the Bronze Age</t>
    </r>
    <r>
      <rPr>
        <sz val="12"/>
        <color theme="1"/>
        <rFont val="Times New Roman"/>
        <family val="1"/>
      </rPr>
      <t>. BAR British series 618. Oxford: BAR Publishing, 97 - 112.</t>
    </r>
  </si>
  <si>
    <r>
      <t xml:space="preserve">Cummings, V., Fowler, C. (2004a) Bargrennan White Cairn (Minnigaff parish), chambered tomb. </t>
    </r>
    <r>
      <rPr>
        <i/>
        <sz val="12"/>
        <color theme="1"/>
        <rFont val="Times New Roman"/>
        <family val="1"/>
      </rPr>
      <t>Discovery and Excavation in Scotland</t>
    </r>
    <r>
      <rPr>
        <sz val="12"/>
        <color theme="1"/>
        <rFont val="Times New Roman"/>
        <family val="1"/>
      </rPr>
      <t xml:space="preserve"> 5: 37.</t>
    </r>
  </si>
  <si>
    <r>
      <t xml:space="preserve">Cummings, V., Fowler, C. (2004b) Cairnderry (Minnigaff parish), chambered tomb. </t>
    </r>
    <r>
      <rPr>
        <i/>
        <sz val="12"/>
        <color theme="1"/>
        <rFont val="Times New Roman"/>
        <family val="1"/>
      </rPr>
      <t>Discovery and Excavation in Scotland</t>
    </r>
    <r>
      <rPr>
        <sz val="12"/>
        <color theme="1"/>
        <rFont val="Times New Roman"/>
        <family val="1"/>
      </rPr>
      <t xml:space="preserve"> 5: 37.</t>
    </r>
  </si>
  <si>
    <r>
      <t xml:space="preserve">Cummings, V., Robinson, G. (2015a) The life and times of a chambered tomb: the results of survey and excavation at Blasthill chambered tomb, Kintyre, Western Scotland. </t>
    </r>
    <r>
      <rPr>
        <i/>
        <sz val="12"/>
        <color theme="1"/>
        <rFont val="Times New Roman"/>
        <family val="1"/>
      </rPr>
      <t>The Archaeological Journal</t>
    </r>
    <r>
      <rPr>
        <sz val="12"/>
        <color theme="1"/>
        <rFont val="Times New Roman"/>
        <family val="1"/>
      </rPr>
      <t xml:space="preserve"> 172 (1): 1 - 29. </t>
    </r>
  </si>
  <si>
    <r>
      <t xml:space="preserve">Cummings, V., Robinson, G. (2015b) The results of the excavations at Blasthill chambered tomb. In Cummings, V., Robinson, G. editors. The Southern Kintyre Project: </t>
    </r>
    <r>
      <rPr>
        <i/>
        <sz val="12"/>
        <color theme="1"/>
        <rFont val="Times New Roman"/>
        <family val="1"/>
      </rPr>
      <t xml:space="preserve">exploring interactions across the Irish Sea from the Mesolithic to the Bronze Age. </t>
    </r>
    <r>
      <rPr>
        <sz val="12"/>
        <color theme="1"/>
        <rFont val="Times New Roman"/>
        <family val="1"/>
      </rPr>
      <t>BAR British series 618. Oxford: BAR Publishing, 80 - 96.</t>
    </r>
  </si>
  <si>
    <r>
      <t xml:space="preserve">Cunnington, M. E. (1909a) Notes on barrows on King's Play Down, Heddington. </t>
    </r>
    <r>
      <rPr>
        <i/>
        <sz val="12"/>
        <color theme="1"/>
        <rFont val="Times New Roman"/>
        <family val="1"/>
      </rPr>
      <t xml:space="preserve">The Wiltshire Archaeological and Natural History Magazine </t>
    </r>
    <r>
      <rPr>
        <sz val="12"/>
        <color theme="1"/>
        <rFont val="Times New Roman"/>
        <family val="1"/>
      </rPr>
      <t>36: 311 - 317.</t>
    </r>
  </si>
  <si>
    <r>
      <t xml:space="preserve">Cunnington, M. E. (1909b) The discovery of a chamber in the long barrow at Lanhill. </t>
    </r>
    <r>
      <rPr>
        <i/>
        <sz val="12"/>
        <color theme="1"/>
        <rFont val="Times New Roman"/>
        <family val="1"/>
      </rPr>
      <t xml:space="preserve">The Wiltshire Archaeological and Natural History Magazine </t>
    </r>
    <r>
      <rPr>
        <sz val="12"/>
        <color theme="1"/>
        <rFont val="Times New Roman"/>
        <family val="1"/>
      </rPr>
      <t>36: 300 - 310.</t>
    </r>
  </si>
  <si>
    <r>
      <t xml:space="preserve">Cunnington, M. E. (1929) </t>
    </r>
    <r>
      <rPr>
        <i/>
        <sz val="12"/>
        <color theme="1"/>
        <rFont val="Times New Roman"/>
        <family val="1"/>
      </rPr>
      <t xml:space="preserve">Woodhenge: a descripton of the site as revealed by excavations carried out there by Mr. &amp; Mrs. B. H. Cunnington, 1926 - 7 - 8; also of four circles and an earthwork enclosure south of Woodhenge. </t>
    </r>
    <r>
      <rPr>
        <sz val="12"/>
        <color theme="1"/>
        <rFont val="Times New Roman"/>
        <family val="1"/>
      </rPr>
      <t>Devizes: Simpson.</t>
    </r>
  </si>
  <si>
    <r>
      <t xml:space="preserve">Cuthbert, G. S. (2018) </t>
    </r>
    <r>
      <rPr>
        <i/>
        <sz val="12"/>
        <color theme="1"/>
        <rFont val="Times New Roman"/>
        <family val="1"/>
      </rPr>
      <t>Enriching the Neolithic: the forgotten people of the barrows</t>
    </r>
    <r>
      <rPr>
        <sz val="12"/>
        <color theme="1"/>
        <rFont val="Times New Roman"/>
        <family val="1"/>
      </rPr>
      <t>. Unpublished PhD Thesis, University of Exeter.</t>
    </r>
  </si>
  <si>
    <r>
      <t xml:space="preserve">Darvill, T., Chartrand, J. (2000) A survey of the chambered long barrow at Cashtal yn Ar, Maughold. In Darvill, T. editor. </t>
    </r>
    <r>
      <rPr>
        <i/>
        <sz val="12"/>
        <color theme="1"/>
        <rFont val="Times New Roman"/>
        <family val="1"/>
      </rPr>
      <t xml:space="preserve">Billown Neolithic landscape project, fifth report 1999. </t>
    </r>
    <r>
      <rPr>
        <sz val="12"/>
        <color theme="1"/>
        <rFont val="Times New Roman"/>
        <family val="1"/>
      </rPr>
      <t>Poole: School of Conservation Sciences, Bournemouth University, 34 - 45.</t>
    </r>
  </si>
  <si>
    <r>
      <t xml:space="preserve">Davies, M. (1981) </t>
    </r>
    <r>
      <rPr>
        <i/>
        <sz val="12"/>
        <color theme="1"/>
        <rFont val="Times New Roman"/>
        <family val="1"/>
      </rPr>
      <t>Identification of bones from Orchid Cave, Maeshafn, Clwyd</t>
    </r>
    <r>
      <rPr>
        <sz val="12"/>
        <color theme="1"/>
        <rFont val="Times New Roman"/>
        <family val="1"/>
      </rPr>
      <t>. Unpublished report.</t>
    </r>
  </si>
  <si>
    <r>
      <t xml:space="preserve">Davies, M. (1989a) Cave archaeology in north Wales. In Ford, T. D. editor. </t>
    </r>
    <r>
      <rPr>
        <i/>
        <sz val="12"/>
        <color theme="1"/>
        <rFont val="Times New Roman"/>
        <family val="1"/>
      </rPr>
      <t>Limestones and Caves of Wales</t>
    </r>
    <r>
      <rPr>
        <sz val="12"/>
        <color theme="1"/>
        <rFont val="Times New Roman"/>
        <family val="1"/>
      </rPr>
      <t>. Cambridge: Cambridge University Press, 92 - 101.</t>
    </r>
  </si>
  <si>
    <r>
      <t xml:space="preserve">Davies, M. (1989b) Recent advances in cave archaeology in southwest Wales. In Ford, T. D. editor. </t>
    </r>
    <r>
      <rPr>
        <i/>
        <sz val="12"/>
        <color theme="1"/>
        <rFont val="Times New Roman"/>
        <family val="1"/>
      </rPr>
      <t>Limestones and Caves of Wales</t>
    </r>
    <r>
      <rPr>
        <sz val="12"/>
        <color theme="1"/>
        <rFont val="Times New Roman"/>
        <family val="1"/>
      </rPr>
      <t>. Cambridge: Cambridge University Press, 79 - 91.</t>
    </r>
  </si>
  <si>
    <r>
      <t xml:space="preserve">Davis, J. B., Thurnam, J. (1865) </t>
    </r>
    <r>
      <rPr>
        <i/>
        <sz val="12"/>
        <color theme="1"/>
        <rFont val="Times New Roman"/>
        <family val="1"/>
      </rPr>
      <t xml:space="preserve">Crania Britannica. </t>
    </r>
    <r>
      <rPr>
        <sz val="12"/>
        <color theme="1"/>
        <rFont val="Times New Roman"/>
        <family val="1"/>
      </rPr>
      <t>London: Taylor &amp; Francis.</t>
    </r>
  </si>
  <si>
    <r>
      <t xml:space="preserve">Dawson, M. (1996) Plantation Quarry, Willington: excavations 1988 - 1991. </t>
    </r>
    <r>
      <rPr>
        <i/>
        <sz val="12"/>
        <color theme="1"/>
        <rFont val="Times New Roman"/>
        <family val="1"/>
      </rPr>
      <t xml:space="preserve">Bedfordshire Archaeology </t>
    </r>
    <r>
      <rPr>
        <sz val="12"/>
        <color theme="1"/>
        <rFont val="Times New Roman"/>
        <family val="1"/>
      </rPr>
      <t>22: 2 - 49.</t>
    </r>
  </si>
  <si>
    <r>
      <t xml:space="preserve">Dodwell, N. (2007) Disarticulated human bone. In French, C., Lewis, H., Allen, M. J., Green, M., Scaife, R., Gardiner, J. </t>
    </r>
    <r>
      <rPr>
        <i/>
        <sz val="12"/>
        <color theme="1"/>
        <rFont val="Times New Roman"/>
        <family val="1"/>
      </rPr>
      <t>Prehistoric landscape development and human impact in the Upper Allen Valley, Cranborne Chase, Dorset</t>
    </r>
    <r>
      <rPr>
        <sz val="12"/>
        <color theme="1"/>
        <rFont val="Times New Roman"/>
        <family val="1"/>
      </rPr>
      <t>. Cambridge: McDonald Institute for Archaeological Research, 378.</t>
    </r>
  </si>
  <si>
    <r>
      <t xml:space="preserve">Dorling, P. (2007) </t>
    </r>
    <r>
      <rPr>
        <i/>
        <sz val="12"/>
        <color theme="1"/>
        <rFont val="Times New Roman"/>
        <family val="1"/>
      </rPr>
      <t xml:space="preserve">The Lugg Valley, Herefordshire: archaeology, landscape change and conservation. </t>
    </r>
    <r>
      <rPr>
        <sz val="12"/>
        <color theme="1"/>
        <rFont val="Times New Roman"/>
        <family val="1"/>
      </rPr>
      <t>Hereford: Herefordshire Archaeology.</t>
    </r>
  </si>
  <si>
    <r>
      <t xml:space="preserve">Driver, T., Hamilton, M., Leivers, M., Roberts, J., Peterson, R. (2000) New evidence from Bryn yr Hen Bobl, Llanedwen, Anglesey. </t>
    </r>
    <r>
      <rPr>
        <i/>
        <sz val="12"/>
        <color theme="1"/>
        <rFont val="Times New Roman"/>
        <family val="1"/>
      </rPr>
      <t>Antiquity</t>
    </r>
    <r>
      <rPr>
        <sz val="12"/>
        <color theme="1"/>
        <rFont val="Times New Roman"/>
        <family val="1"/>
      </rPr>
      <t xml:space="preserve"> 74 (286): 761 - 762.</t>
    </r>
  </si>
  <si>
    <r>
      <t xml:space="preserve">Edmonds, M., (1999) </t>
    </r>
    <r>
      <rPr>
        <i/>
        <sz val="11.5"/>
        <color theme="1"/>
        <rFont val="Times New Roman"/>
        <family val="1"/>
      </rPr>
      <t>Ancestral geographies of the Neolithic: landscapes, monuments and memory</t>
    </r>
    <r>
      <rPr>
        <sz val="11.5"/>
        <color theme="1"/>
        <rFont val="Times New Roman"/>
        <family val="1"/>
      </rPr>
      <t>. London: Routledge.</t>
    </r>
  </si>
  <si>
    <r>
      <t xml:space="preserve">Edwards, Y.H., Weisskopf, A., Hamilton, D. (2010) Age, taphonomic history and mode of deposition of human skulls in the river Thames. </t>
    </r>
    <r>
      <rPr>
        <i/>
        <sz val="12"/>
        <color theme="1"/>
        <rFont val="Times New Roman"/>
        <family val="1"/>
      </rPr>
      <t>Transactions of the London and Middlesex Archaeological Society</t>
    </r>
    <r>
      <rPr>
        <sz val="12"/>
        <color theme="1"/>
        <rFont val="Times New Roman"/>
        <family val="1"/>
      </rPr>
      <t xml:space="preserve"> 60: 35 - 51.</t>
    </r>
  </si>
  <si>
    <r>
      <t xml:space="preserve">Evans J. G. (1984) Stonehenge: the environment in the Late Neolithic and Early Bronze Age and a Beaker-Age burial. </t>
    </r>
    <r>
      <rPr>
        <i/>
        <sz val="12"/>
        <color theme="1"/>
        <rFont val="Times New Roman"/>
        <family val="1"/>
      </rPr>
      <t>The Wiltshire Archaeological and Natural History Magazine</t>
    </r>
    <r>
      <rPr>
        <sz val="12"/>
        <color theme="1"/>
        <rFont val="Times New Roman"/>
        <family val="1"/>
      </rPr>
      <t xml:space="preserve"> 78: 7 - 30.</t>
    </r>
  </si>
  <si>
    <r>
      <t xml:space="preserve">Fasham, P., Farwell, D. E., Whinney, R. J. B. (1989). </t>
    </r>
    <r>
      <rPr>
        <i/>
        <sz val="12"/>
        <color theme="1"/>
        <rFont val="Times New Roman"/>
        <family val="1"/>
      </rPr>
      <t xml:space="preserve">The archaeological site at Easton Lane, Winchester. </t>
    </r>
    <r>
      <rPr>
        <sz val="12"/>
        <color theme="1"/>
        <rFont val="Times New Roman"/>
        <family val="1"/>
      </rPr>
      <t>Winchester: Hampshire Field Club/Wessex Archaeology.</t>
    </r>
  </si>
  <si>
    <r>
      <t xml:space="preserve">Ford, S. (1987) </t>
    </r>
    <r>
      <rPr>
        <i/>
        <sz val="12"/>
        <color theme="1"/>
        <rFont val="Times New Roman"/>
        <family val="1"/>
      </rPr>
      <t>East Berkshire archaeological survey</t>
    </r>
    <r>
      <rPr>
        <sz val="12"/>
        <color theme="1"/>
        <rFont val="Times New Roman"/>
        <family val="1"/>
      </rPr>
      <t>. Occasional paper 1. Newbury: Department of Highways and Planning, Berkshire County Council.</t>
    </r>
  </si>
  <si>
    <r>
      <t xml:space="preserve">Garrow, D. (2007) Placing pits: landscape occupation and depositional practice during the Neolithic in East Anglia. </t>
    </r>
    <r>
      <rPr>
        <i/>
        <sz val="12"/>
        <color theme="1"/>
        <rFont val="Times New Roman"/>
        <family val="1"/>
      </rPr>
      <t>Proceedings of the Prehistoric Society</t>
    </r>
    <r>
      <rPr>
        <sz val="12"/>
        <color theme="1"/>
        <rFont val="Times New Roman"/>
        <family val="1"/>
      </rPr>
      <t xml:space="preserve"> 73: 1 - 24.</t>
    </r>
  </si>
  <si>
    <r>
      <t xml:space="preserve">Garton, D., Howard, A., Pearce, M. (1997) Archaeological investigations at Langford Quarry, Nottinghamshire 1995 - 6. </t>
    </r>
    <r>
      <rPr>
        <i/>
        <sz val="12"/>
        <color theme="1"/>
        <rFont val="Times New Roman"/>
        <family val="1"/>
      </rPr>
      <t>Tarmac Papers</t>
    </r>
    <r>
      <rPr>
        <sz val="12"/>
        <color theme="1"/>
        <rFont val="Times New Roman"/>
        <family val="1"/>
      </rPr>
      <t xml:space="preserve"> 1: 101 - 122.</t>
    </r>
  </si>
  <si>
    <r>
      <t xml:space="preserve">Gibson, A. (2011) Dating Balbirnie: recent radiocarbon dates from the stone circle and cairn at Balbirnie, Fife, and a review of its place in the overall Balfarg/Balbirnie site sequence. </t>
    </r>
    <r>
      <rPr>
        <i/>
        <sz val="12"/>
        <color theme="1"/>
        <rFont val="Times New Roman"/>
        <family val="1"/>
      </rPr>
      <t>Proceedings of the Society of Antiquaries of Scotland</t>
    </r>
    <r>
      <rPr>
        <sz val="12"/>
        <color theme="1"/>
        <rFont val="Times New Roman"/>
        <family val="1"/>
      </rPr>
      <t xml:space="preserve"> 140: 51 - 77.</t>
    </r>
  </si>
  <si>
    <r>
      <t xml:space="preserve">Gibson, A. (2018) Llandegai A - sanctuary or settlement? </t>
    </r>
    <r>
      <rPr>
        <i/>
        <sz val="12"/>
        <color theme="1"/>
        <rFont val="Times New Roman"/>
        <family val="1"/>
      </rPr>
      <t>Archaeologia Cambrensis</t>
    </r>
    <r>
      <rPr>
        <sz val="12"/>
        <color theme="1"/>
        <rFont val="Times New Roman"/>
        <family val="1"/>
      </rPr>
      <t xml:space="preserve"> 167: 95 - 108.</t>
    </r>
  </si>
  <si>
    <r>
      <t xml:space="preserve">Gray, H. St George. (1930) Excavations at Murtry Hill, Orchardleigh Park, 1920. Part 2. </t>
    </r>
    <r>
      <rPr>
        <i/>
        <sz val="12"/>
        <color theme="1"/>
        <rFont val="Times New Roman"/>
        <family val="1"/>
      </rPr>
      <t>Proceedings of the Somerset Archaeological and Natural History Society</t>
    </r>
    <r>
      <rPr>
        <sz val="12"/>
        <color theme="1"/>
        <rFont val="Times New Roman"/>
        <family val="1"/>
      </rPr>
      <t xml:space="preserve"> 75: 57 - 60.</t>
    </r>
  </si>
  <si>
    <r>
      <t xml:space="preserve">Green, H. S. (1984) </t>
    </r>
    <r>
      <rPr>
        <i/>
        <sz val="12"/>
        <color theme="1"/>
        <rFont val="Times New Roman"/>
        <family val="1"/>
      </rPr>
      <t>Pontnewydd Cave: a lower Palaeolithic hominid site in Wales - the first report</t>
    </r>
    <r>
      <rPr>
        <sz val="12"/>
        <color theme="1"/>
        <rFont val="Times New Roman"/>
        <family val="1"/>
      </rPr>
      <t>. Cardiff: Amgueddfa Genedlaethol Cymru.</t>
    </r>
  </si>
  <si>
    <r>
      <t xml:space="preserve">Green, M. (2007) Monkton-Up-Wimborne Late Neolithic pit circle/shaft complex. In French, C., Lewis, H., Allen, M. J., Green, M., Scaife, R., Gardiner, J. </t>
    </r>
    <r>
      <rPr>
        <i/>
        <sz val="12"/>
        <color theme="1"/>
        <rFont val="Times New Roman"/>
        <family val="1"/>
      </rPr>
      <t xml:space="preserve">Prehistoric landscape development and human impact in the Upper Allen Valley, Cranborne Chase, Dorset. </t>
    </r>
    <r>
      <rPr>
        <sz val="12"/>
        <color theme="1"/>
        <rFont val="Times New Roman"/>
        <family val="1"/>
      </rPr>
      <t>Cambridge: McDonald Institute for Archaeological Research, 114 - 122.</t>
    </r>
  </si>
  <si>
    <r>
      <t xml:space="preserve">Grinsell, L. V. (1969) Somerset barrows, Part 1: west and south. </t>
    </r>
    <r>
      <rPr>
        <i/>
        <sz val="12"/>
        <color theme="1"/>
        <rFont val="Times New Roman"/>
        <family val="1"/>
      </rPr>
      <t>Proceedings of the Somerset Archaeological and Natural History Society</t>
    </r>
    <r>
      <rPr>
        <sz val="12"/>
        <color theme="1"/>
        <rFont val="Times New Roman"/>
        <family val="1"/>
      </rPr>
      <t xml:space="preserve"> 113 (Supplement): 1 - 43.</t>
    </r>
  </si>
  <si>
    <r>
      <t xml:space="preserve">Grinsell, L. V. (1971) Somerset barrows: part 2, north and east. </t>
    </r>
    <r>
      <rPr>
        <i/>
        <sz val="12"/>
        <color theme="1"/>
        <rFont val="Times New Roman"/>
        <family val="1"/>
      </rPr>
      <t xml:space="preserve">Proceedings of the Somerset Archaeological and Natural History Society </t>
    </r>
    <r>
      <rPr>
        <sz val="12"/>
        <color theme="1"/>
        <rFont val="Times New Roman"/>
        <family val="1"/>
      </rPr>
      <t xml:space="preserve">115 (Supplement): 44 - 137. </t>
    </r>
  </si>
  <si>
    <r>
      <t xml:space="preserve">Grinsell, L. V. (1992) The Bronze Age round barrows of Kent. </t>
    </r>
    <r>
      <rPr>
        <i/>
        <sz val="12"/>
        <color theme="1"/>
        <rFont val="Times New Roman"/>
        <family val="1"/>
      </rPr>
      <t xml:space="preserve">Proceedings of the Prehistoric Society </t>
    </r>
    <r>
      <rPr>
        <sz val="12"/>
        <color theme="1"/>
        <rFont val="Times New Roman"/>
        <family val="1"/>
      </rPr>
      <t>58 (1): 355 - 384.</t>
    </r>
  </si>
  <si>
    <r>
      <t xml:space="preserve">Hamilton, J., Hedges, R. E. M. (2011) Carbon and nitrogen stable isotope values of animals and humans from causewayed enclosures. In Whittle, A., Healy, F., Bayliss, A. </t>
    </r>
    <r>
      <rPr>
        <i/>
        <sz val="12"/>
        <color theme="1"/>
        <rFont val="Times New Roman"/>
        <family val="1"/>
      </rPr>
      <t>Gathering time dating the Early Neolithic enclosures of southern Britain and Ireland</t>
    </r>
    <r>
      <rPr>
        <sz val="12"/>
        <color theme="1"/>
        <rFont val="Times New Roman"/>
        <family val="1"/>
      </rPr>
      <t>. Oxford: Oxbow Books, 670 - 681.</t>
    </r>
  </si>
  <si>
    <r>
      <t xml:space="preserve">Hart, P. (2006) </t>
    </r>
    <r>
      <rPr>
        <i/>
        <sz val="12"/>
        <color theme="1"/>
        <rFont val="Times New Roman"/>
        <family val="1"/>
      </rPr>
      <t xml:space="preserve">A gazetteer of causewayed ring-ditches and roundbarrows excavated on Thanet. </t>
    </r>
    <r>
      <rPr>
        <sz val="12"/>
        <color theme="1"/>
        <rFont val="Times New Roman"/>
        <family val="1"/>
      </rPr>
      <t>Thanet: Trust for Thanet Archaeology. Available at: http://www.thanetarch.co.uk/Virtual%20Museum/3_Displays/G4%20Displays/Gallery4_Display4_Link2thanet_Link3causewayed.htm#I_Mill_Lane_Margate_1975. (Accessed: 11/11/2020)</t>
    </r>
  </si>
  <si>
    <r>
      <t xml:space="preserve">Hawley, W. (1922). Second report on the excavations at Stonehenge. </t>
    </r>
    <r>
      <rPr>
        <i/>
        <sz val="12"/>
        <color theme="1"/>
        <rFont val="Times New Roman"/>
        <family val="1"/>
      </rPr>
      <t>The Antiquaries Journal</t>
    </r>
    <r>
      <rPr>
        <sz val="12"/>
        <color theme="1"/>
        <rFont val="Times New Roman"/>
        <family val="1"/>
      </rPr>
      <t xml:space="preserve"> 2: 36 - 51.</t>
    </r>
  </si>
  <si>
    <r>
      <t xml:space="preserve">Healy, F. (1984) Recent finds of Neolithic bowl pottery in Norfolk. </t>
    </r>
    <r>
      <rPr>
        <i/>
        <sz val="12"/>
        <color theme="1"/>
        <rFont val="Times New Roman"/>
        <family val="1"/>
      </rPr>
      <t xml:space="preserve">Norfolk Archaeology </t>
    </r>
    <r>
      <rPr>
        <sz val="12"/>
        <color theme="1"/>
        <rFont val="Times New Roman"/>
        <family val="1"/>
      </rPr>
      <t>39 (1): 65 - 82.</t>
    </r>
  </si>
  <si>
    <r>
      <t xml:space="preserve">Healy, F., Marshall, P., Bayliss, A., Cook, G., Bronk Ramsey, C., van der Plicht, J., Dunbar, E. (2014) </t>
    </r>
    <r>
      <rPr>
        <i/>
        <sz val="12"/>
        <color theme="1"/>
        <rFont val="Times New Roman"/>
        <family val="1"/>
      </rPr>
      <t>Grime’s Graves, Weeting-with-Broomhill, Norfolk: radiocarbon dating and chronological modelling</t>
    </r>
    <r>
      <rPr>
        <sz val="12"/>
        <color theme="1"/>
        <rFont val="Times New Roman"/>
        <family val="1"/>
      </rPr>
      <t>. English Heritage Research Report Series 27/2014. Portsmouth: English Heritage.</t>
    </r>
  </si>
  <si>
    <r>
      <t xml:space="preserve">Hedges, R. E. M., Pettitt, P. B., Bronk Ramsey, C., Van Klinken, G. J. (1998b) Radiocarbon dates from the Oxford AMS system: archaeometry datelist 26. </t>
    </r>
    <r>
      <rPr>
        <i/>
        <sz val="12"/>
        <color theme="1"/>
        <rFont val="Times New Roman"/>
        <family val="1"/>
      </rPr>
      <t>Archaeometry</t>
    </r>
    <r>
      <rPr>
        <sz val="12"/>
        <color theme="1"/>
        <rFont val="Times New Roman"/>
        <family val="1"/>
      </rPr>
      <t xml:space="preserve"> 40: 437 - 455.</t>
    </r>
  </si>
  <si>
    <r>
      <t xml:space="preserve">Hedges, R., Saville, A., O’Connell, T. (2008) Characterizing the diet of individuals at the Neolithic chambered tomb of Hazleton North, Gloucestershire, England, using stable isotopic analysis. </t>
    </r>
    <r>
      <rPr>
        <i/>
        <sz val="12"/>
        <color theme="1"/>
        <rFont val="Times New Roman"/>
        <family val="1"/>
      </rPr>
      <t>Archaeometry</t>
    </r>
    <r>
      <rPr>
        <sz val="12"/>
        <color theme="1"/>
        <rFont val="Times New Roman"/>
        <family val="1"/>
      </rPr>
      <t xml:space="preserve"> 50: 114 - 128.</t>
    </r>
  </si>
  <si>
    <r>
      <t xml:space="preserve">Hey, G., Dennis, C., Bell, C., Robinson, M. (2016) </t>
    </r>
    <r>
      <rPr>
        <i/>
        <sz val="12"/>
        <color theme="1"/>
        <rFont val="Times New Roman"/>
        <family val="1"/>
      </rPr>
      <t>Yarnton: Neolithic and Bronze Age settlement and landscape: results of excavations 1990-98</t>
    </r>
    <r>
      <rPr>
        <sz val="12"/>
        <color theme="1"/>
        <rFont val="Times New Roman"/>
        <family val="1"/>
      </rPr>
      <t>. Oxford: Oxford Archaeology.</t>
    </r>
  </si>
  <si>
    <r>
      <t xml:space="preserve">Hillier, W. (1854) Discovery of an ancient tumulus at Winterbourne-Monkton. </t>
    </r>
    <r>
      <rPr>
        <i/>
        <sz val="12"/>
        <color theme="1"/>
        <rFont val="Times New Roman"/>
        <family val="1"/>
      </rPr>
      <t>The Wiltshire Archaeological and Natural History Magazine</t>
    </r>
    <r>
      <rPr>
        <sz val="12"/>
        <color theme="1"/>
        <rFont val="Times New Roman"/>
        <family val="1"/>
      </rPr>
      <t xml:space="preserve"> 1: 303 - 304.</t>
    </r>
  </si>
  <si>
    <r>
      <t xml:space="preserve">Howard, A., Garton, D. (1996) Prehistoric human occupation in the Trent Valley of Nottinghamshire. </t>
    </r>
    <r>
      <rPr>
        <i/>
        <sz val="12"/>
        <color theme="1"/>
        <rFont val="Times New Roman"/>
        <family val="1"/>
      </rPr>
      <t>PAST</t>
    </r>
    <r>
      <rPr>
        <sz val="12"/>
        <color theme="1"/>
        <rFont val="Times New Roman"/>
        <family val="1"/>
      </rPr>
      <t xml:space="preserve"> 22: 1 - 2.</t>
    </r>
  </si>
  <si>
    <r>
      <t xml:space="preserve">Hughes, T. M., Thomas, D. R. (1874) On the occurrence of felstone implements of the Le Moustier type in Pontnewydd Cave, near Cefn, St Asaph. </t>
    </r>
    <r>
      <rPr>
        <i/>
        <sz val="12"/>
        <color theme="1"/>
        <rFont val="Times New Roman"/>
        <family val="1"/>
      </rPr>
      <t xml:space="preserve">Journal of the Royal Anthropological Institute </t>
    </r>
    <r>
      <rPr>
        <sz val="12"/>
        <color theme="1"/>
        <rFont val="Times New Roman"/>
        <family val="1"/>
      </rPr>
      <t>3: 387 - 392.</t>
    </r>
  </si>
  <si>
    <r>
      <t xml:space="preserve">Hunt, J. (1866) Report on explorations into the archaic anthropology of the islands of Unst, Brassay, and the mainland of Zetland, undertaken for the Earl of Zetland and the Anthropological Society of London. In </t>
    </r>
    <r>
      <rPr>
        <i/>
        <sz val="12"/>
        <color theme="1"/>
        <rFont val="Times New Roman"/>
        <family val="1"/>
      </rPr>
      <t xml:space="preserve">Memoirs read before the Anthroplogical Society of London. </t>
    </r>
    <r>
      <rPr>
        <sz val="12"/>
        <color theme="1"/>
        <rFont val="Times New Roman"/>
        <family val="1"/>
      </rPr>
      <t>Volume 2. London: Trübner &amp; Co., 294 - 338.</t>
    </r>
  </si>
  <si>
    <r>
      <t xml:space="preserve">Hutchison, M., Curtis, N., Kidd, R. (2016) The Knowe of Rowiegar, Rousay, Orkney. </t>
    </r>
    <r>
      <rPr>
        <i/>
        <sz val="12"/>
        <color theme="1"/>
        <rFont val="Times New Roman"/>
        <family val="1"/>
      </rPr>
      <t>Proceedings of the Society of Antiquaries of Scotland</t>
    </r>
    <r>
      <rPr>
        <sz val="12"/>
        <color theme="1"/>
        <rFont val="Times New Roman"/>
        <family val="1"/>
      </rPr>
      <t xml:space="preserve"> 145: 41 - 89.</t>
    </r>
  </si>
  <si>
    <r>
      <t xml:space="preserve">Jay, M., Montgomery, J., Parker Pearson, M., Sheridan, A. (2019) The pre-2500 BC individuals. In Parker Pearson, M., Sheridan, A., Jay, M., Chamberlain, A., Richards, M. P., Evans, J. editors. </t>
    </r>
    <r>
      <rPr>
        <i/>
        <sz val="12"/>
        <color theme="1"/>
        <rFont val="Times New Roman"/>
        <family val="1"/>
      </rPr>
      <t xml:space="preserve">The beaker people: isotopes, mobility and diet in prehistoric Britain. </t>
    </r>
    <r>
      <rPr>
        <sz val="12"/>
        <color theme="1"/>
        <rFont val="Times New Roman"/>
        <family val="1"/>
      </rPr>
      <t>Oxford: Oxbow/The Prehistoric Society</t>
    </r>
  </si>
  <si>
    <r>
      <t xml:space="preserve">Jones, E. (1882) On the exploration of two caves in the neighbourhood of Tenby. </t>
    </r>
    <r>
      <rPr>
        <i/>
        <sz val="12"/>
        <color theme="1"/>
        <rFont val="Times New Roman"/>
        <family val="1"/>
      </rPr>
      <t>Quarterly Journal of the Geological Society of London</t>
    </r>
    <r>
      <rPr>
        <sz val="12"/>
        <color theme="1"/>
        <rFont val="Times New Roman"/>
        <family val="1"/>
      </rPr>
      <t xml:space="preserve"> 38: 282 - 288.</t>
    </r>
  </si>
  <si>
    <r>
      <t xml:space="preserve">Kennard, A., Jackson, W. J. (1935) Reports on 1. The non-marine mollusca, and 2. The animal remains from the Stonehenge excavations of 1920 - 6. </t>
    </r>
    <r>
      <rPr>
        <i/>
        <sz val="12"/>
        <color theme="1"/>
        <rFont val="Times New Roman"/>
        <family val="1"/>
      </rPr>
      <t>The Antiquaries Journal</t>
    </r>
    <r>
      <rPr>
        <sz val="12"/>
        <color theme="1"/>
        <rFont val="Times New Roman"/>
        <family val="1"/>
      </rPr>
      <t xml:space="preserve"> 15: 432 - 440.</t>
    </r>
  </si>
  <si>
    <r>
      <t xml:space="preserve">Kermode, P. M. C. (1902) Report of the archaeological section. </t>
    </r>
    <r>
      <rPr>
        <i/>
        <sz val="12"/>
        <color theme="1"/>
        <rFont val="Times New Roman"/>
        <family val="1"/>
      </rPr>
      <t xml:space="preserve">Yn Liaor Manninagh </t>
    </r>
    <r>
      <rPr>
        <sz val="12"/>
        <color theme="1"/>
        <rFont val="Times New Roman"/>
        <family val="1"/>
      </rPr>
      <t>4: 372 - 375.</t>
    </r>
  </si>
  <si>
    <r>
      <t xml:space="preserve">Lane Fox, A. (1876) Excavations in Cissbury camp; being a report of the exploration committee of the Anthropological Institute for the year 1875. </t>
    </r>
    <r>
      <rPr>
        <i/>
        <sz val="12"/>
        <color theme="1"/>
        <rFont val="Times New Roman"/>
        <family val="1"/>
      </rPr>
      <t>Journal of the Anthropological Institute</t>
    </r>
    <r>
      <rPr>
        <sz val="12"/>
        <color theme="1"/>
        <rFont val="Times New Roman"/>
        <family val="1"/>
      </rPr>
      <t xml:space="preserve"> 5: 357 - 390.</t>
    </r>
  </si>
  <si>
    <r>
      <t xml:space="preserve">Lawrence, D., Lee-Thorp, J. (2012) New radiocarbon dates from Isbister, Orkney. </t>
    </r>
    <r>
      <rPr>
        <i/>
        <sz val="12"/>
        <color theme="1"/>
        <rFont val="Times New Roman"/>
        <family val="1"/>
      </rPr>
      <t>Discovery and Excavation in Scotland</t>
    </r>
    <r>
      <rPr>
        <sz val="12"/>
        <color theme="1"/>
        <rFont val="Times New Roman"/>
        <family val="1"/>
      </rPr>
      <t xml:space="preserve"> 8: 203 - 204.</t>
    </r>
  </si>
  <si>
    <r>
      <t xml:space="preserve">Lee, J. E. (1880) Letter. </t>
    </r>
    <r>
      <rPr>
        <i/>
        <sz val="12"/>
        <color theme="1"/>
        <rFont val="Times New Roman"/>
        <family val="1"/>
      </rPr>
      <t>Proceedings of the Society of Antiquaries of London</t>
    </r>
    <r>
      <rPr>
        <sz val="12"/>
        <color theme="1"/>
        <rFont val="Times New Roman"/>
        <family val="1"/>
      </rPr>
      <t xml:space="preserve"> 8: 247 - 249.</t>
    </r>
  </si>
  <si>
    <r>
      <t xml:space="preserve">Leeds, E. T. (1912) On Neolithic pottery from Buston Farm, Astrop. </t>
    </r>
    <r>
      <rPr>
        <i/>
        <sz val="12"/>
        <color theme="1"/>
        <rFont val="Times New Roman"/>
        <family val="1"/>
      </rPr>
      <t xml:space="preserve">Oxfordshire Archaeological Society Reports </t>
    </r>
    <r>
      <rPr>
        <sz val="12"/>
        <color theme="1"/>
        <rFont val="Times New Roman"/>
        <family val="1"/>
      </rPr>
      <t>1912: 114 - 118.</t>
    </r>
  </si>
  <si>
    <r>
      <t xml:space="preserve">Leeds, E. T. (1927a) A Neolithic site at Abingdon, Berkshire. </t>
    </r>
    <r>
      <rPr>
        <i/>
        <sz val="12"/>
        <rFont val="Times New Roman"/>
        <family val="1"/>
      </rPr>
      <t xml:space="preserve">The Antiquaries Journal </t>
    </r>
    <r>
      <rPr>
        <sz val="12"/>
        <rFont val="Times New Roman"/>
        <family val="1"/>
      </rPr>
      <t xml:space="preserve">7: 428 - 464. </t>
    </r>
  </si>
  <si>
    <r>
      <t xml:space="preserve">Leeds, E. T. (1928) A Neolithic site at Abingdon, Berkshire (second report). </t>
    </r>
    <r>
      <rPr>
        <i/>
        <sz val="12"/>
        <rFont val="Times New Roman"/>
        <family val="1"/>
      </rPr>
      <t xml:space="preserve">The Antiquaries Journal </t>
    </r>
    <r>
      <rPr>
        <sz val="12"/>
        <rFont val="Times New Roman"/>
        <family val="1"/>
      </rPr>
      <t>8: 461 - 477.</t>
    </r>
  </si>
  <si>
    <r>
      <t xml:space="preserve">Leivers, M., Roberts, J., Peterson, R. (2001) Bryn Yr Hen Bobl, Anglesey: recent fieldwork and a reassessment of excavations in 1935. </t>
    </r>
    <r>
      <rPr>
        <i/>
        <sz val="12"/>
        <color theme="1"/>
        <rFont val="Times New Roman"/>
        <family val="1"/>
      </rPr>
      <t>Archaeology in Wales</t>
    </r>
    <r>
      <rPr>
        <sz val="12"/>
        <color theme="1"/>
        <rFont val="Times New Roman"/>
        <family val="1"/>
      </rPr>
      <t xml:space="preserve"> 41: 3 - 9.</t>
    </r>
  </si>
  <si>
    <r>
      <t xml:space="preserve">Lewis, J., Preston, S. (2012) </t>
    </r>
    <r>
      <rPr>
        <i/>
        <sz val="12"/>
        <color theme="1"/>
        <rFont val="Times New Roman"/>
        <family val="1"/>
      </rPr>
      <t xml:space="preserve">Bronze Age and Roman Settlement, with Neolithic and Saxon Burials, at Itchen Farm, Winchester, Hampshire: the archaeology of south Winchester park &amp; ride. </t>
    </r>
    <r>
      <rPr>
        <sz val="12"/>
        <color theme="1"/>
        <rFont val="Times New Roman"/>
        <family val="1"/>
      </rPr>
      <t>Reading: Thames Valley Archaeology Services.</t>
    </r>
  </si>
  <si>
    <r>
      <t xml:space="preserve">Liddle, P. (1982) </t>
    </r>
    <r>
      <rPr>
        <i/>
        <sz val="12"/>
        <color theme="1"/>
        <rFont val="Times New Roman"/>
        <family val="1"/>
      </rPr>
      <t>Leicestershire archaeology: The present state of knowledge</t>
    </r>
    <r>
      <rPr>
        <sz val="12"/>
        <color theme="1"/>
        <rFont val="Times New Roman"/>
        <family val="1"/>
      </rPr>
      <t>. Volume 1. Leicester: Leicestershire Museums, Art Galleries and Records Service.</t>
    </r>
  </si>
  <si>
    <r>
      <t xml:space="preserve">Lightfoot, E., O'Connell, T. C., Stevens, R. E., Hamilton, J., Hey, G., Hedges, R. E. M.  (2009) An investigation into diet at the site of Yarnton, Oxfordshire, using stable carbon and nitrogen isotopes. </t>
    </r>
    <r>
      <rPr>
        <i/>
        <sz val="12"/>
        <color theme="1"/>
        <rFont val="Times New Roman"/>
        <family val="1"/>
      </rPr>
      <t xml:space="preserve">Oxford Journal of Archaeology </t>
    </r>
    <r>
      <rPr>
        <sz val="12"/>
        <color theme="1"/>
        <rFont val="Times New Roman"/>
        <family val="1"/>
      </rPr>
      <t>28 (3): 301 - 322.</t>
    </r>
  </si>
  <si>
    <r>
      <t xml:space="preserve">Lynch, F. (2018) Llandegai excavations 1966 - 67: further thoughts on interpretations. </t>
    </r>
    <r>
      <rPr>
        <i/>
        <sz val="12"/>
        <color theme="1"/>
        <rFont val="Times New Roman"/>
        <family val="1"/>
      </rPr>
      <t>Archaeologia Cambrensis</t>
    </r>
    <r>
      <rPr>
        <sz val="12"/>
        <color theme="1"/>
        <rFont val="Times New Roman"/>
        <family val="1"/>
      </rPr>
      <t xml:space="preserve"> 167: 109 - 112.</t>
    </r>
  </si>
  <si>
    <r>
      <t xml:space="preserve">Lynch, F., Davey, P. (2017) </t>
    </r>
    <r>
      <rPr>
        <i/>
        <sz val="12"/>
        <color theme="1"/>
        <rFont val="Times New Roman"/>
        <family val="1"/>
      </rPr>
      <t xml:space="preserve">The chambered tombs of the Isle of Man a study by Audrey Henshall 1969 - 1978. </t>
    </r>
    <r>
      <rPr>
        <sz val="12"/>
        <color theme="1"/>
        <rFont val="Times New Roman"/>
        <family val="1"/>
      </rPr>
      <t>Oxford: Archaeopress.</t>
    </r>
  </si>
  <si>
    <r>
      <t xml:space="preserve">Lynch, F., Musson, C. (2004) A prehistoric and early medieval complex at Llandegai, near Bangor, North Wales. </t>
    </r>
    <r>
      <rPr>
        <i/>
        <sz val="12"/>
        <color theme="1"/>
        <rFont val="Times New Roman"/>
        <family val="1"/>
      </rPr>
      <t>Archaeologia Cambrensis</t>
    </r>
    <r>
      <rPr>
        <sz val="12"/>
        <color theme="1"/>
        <rFont val="Times New Roman"/>
        <family val="1"/>
      </rPr>
      <t xml:space="preserve"> 150: 17 - 142.</t>
    </r>
  </si>
  <si>
    <r>
      <t xml:space="preserve">Mackreth, D. F. (2020) </t>
    </r>
    <r>
      <rPr>
        <i/>
        <sz val="12"/>
        <color theme="1"/>
        <rFont val="Times New Roman"/>
        <family val="1"/>
      </rPr>
      <t xml:space="preserve">Prehistoric burial mounds in Orton Meadows, Peterborough. </t>
    </r>
    <r>
      <rPr>
        <sz val="12"/>
        <color theme="1"/>
        <rFont val="Times New Roman"/>
        <family val="1"/>
      </rPr>
      <t>East Anglian Archaeology 173. Oxford: Oxbow Books.</t>
    </r>
  </si>
  <si>
    <r>
      <t xml:space="preserve">Mays, S., Roberts, D., Marshall, P.,  Pike, A. W. G., van Heekeren, V., Bronk Ramsey, C., Dunbar, E., Reimer, P., Linscott, B., Radini, A., Lowe, A., Dowle, A., Speller, C., Vallender, J., Bedford, J. (2018). Lives before and after Stonehenge: an osteobiographical study of four prehistoric burials recently excavated from the Stonehenge World Heritage Site. </t>
    </r>
    <r>
      <rPr>
        <i/>
        <sz val="12"/>
        <color theme="1"/>
        <rFont val="Times New Roman"/>
        <family val="1"/>
      </rPr>
      <t xml:space="preserve">Journal of Archaeological Science: reports </t>
    </r>
    <r>
      <rPr>
        <sz val="12"/>
        <color theme="1"/>
        <rFont val="Times New Roman"/>
        <family val="1"/>
      </rPr>
      <t>20: 692 - 710.</t>
    </r>
  </si>
  <si>
    <r>
      <t xml:space="preserve">McKinley, J. I. (2007) Human remains. In French, C., Lewis, H., Allen, M. J., Green, M., Scaife, R., Gardiner, J. </t>
    </r>
    <r>
      <rPr>
        <i/>
        <sz val="12"/>
        <color theme="1"/>
        <rFont val="Times New Roman"/>
        <family val="1"/>
      </rPr>
      <t>Prehistoric landscape development and human impact in the Upper Allen Valley, Cranborne Chase, Dorset</t>
    </r>
    <r>
      <rPr>
        <sz val="12"/>
        <color theme="1"/>
        <rFont val="Times New Roman"/>
        <family val="1"/>
      </rPr>
      <t>. Cambridge: McDonald Institute for Archaeological Research, 373 - 377.</t>
    </r>
  </si>
  <si>
    <r>
      <t xml:space="preserve">Mellars, P. (1987) </t>
    </r>
    <r>
      <rPr>
        <i/>
        <sz val="12"/>
        <color theme="1"/>
        <rFont val="Times New Roman"/>
        <family val="1"/>
      </rPr>
      <t>Excavations on Oronsay: prehistoric human ecology on a small island</t>
    </r>
    <r>
      <rPr>
        <sz val="12"/>
        <color theme="1"/>
        <rFont val="Times New Roman"/>
        <family val="1"/>
      </rPr>
      <t>. Edinburgh: Edinburgh University Press.</t>
    </r>
  </si>
  <si>
    <r>
      <t xml:space="preserve">Mercer, R. J. (1981) Excavations at Carn Brea, Illogan, Cornwall, 1970-73 - A Neolithic Fortified Complex of the Third Millennium BC. </t>
    </r>
    <r>
      <rPr>
        <i/>
        <sz val="12"/>
        <color theme="1"/>
        <rFont val="Times New Roman"/>
        <family val="1"/>
      </rPr>
      <t xml:space="preserve">Cornish Archaeology </t>
    </r>
    <r>
      <rPr>
        <sz val="12"/>
        <color theme="1"/>
        <rFont val="Times New Roman"/>
        <family val="1"/>
      </rPr>
      <t xml:space="preserve">20: 1 - 200. </t>
    </r>
  </si>
  <si>
    <r>
      <t xml:space="preserve">Mercer, R., Healy, F. (2008) </t>
    </r>
    <r>
      <rPr>
        <i/>
        <sz val="12"/>
        <color theme="1"/>
        <rFont val="Times New Roman"/>
        <family val="1"/>
      </rPr>
      <t>Hambledon Hill, Dorset, England. Excavation and survey of a Neolithic monument complex and its surrounding landscape</t>
    </r>
    <r>
      <rPr>
        <sz val="12"/>
        <color theme="1"/>
        <rFont val="Times New Roman"/>
        <family val="1"/>
      </rPr>
      <t>. Swindon: English Heritage.</t>
    </r>
  </si>
  <si>
    <r>
      <t xml:space="preserve">Milner, N., Craig, O. E. (2009) Mysteries of the middens: change and continuity across the Mesolithic-Neolithic transition. In Allen, M. J., Sharples, N., O’Connor, T. editors. </t>
    </r>
    <r>
      <rPr>
        <i/>
        <sz val="12"/>
        <color theme="1"/>
        <rFont val="Times New Roman"/>
        <family val="1"/>
      </rPr>
      <t>Land and People: papers in memory of John G Evans</t>
    </r>
    <r>
      <rPr>
        <sz val="12"/>
        <color theme="1"/>
        <rFont val="Times New Roman"/>
        <family val="1"/>
      </rPr>
      <t>. Oxford: Oxbow Books, 169 - 180.</t>
    </r>
  </si>
  <si>
    <r>
      <t xml:space="preserve">Montgomery, J., Beaumont, J., Jay, M., Keefe, K., Gledhill, A. R., Cook, G. T., Dockrill, S. J., Melton, N. D. (2013) Strategic and sporadic marine consumption at the onset of the Neolithic: increasing temporal resolution in the isotope evidence. </t>
    </r>
    <r>
      <rPr>
        <i/>
        <sz val="12"/>
        <color theme="1"/>
        <rFont val="Times New Roman"/>
        <family val="1"/>
      </rPr>
      <t>Antiquity</t>
    </r>
    <r>
      <rPr>
        <sz val="12"/>
        <color theme="1"/>
        <rFont val="Times New Roman"/>
        <family val="1"/>
      </rPr>
      <t xml:space="preserve"> 87 (338): 1060 - 1072.</t>
    </r>
  </si>
  <si>
    <r>
      <t xml:space="preserve">Montgomery, J., Cooper, R., Evans, J. (2007) Foragers, farmers or foreigners? An assessment of dietry strontium isotope variation in Middle Neolithic and Early Bronze Age east Yorkshire. In Larsson, M., Parker Pearson, M. editors. </t>
    </r>
    <r>
      <rPr>
        <i/>
        <sz val="12"/>
        <color theme="1"/>
        <rFont val="Times New Roman"/>
        <family val="1"/>
      </rPr>
      <t xml:space="preserve">From Stonehenge to the Baltics living with cultural diversity in the third millenium BC. </t>
    </r>
    <r>
      <rPr>
        <sz val="12"/>
        <color theme="1"/>
        <rFont val="Times New Roman"/>
        <family val="1"/>
      </rPr>
      <t>BAR international series 1692. Oxford: BAR Publishing, 65 - 76.</t>
    </r>
  </si>
  <si>
    <r>
      <t xml:space="preserve">Neil, S. (2017) </t>
    </r>
    <r>
      <rPr>
        <i/>
        <sz val="12"/>
        <color theme="1"/>
        <rFont val="Times New Roman"/>
        <family val="1"/>
      </rPr>
      <t>The application of strontium and oxygen isotope analysis to study land use and mobility patterns during the earlier Neolithic in England and Wales</t>
    </r>
    <r>
      <rPr>
        <sz val="12"/>
        <color theme="1"/>
        <rFont val="Times New Roman"/>
        <family val="1"/>
      </rPr>
      <t>. Unpublished PhD Thesis, Durham University.</t>
    </r>
  </si>
  <si>
    <r>
      <t xml:space="preserve">Neil, S., Evans, J., Montgomery, J., Scarre, C. (2016) Isotopic evidence for residential mobility of farming communities during the transition to agriculture in Britain. </t>
    </r>
    <r>
      <rPr>
        <i/>
        <sz val="12"/>
        <color theme="1"/>
        <rFont val="Times New Roman"/>
        <family val="1"/>
      </rPr>
      <t>Royal Society Open Science</t>
    </r>
    <r>
      <rPr>
        <sz val="12"/>
        <color theme="1"/>
        <rFont val="Times New Roman"/>
        <family val="1"/>
      </rPr>
      <t xml:space="preserve"> 3: 150522.</t>
    </r>
  </si>
  <si>
    <r>
      <t xml:space="preserve">Neil, S., Evans, J., Montgomery, J., Scarre, C. (2018) Isotopic evidence for landscape use and the role of causewayed enclosures during the earlier Neolithic in southern Britain. </t>
    </r>
    <r>
      <rPr>
        <i/>
        <sz val="12"/>
        <color theme="1"/>
        <rFont val="Times New Roman"/>
        <family val="1"/>
      </rPr>
      <t>Proceedings of the Prehistoric Society</t>
    </r>
    <r>
      <rPr>
        <sz val="12"/>
        <color theme="1"/>
        <rFont val="Times New Roman"/>
        <family val="1"/>
      </rPr>
      <t xml:space="preserve"> 84: 185 - 205.</t>
    </r>
  </si>
  <si>
    <r>
      <t xml:space="preserve">Neil, S., Montgomery, J., Evans, J., Cook, G. T., Scarre, C. (2017) Land use and mobility during the Neolithic in Wales explored using isotope analysis of tooth enamel. </t>
    </r>
    <r>
      <rPr>
        <i/>
        <sz val="12"/>
        <color theme="1"/>
        <rFont val="Times New Roman"/>
        <family val="1"/>
      </rPr>
      <t>American Journal of Physical Anthropology</t>
    </r>
    <r>
      <rPr>
        <sz val="12"/>
        <color theme="1"/>
        <rFont val="Times New Roman"/>
        <family val="1"/>
      </rPr>
      <t xml:space="preserve"> 164: 371 - 393.</t>
    </r>
  </si>
  <si>
    <r>
      <t xml:space="preserve">Nichols, J. (1822) </t>
    </r>
    <r>
      <rPr>
        <i/>
        <sz val="12"/>
        <color theme="1"/>
        <rFont val="Times New Roman"/>
        <family val="1"/>
      </rPr>
      <t xml:space="preserve">Illustrations of the literary history of the eighteenth century. </t>
    </r>
    <r>
      <rPr>
        <sz val="12"/>
        <color theme="1"/>
        <rFont val="Times New Roman"/>
        <family val="1"/>
      </rPr>
      <t>Volume 4. London: John Nichols and Son.</t>
    </r>
  </si>
  <si>
    <r>
      <t xml:space="preserve">Noble, G., Brophy, K. (2011) Ritual and remembrance at a prehistoric ceremonial complex in central Scotland: excavations at Forteviot, Perth and Kinross. </t>
    </r>
    <r>
      <rPr>
        <i/>
        <sz val="12"/>
        <color theme="1"/>
        <rFont val="Times New Roman"/>
        <family val="1"/>
      </rPr>
      <t>Antiquity</t>
    </r>
    <r>
      <rPr>
        <sz val="12"/>
        <color theme="1"/>
        <rFont val="Times New Roman"/>
        <family val="1"/>
      </rPr>
      <t xml:space="preserve"> 85 (329): 787 - 804.</t>
    </r>
  </si>
  <si>
    <r>
      <t xml:space="preserve">Oakley, K., Rankine, W. F., Lowther, A. W. G. (1939). </t>
    </r>
    <r>
      <rPr>
        <i/>
        <sz val="12"/>
        <color theme="1"/>
        <rFont val="Times New Roman"/>
        <family val="1"/>
      </rPr>
      <t>A survey of the prehistory of the Farnham district (Surrey)</t>
    </r>
    <r>
      <rPr>
        <sz val="12"/>
        <color theme="1"/>
        <rFont val="Times New Roman"/>
        <family val="1"/>
      </rPr>
      <t>. Guildford: Surrey Archaeological Society.</t>
    </r>
  </si>
  <si>
    <r>
      <t xml:space="preserve">Olalde, I., Brace, S., Allentoft, M. E., Armit, I., Kristiansen, K., Booth, T., Rohland, N., Mallick, S., Szécsényi-Nagy, A., Mittnik, A., Altena, E., Lipson, M., Lazaridis, I., Harper, T. K., Patterson, N., Broomandkhoshbacht, N., Diekmann, Y., Faltyskova, Z., Fernandes, D., Ferry, M., Harney, E., de Knijff, P., Michel, M., Oppenheimer, J., Stewardson, K., Barclay, A., Werner, K., Liesau, C., Ríos, P., Blasco, C., Miguel, J. V., García, R. M., Fernández, A. A., Bánffy, E., Bernabò-Brea, M., Billoin, D., Bonsall, C., Bonsall, L., Allen, T., Büster, L., Carver, S., Castells Navarro, L., Craig, O. E., Cook, G. T., Cunliffe, B., Denaire, A., Egging Dinwiddy, K., Dodwell, N., Ernée, M., Evans, C., Kucharík, M., Farré, J. F., Fowler, C., Gazenbeek, M., Pena, R. G.,  Haber-Uriarte, M., Haduch, E., Hey, G., Jowett, N., Knowles, T., Massy, K., Pfrengle, S., Lefranc, P., Lemercier, O., Lefebvre, A., Martínez, C. H., Olmo, V. G., Ramírez, A. B., Maurandi, J. L., Majó, T., McKinley, J. I., McSweeney, K., Mende, B. G., Mod, A., Kulcsár, G., Kiss, V., Czene, A., Patay, R., Endro, A., Köhler, K., Hajdu, T., Szeniczey, T., Dani, J., Bernert, Z., Hoole, M., Cheronet, O., Keating, D., Velemínský, P., Dobeš, M., Candilio, F., Brown, F., Fernández, R. F., Herrero-Corral, A. M., Tusa, S., Carnieri, E., Lentini, L., Valenti, A., Zanini, A., Waddington, C., Delibes, G., Guerra-Doce, E., Neil, B., Brittain, M., Luke, M., Mortimer, R., Desideri, J., Besse, M., Brücken, G., Furmanek, M., Hałuszko, A., Mackiewicz, M., Rapinski, A., Leach, S., Soriano, I., Lillios, K. T., Cardoso, J. L., Parker-Pearson, M., Włodarczak, P., Price, T. D., Prieto, P., Rey, P. J., Risch, R., Rojo-Guerra, M. A., Schmitt, A., Serralongue, J.,  Silva, A. M., Smrcika, V., Vergnaud, L., Zilhão, J., Caramelli, D., Higham, T., Thomas, M. G., Kennett, D. J., Fokkens, H., Heyd, V., Sheridan, A., Sjögren, K. G., Stockhammer, P. W., Krause, J., Pinhasi, R., Haak, W., Barnes, I., Lalueza-Fox, C., Reich, D. (2018) The Beaker phenomenon and the genomic transformation of northwest Europe. </t>
    </r>
    <r>
      <rPr>
        <i/>
        <sz val="12"/>
        <color theme="1"/>
        <rFont val="Times New Roman"/>
        <family val="1"/>
      </rPr>
      <t>Nature</t>
    </r>
    <r>
      <rPr>
        <sz val="12"/>
        <color theme="1"/>
        <rFont val="Times New Roman"/>
        <family val="1"/>
      </rPr>
      <t xml:space="preserve"> 555: 190 - 196. </t>
    </r>
  </si>
  <si>
    <r>
      <t xml:space="preserve">Parker Pearson, M., Pollard, J., Richards, C., Thomas, J., Tilley, C., Welham, K. (2008) The Stonehenge riverside project: exploring the Neolithic landscape of Stonehenge. </t>
    </r>
    <r>
      <rPr>
        <i/>
        <sz val="12"/>
        <color theme="1"/>
        <rFont val="Times New Roman"/>
        <family val="1"/>
      </rPr>
      <t xml:space="preserve">Documenta Praehistorica </t>
    </r>
    <r>
      <rPr>
        <sz val="12"/>
        <color theme="1"/>
        <rFont val="Times New Roman"/>
        <family val="1"/>
      </rPr>
      <t>35: 153 - 166.</t>
    </r>
  </si>
  <si>
    <r>
      <t xml:space="preserve">Patrick, R. (1871). Notice of a long cairn, enclosing two parallel rows of cists, on the Cuff Hill, near Beith, Ayrshire; with Notes by Dr Speirs, of Beith, on the Human Remains found in it, and now Presented to the Museum. </t>
    </r>
    <r>
      <rPr>
        <i/>
        <sz val="12"/>
        <color theme="1"/>
        <rFont val="Times New Roman"/>
        <family val="1"/>
      </rPr>
      <t>Proceedings of the Society of Antiquaries of Scotland</t>
    </r>
    <r>
      <rPr>
        <sz val="12"/>
        <color theme="1"/>
        <rFont val="Times New Roman"/>
        <family val="1"/>
      </rPr>
      <t xml:space="preserve"> 9: 231 - 233.</t>
    </r>
  </si>
  <si>
    <r>
      <t xml:space="preserve">Petrie, G. (1861) Notice of the opening of a tumulus, called Maes-how, at Stenness in Orkney. </t>
    </r>
    <r>
      <rPr>
        <i/>
        <sz val="12"/>
        <color theme="1"/>
        <rFont val="Times New Roman"/>
        <family val="1"/>
      </rPr>
      <t xml:space="preserve">The Archaeological Journal </t>
    </r>
    <r>
      <rPr>
        <sz val="12"/>
        <color theme="1"/>
        <rFont val="Times New Roman"/>
        <family val="1"/>
      </rPr>
      <t xml:space="preserve">18: 353 - 358.  </t>
    </r>
  </si>
  <si>
    <r>
      <t xml:space="preserve">Phillips, C. W. (1935) Neolithic ‘A’ bowl from near Grantham. </t>
    </r>
    <r>
      <rPr>
        <i/>
        <sz val="12"/>
        <color theme="1"/>
        <rFont val="Times New Roman"/>
        <family val="1"/>
      </rPr>
      <t>The Antiquaries Journal</t>
    </r>
    <r>
      <rPr>
        <sz val="12"/>
        <color theme="1"/>
        <rFont val="Times New Roman"/>
        <family val="1"/>
      </rPr>
      <t xml:space="preserve"> 15 (3): 347 - 348.</t>
    </r>
  </si>
  <si>
    <r>
      <t xml:space="preserve">Pitts, M. W., Bayliss, A., McKinley, J., Boylston, A., Budd, P., Evans, J., Chenery, C., Reynolds, A., Semple, S. (2002) An Anglo-Saxon decapitation and burial at Stonehenge. </t>
    </r>
    <r>
      <rPr>
        <i/>
        <sz val="12"/>
        <color theme="1"/>
        <rFont val="Times New Roman"/>
        <family val="1"/>
      </rPr>
      <t>The Wiltshire Archaeological and Natural History Magazine</t>
    </r>
    <r>
      <rPr>
        <sz val="12"/>
        <color theme="1"/>
        <rFont val="Times New Roman"/>
        <family val="1"/>
      </rPr>
      <t xml:space="preserve"> 95: 131 - 146.</t>
    </r>
  </si>
  <si>
    <r>
      <t xml:space="preserve">Pitts, M. W., Hamilton, D., Reynolds, A. (2007) A revised date for the early medieval execution at Stonehenge. </t>
    </r>
    <r>
      <rPr>
        <i/>
        <sz val="12"/>
        <color theme="1"/>
        <rFont val="Times New Roman"/>
        <family val="1"/>
      </rPr>
      <t>The Wiltshire Archaeological and Natural History Magazine</t>
    </r>
    <r>
      <rPr>
        <sz val="12"/>
        <color theme="1"/>
        <rFont val="Times New Roman"/>
        <family val="1"/>
      </rPr>
      <t xml:space="preserve"> 100: 202 - 203.</t>
    </r>
  </si>
  <si>
    <r>
      <t xml:space="preserve">Pollard, J. (1998a) </t>
    </r>
    <r>
      <rPr>
        <i/>
        <sz val="12"/>
        <color theme="1"/>
        <rFont val="Times New Roman"/>
        <family val="1"/>
      </rPr>
      <t>Excavations at Over - Late Neolithic occupation (Sites 3 and 4)</t>
    </r>
    <r>
      <rPr>
        <sz val="12"/>
        <color theme="1"/>
        <rFont val="Times New Roman"/>
        <family val="1"/>
      </rPr>
      <t>. Unpublished report. Cambridge: Cambridge Archaeological Unit.</t>
    </r>
  </si>
  <si>
    <r>
      <t xml:space="preserve">Pollard, J. (2001) The aesthetics of depositional practice. </t>
    </r>
    <r>
      <rPr>
        <i/>
        <sz val="12"/>
        <color theme="1"/>
        <rFont val="Times New Roman"/>
        <family val="1"/>
      </rPr>
      <t xml:space="preserve">World Archaeology </t>
    </r>
    <r>
      <rPr>
        <sz val="12"/>
        <color theme="1"/>
        <rFont val="Times New Roman"/>
        <family val="1"/>
      </rPr>
      <t>33 (2): 315 - 333.</t>
    </r>
  </si>
  <si>
    <t>Pollard, J., Robinson, D. (2007) A return to Woodhenge: the results and implications of the 2006 excavations. In Larson, M., Parker Pearson, M. editors. From Stonehenge to the Baltic: cultural diversity in the third millennium BC. BAR International Series 1692. Oxford: BAR Publishing, 159 - 168.</t>
  </si>
  <si>
    <r>
      <t xml:space="preserve">Pollard, T. (1998b) Excavation of a Neolithic settlement and ritual complex at Beckton Farm, Lockerbie, Dumfries &amp; Galloway. </t>
    </r>
    <r>
      <rPr>
        <i/>
        <sz val="12"/>
        <color theme="1"/>
        <rFont val="Times New Roman"/>
        <family val="1"/>
      </rPr>
      <t>Proceedings of the Society of Antiquaries of Scotland</t>
    </r>
    <r>
      <rPr>
        <sz val="12"/>
        <color theme="1"/>
        <rFont val="Times New Roman"/>
        <family val="1"/>
      </rPr>
      <t xml:space="preserve"> 127: 69 - 121.</t>
    </r>
  </si>
  <si>
    <r>
      <t xml:space="preserve">Powell, A.B., Barclay, A., Mepham, L., Stevens, C. J. (2015) </t>
    </r>
    <r>
      <rPr>
        <i/>
        <sz val="12"/>
        <color theme="1"/>
        <rFont val="Times New Roman"/>
        <family val="1"/>
      </rPr>
      <t>Imperial College Sports Grounds and RMC Land, Harlington</t>
    </r>
    <r>
      <rPr>
        <sz val="12"/>
        <color theme="1"/>
        <rFont val="Times New Roman"/>
        <family val="1"/>
      </rPr>
      <t>. Oxford: Oxbow Books.</t>
    </r>
  </si>
  <si>
    <r>
      <t xml:space="preserve">Reading Museum (1963) Archaeological notes from Reading Museum. </t>
    </r>
    <r>
      <rPr>
        <i/>
        <sz val="12"/>
        <color theme="1"/>
        <rFont val="Times New Roman"/>
        <family val="1"/>
      </rPr>
      <t>Berkshire Archaeological Journal</t>
    </r>
    <r>
      <rPr>
        <sz val="12"/>
        <color theme="1"/>
        <rFont val="Times New Roman"/>
        <family val="1"/>
      </rPr>
      <t xml:space="preserve"> 61: 96 - 109. </t>
    </r>
  </si>
  <si>
    <r>
      <t xml:space="preserve">Rees, S. E. (1992) </t>
    </r>
    <r>
      <rPr>
        <i/>
        <sz val="12"/>
        <color theme="1"/>
        <rFont val="Times New Roman"/>
        <family val="1"/>
      </rPr>
      <t xml:space="preserve">A guide to ancient and historic Wales, Dyfed. </t>
    </r>
    <r>
      <rPr>
        <sz val="12"/>
        <color theme="1"/>
        <rFont val="Times New Roman"/>
        <family val="1"/>
      </rPr>
      <t>Cardiff: Cadw.</t>
    </r>
  </si>
  <si>
    <r>
      <t xml:space="preserve">Rees, S. E. (2013) Excavations at Carreg Coetan Arthur chambered tomb, Pembrokeshire. </t>
    </r>
    <r>
      <rPr>
        <i/>
        <sz val="12"/>
        <color theme="1"/>
        <rFont val="Times New Roman"/>
        <family val="1"/>
      </rPr>
      <t xml:space="preserve">Archaeologia Cambrensis </t>
    </r>
    <r>
      <rPr>
        <sz val="12"/>
        <color theme="1"/>
        <rFont val="Times New Roman"/>
        <family val="1"/>
      </rPr>
      <t>161: 51 - 163.</t>
    </r>
  </si>
  <si>
    <r>
      <t xml:space="preserve">Richards, J. C. (1991) Death and the past environment: the results of work on barrows on the Berkshire Downs. </t>
    </r>
    <r>
      <rPr>
        <i/>
        <sz val="12"/>
        <color theme="1"/>
        <rFont val="Times New Roman"/>
        <family val="1"/>
      </rPr>
      <t>Berkshire Archaeological Journal</t>
    </r>
    <r>
      <rPr>
        <sz val="12"/>
        <color theme="1"/>
        <rFont val="Times New Roman"/>
        <family val="1"/>
      </rPr>
      <t xml:space="preserve"> 73: 1 - 42.</t>
    </r>
  </si>
  <si>
    <r>
      <t xml:space="preserve">Ritchie, J. N. G. (1972) Orwell, standing stones. </t>
    </r>
    <r>
      <rPr>
        <i/>
        <sz val="12"/>
        <color theme="1"/>
        <rFont val="Times New Roman"/>
        <family val="1"/>
      </rPr>
      <t>Discovery and Excavation in Scotland</t>
    </r>
    <r>
      <rPr>
        <sz val="12"/>
        <color theme="1"/>
        <rFont val="Times New Roman"/>
        <family val="1"/>
      </rPr>
      <t xml:space="preserve"> 1972: 55 - 56.</t>
    </r>
  </si>
  <si>
    <r>
      <t xml:space="preserve">Roberts, G. E. (1865) On the discovery of large kist-vaens on the "Muckle Heog" in the island of Unst (Shetland), containing urns of chloritic schist. With notes on the human remains. In </t>
    </r>
    <r>
      <rPr>
        <i/>
        <sz val="12"/>
        <color theme="1"/>
        <rFont val="Times New Roman"/>
        <family val="1"/>
      </rPr>
      <t xml:space="preserve">Memoirs read before the Anthropological Society of London. </t>
    </r>
    <r>
      <rPr>
        <sz val="12"/>
        <color theme="1"/>
        <rFont val="Times New Roman"/>
        <family val="1"/>
      </rPr>
      <t>Volume</t>
    </r>
    <r>
      <rPr>
        <i/>
        <sz val="12"/>
        <color theme="1"/>
        <rFont val="Times New Roman"/>
        <family val="1"/>
      </rPr>
      <t xml:space="preserve"> </t>
    </r>
    <r>
      <rPr>
        <sz val="12"/>
        <color theme="1"/>
        <rFont val="Times New Roman"/>
        <family val="1"/>
      </rPr>
      <t>1. London: Trübner &amp; Co., 296 - 307.</t>
    </r>
  </si>
  <si>
    <r>
      <t xml:space="preserve">Roberts, I. (2005) </t>
    </r>
    <r>
      <rPr>
        <i/>
        <sz val="12"/>
        <color theme="1"/>
        <rFont val="Times New Roman"/>
        <family val="1"/>
      </rPr>
      <t>Ferrybridge Henge: the ritual landscape; Archaeological investigations at the site of the Holmfield Interchange of the A1 Motorway</t>
    </r>
    <r>
      <rPr>
        <sz val="12"/>
        <color theme="1"/>
        <rFont val="Times New Roman"/>
        <family val="1"/>
      </rPr>
      <t>. Morley: West Yorkshire Archaeological Services.</t>
    </r>
  </si>
  <si>
    <r>
      <t xml:space="preserve">Rolleston, G. (1879) Notes on skeleton found at Cissbury, April 1878. </t>
    </r>
    <r>
      <rPr>
        <i/>
        <sz val="12"/>
        <color theme="1"/>
        <rFont val="Times New Roman"/>
        <family val="1"/>
      </rPr>
      <t>Journal of the Royal Anthopological Institute</t>
    </r>
    <r>
      <rPr>
        <sz val="12"/>
        <color theme="1"/>
        <rFont val="Times New Roman"/>
        <family val="1"/>
      </rPr>
      <t xml:space="preserve"> 8: 377 - 389.</t>
    </r>
  </si>
  <si>
    <r>
      <t xml:space="preserve">Rudkin, D. (2001) </t>
    </r>
    <r>
      <rPr>
        <i/>
        <sz val="12"/>
        <color theme="1"/>
        <rFont val="Times New Roman"/>
        <family val="1"/>
      </rPr>
      <t>Excavations at Bevis' Grave, Camp Down, Bedhampton, Hants</t>
    </r>
    <r>
      <rPr>
        <sz val="12"/>
        <color theme="1"/>
        <rFont val="Times New Roman"/>
        <family val="1"/>
      </rPr>
      <t>. Unpublished report. Chichester: Fishbourne Roman Palace Museum.</t>
    </r>
  </si>
  <si>
    <r>
      <t xml:space="preserve">Saville, A., Hallen, Y. (1994) The 'Obanian Iron Age': human remains from the Oban cave sites, Argyll, Scotland. </t>
    </r>
    <r>
      <rPr>
        <i/>
        <sz val="12"/>
        <color theme="1"/>
        <rFont val="Times New Roman"/>
        <family val="1"/>
      </rPr>
      <t>Antiquity</t>
    </r>
    <r>
      <rPr>
        <sz val="12"/>
        <color theme="1"/>
        <rFont val="Times New Roman"/>
        <family val="1"/>
      </rPr>
      <t xml:space="preserve"> 68: 715 - 723.</t>
    </r>
  </si>
  <si>
    <r>
      <t xml:space="preserve">Savory, H. N. (1963a) Excavations at a third round barrow at Pen-dre, Letterston (Pemb), 1961. </t>
    </r>
    <r>
      <rPr>
        <i/>
        <sz val="12"/>
        <color theme="1"/>
        <rFont val="Times New Roman"/>
        <family val="1"/>
      </rPr>
      <t>Bulletin of the Board of Celtic Studies</t>
    </r>
    <r>
      <rPr>
        <sz val="12"/>
        <color theme="1"/>
        <rFont val="Times New Roman"/>
        <family val="1"/>
      </rPr>
      <t xml:space="preserve"> 20 (3): 309 - 325.</t>
    </r>
  </si>
  <si>
    <r>
      <t xml:space="preserve">Savory, H. N. (1963b) </t>
    </r>
    <r>
      <rPr>
        <i/>
        <sz val="12"/>
        <color theme="1"/>
        <rFont val="Times New Roman"/>
        <family val="1"/>
      </rPr>
      <t>Tinkinswood and St. Lythan long cairns, Glamorgan</t>
    </r>
    <r>
      <rPr>
        <sz val="12"/>
        <color theme="1"/>
        <rFont val="Times New Roman"/>
        <family val="1"/>
      </rPr>
      <t>. Second edition. London: H.M.S.O.</t>
    </r>
  </si>
  <si>
    <r>
      <t xml:space="preserve">Schulting, R. (2013) On the northwestern fringes: earlier Neolithic subsistence in Britain and Ireland as seen through faunal remains and stable isotopes. In Colledge, S., Conolly, J., Dobney, K., Manning, K., Shennan, S. editors. </t>
    </r>
    <r>
      <rPr>
        <i/>
        <sz val="12"/>
        <color theme="1"/>
        <rFont val="Times New Roman"/>
        <family val="1"/>
      </rPr>
      <t>The origins and spread of domestic animals in southwest Asia and Europe</t>
    </r>
    <r>
      <rPr>
        <sz val="12"/>
        <color theme="1"/>
        <rFont val="Times New Roman"/>
        <family val="1"/>
      </rPr>
      <t>. Walnut Creek: Left Coast Press, 313 - 338.</t>
    </r>
  </si>
  <si>
    <r>
      <t xml:space="preserve">Schulting, R. J. (2000) New AMS dates from the Lambourn long barrow and the question of the earliest Neolithic in sourthern England: repacking the Neolithic package?. </t>
    </r>
    <r>
      <rPr>
        <i/>
        <sz val="12"/>
        <color theme="1"/>
        <rFont val="Times New Roman"/>
        <family val="1"/>
      </rPr>
      <t>Oxford Journal of Archaeology</t>
    </r>
    <r>
      <rPr>
        <sz val="12"/>
        <color theme="1"/>
        <rFont val="Times New Roman"/>
        <family val="1"/>
      </rPr>
      <t xml:space="preserve"> 19: 25 - 35.</t>
    </r>
  </si>
  <si>
    <r>
      <t xml:space="preserve">Schulting, R. J. (2004) Clachaig, Haylie House and Torlin, North Ayrshire, and Holm of Papa Westray North, Orkney. In Ashmore, P. J. A list of archaeological radiocarbon dates. </t>
    </r>
    <r>
      <rPr>
        <i/>
        <sz val="12"/>
        <color theme="1"/>
        <rFont val="Times New Roman"/>
        <family val="1"/>
      </rPr>
      <t>Discovery and Excavation in Scotland</t>
    </r>
    <r>
      <rPr>
        <sz val="12"/>
        <color theme="1"/>
        <rFont val="Times New Roman"/>
        <family val="1"/>
      </rPr>
      <t xml:space="preserve"> 5: 167 - 168.</t>
    </r>
  </si>
  <si>
    <r>
      <t xml:space="preserve">Schulting, R. J. (2005) '...Pursuing a rabbit in Burrington Combe': new research on the Early Mesolithic burial cave of Aveline's Hole. </t>
    </r>
    <r>
      <rPr>
        <i/>
        <sz val="12"/>
        <color theme="1"/>
        <rFont val="Times New Roman"/>
        <family val="1"/>
      </rPr>
      <t xml:space="preserve">Proceedings of the University of Bristol Spelaeological Society </t>
    </r>
    <r>
      <rPr>
        <sz val="12"/>
        <color theme="1"/>
        <rFont val="Times New Roman"/>
        <family val="1"/>
      </rPr>
      <t>23 (3): 171 - 265.</t>
    </r>
  </si>
  <si>
    <r>
      <t xml:space="preserve">Schulting, R. J. (2020) Claddedigaethau mewn ogofau: prehistoric human remains (mainly) from the caves of Wales. </t>
    </r>
    <r>
      <rPr>
        <i/>
        <sz val="12"/>
        <color theme="1"/>
        <rFont val="Times New Roman"/>
        <family val="1"/>
      </rPr>
      <t xml:space="preserve">Proceedings of the University of Bristol Spelaeological Society </t>
    </r>
    <r>
      <rPr>
        <sz val="12"/>
        <color theme="1"/>
        <rFont val="Times New Roman"/>
        <family val="1"/>
      </rPr>
      <t>28 (2): 185 - 219.</t>
    </r>
  </si>
  <si>
    <r>
      <t xml:space="preserve">Schulting, R. J., Bello, S. M., Chandler, B., Higham, T. F. G. (2015) A cut‐marked and fractured Mesolithic human bone from Kent's Cavern, Devon, UK. </t>
    </r>
    <r>
      <rPr>
        <i/>
        <sz val="12"/>
        <color theme="1"/>
        <rFont val="Times New Roman"/>
        <family val="1"/>
      </rPr>
      <t xml:space="preserve">International Journal of Osteoarchaeology </t>
    </r>
    <r>
      <rPr>
        <sz val="12"/>
        <color theme="1"/>
        <rFont val="Times New Roman"/>
        <family val="1"/>
      </rPr>
      <t xml:space="preserve">25: 31 - 44. </t>
    </r>
  </si>
  <si>
    <r>
      <t xml:space="preserve">Schulting, R. J., Gardiner, P. J., Hawkes, C. J., Murray, E. (2010a) The Mesolithic and Neolithic human bone assemblage from Totty Pot, Cheddar, Somerset. </t>
    </r>
    <r>
      <rPr>
        <i/>
        <sz val="12"/>
        <color theme="1"/>
        <rFont val="Times New Roman"/>
        <family val="1"/>
      </rPr>
      <t xml:space="preserve">Proceedings of the University of Bristol Spelaeological Society </t>
    </r>
    <r>
      <rPr>
        <sz val="12"/>
        <color theme="1"/>
        <rFont val="Times New Roman"/>
        <family val="1"/>
      </rPr>
      <t>25 (1): 75 - 95.</t>
    </r>
  </si>
  <si>
    <r>
      <t xml:space="preserve">Schulting, R. J., Richards, M. P. (2002a) Finding the coastal Mesolithic in southwest Britain: AMS dates and stable isotope results on human remains from Caldey Island, South Wales. </t>
    </r>
    <r>
      <rPr>
        <i/>
        <sz val="12"/>
        <color theme="1"/>
        <rFont val="Times New Roman"/>
        <family val="1"/>
      </rPr>
      <t>Antiquity</t>
    </r>
    <r>
      <rPr>
        <sz val="12"/>
        <color theme="1"/>
        <rFont val="Times New Roman"/>
        <family val="1"/>
      </rPr>
      <t xml:space="preserve"> 76 (294): 1011 - 1025.</t>
    </r>
  </si>
  <si>
    <r>
      <t xml:space="preserve">Schulting, R. J., Richards, M. P. (2002b) The wet, the wild and the domesticated: the Mesolithic-Neolithic transition on the west coast of Scotland. </t>
    </r>
    <r>
      <rPr>
        <i/>
        <sz val="12"/>
        <color theme="1"/>
        <rFont val="Times New Roman"/>
        <family val="1"/>
      </rPr>
      <t>European Journal of Archaeology</t>
    </r>
    <r>
      <rPr>
        <sz val="12"/>
        <color theme="1"/>
        <rFont val="Times New Roman"/>
        <family val="1"/>
      </rPr>
      <t xml:space="preserve"> 5 (2): 147 - 189.</t>
    </r>
  </si>
  <si>
    <r>
      <t xml:space="preserve">Schulting, R., Sheridan, A., Crozier, R., Murphy, E. (2010b) Revisiting Quanterness: new AMS dates and stable isotope data from an Orcadian chamber tomb. </t>
    </r>
    <r>
      <rPr>
        <i/>
        <sz val="12"/>
        <color theme="1"/>
        <rFont val="Times New Roman"/>
        <family val="1"/>
      </rPr>
      <t>Proceedings of the Society of Antiquaries of Scotland</t>
    </r>
    <r>
      <rPr>
        <sz val="12"/>
        <color theme="1"/>
        <rFont val="Times New Roman"/>
        <family val="1"/>
      </rPr>
      <t xml:space="preserve"> 140: 1 - 50.</t>
    </r>
  </si>
  <si>
    <r>
      <t xml:space="preserve">Sharples, N. (1985a) Excavations at Pierowall Quarry, Westray, Orkney. </t>
    </r>
    <r>
      <rPr>
        <i/>
        <sz val="12"/>
        <color theme="1"/>
        <rFont val="Times New Roman"/>
        <family val="1"/>
      </rPr>
      <t>Proceedings of the Society of Antiquaries of Scotland</t>
    </r>
    <r>
      <rPr>
        <sz val="12"/>
        <color theme="1"/>
        <rFont val="Times New Roman"/>
        <family val="1"/>
      </rPr>
      <t xml:space="preserve"> 114: 75 - 125.</t>
    </r>
  </si>
  <si>
    <r>
      <t xml:space="preserve">Sharples, N. (1985b) Maiden Castle project 1985: an interim report. </t>
    </r>
    <r>
      <rPr>
        <i/>
        <sz val="12"/>
        <color theme="1"/>
        <rFont val="Times New Roman"/>
        <family val="1"/>
      </rPr>
      <t xml:space="preserve">Proceedings of the Dorset Natural History and Archaeological Society </t>
    </r>
    <r>
      <rPr>
        <sz val="12"/>
        <color theme="1"/>
        <rFont val="Times New Roman"/>
        <family val="1"/>
      </rPr>
      <t>107: 111 - 119.</t>
    </r>
  </si>
  <si>
    <r>
      <t xml:space="preserve">Sharples, N. M. (1991) </t>
    </r>
    <r>
      <rPr>
        <i/>
        <sz val="12"/>
        <color theme="1"/>
        <rFont val="Times New Roman"/>
        <family val="1"/>
      </rPr>
      <t>Maiden Castle: excavation and field survey 1985 - 6</t>
    </r>
    <r>
      <rPr>
        <sz val="12"/>
        <color theme="1"/>
        <rFont val="Times New Roman"/>
        <family val="1"/>
      </rPr>
      <t>. London: English Heritage.</t>
    </r>
  </si>
  <si>
    <r>
      <t xml:space="preserve">Sheridan, A. (2003) National Museums of Scotland dating cremated bones project: results obtained during 2002/3. </t>
    </r>
    <r>
      <rPr>
        <i/>
        <sz val="12"/>
        <color theme="1"/>
        <rFont val="Times New Roman"/>
        <family val="1"/>
      </rPr>
      <t xml:space="preserve">Discovery and Excavation in Scotland </t>
    </r>
    <r>
      <rPr>
        <sz val="12"/>
        <color theme="1"/>
        <rFont val="Times New Roman"/>
        <family val="1"/>
      </rPr>
      <t>4: 167 - 169.</t>
    </r>
  </si>
  <si>
    <r>
      <t xml:space="preserve">Sheridan, A. (2008) Radiocarbon dates arranged through national Museums Scotland archaeology department during 2007/8. </t>
    </r>
    <r>
      <rPr>
        <i/>
        <sz val="12"/>
        <color theme="1"/>
        <rFont val="Times New Roman"/>
        <family val="1"/>
      </rPr>
      <t>Discovery and Excavation in Scotland</t>
    </r>
    <r>
      <rPr>
        <sz val="12"/>
        <color theme="1"/>
        <rFont val="Times New Roman"/>
        <family val="1"/>
      </rPr>
      <t xml:space="preserve"> 9: 201 - 205.</t>
    </r>
  </si>
  <si>
    <r>
      <t xml:space="preserve">Sheridan, A., Armit, I., Reich, D., Booth, T., Bernardos, R., Barnes, I., Thomas, M., Charlton, S., Craig, O., Lawson, J., Dulias, K., Edwards, C. J., Pala, M., Richards, M. B., Margaryan, A., Kristiansen, K., Willerslev, E., Allentoft, M., Britton, K., Noble, G., Flink, L. G., Talamo, S., Curtis, N., Cooper, A., Cole, S., Brown, L. (2019) A summary round-up list of Scottish archaeological human remains that have been sampled/analysed for DNA as of January 2019. </t>
    </r>
    <r>
      <rPr>
        <i/>
        <sz val="12"/>
        <color theme="1"/>
        <rFont val="Times New Roman"/>
        <family val="1"/>
      </rPr>
      <t>Discovery and Excavation in Scotland</t>
    </r>
    <r>
      <rPr>
        <sz val="12"/>
        <color theme="1"/>
        <rFont val="Times New Roman"/>
        <family val="1"/>
      </rPr>
      <t xml:space="preserve"> 19: 227 - 250.</t>
    </r>
  </si>
  <si>
    <r>
      <t xml:space="preserve">Sheridan, A., Clarke, D. V., Shepherd, A. N., McSweeney, K. (2014) Early evidence of the Tooth Fairy? A pair of front milk teeth found at Skara Brae, Orkney. </t>
    </r>
    <r>
      <rPr>
        <i/>
        <sz val="12"/>
        <color theme="1"/>
        <rFont val="Times New Roman"/>
        <family val="1"/>
      </rPr>
      <t>PAST</t>
    </r>
    <r>
      <rPr>
        <sz val="12"/>
        <color theme="1"/>
        <rFont val="Times New Roman"/>
        <family val="1"/>
      </rPr>
      <t xml:space="preserve"> 77: 4.</t>
    </r>
  </si>
  <si>
    <r>
      <t xml:space="preserve">Simpson, D. (1961) Seamer Moor, Yorkshire. </t>
    </r>
    <r>
      <rPr>
        <i/>
        <sz val="12"/>
        <color theme="1"/>
        <rFont val="Times New Roman"/>
        <family val="1"/>
      </rPr>
      <t xml:space="preserve">Proceedings of the Prehistoric Society </t>
    </r>
    <r>
      <rPr>
        <sz val="12"/>
        <color theme="1"/>
        <rFont val="Times New Roman"/>
        <family val="1"/>
      </rPr>
      <t>27: 345.</t>
    </r>
  </si>
  <si>
    <r>
      <t xml:space="preserve">Smith, G. N. (1864) The Pembrokeshire bone and flint-knife caves in regard to the antiquity of man. </t>
    </r>
    <r>
      <rPr>
        <i/>
        <sz val="12"/>
        <color theme="1"/>
        <rFont val="Times New Roman"/>
        <family val="1"/>
      </rPr>
      <t>Archaeologia Cambrensis</t>
    </r>
    <r>
      <rPr>
        <sz val="12"/>
        <color theme="1"/>
        <rFont val="Times New Roman"/>
        <family val="1"/>
      </rPr>
      <t xml:space="preserve"> Third series 342 - 345.</t>
    </r>
  </si>
  <si>
    <r>
      <t xml:space="preserve">Smith, M. J. (2005) </t>
    </r>
    <r>
      <rPr>
        <i/>
        <sz val="12"/>
        <color theme="1"/>
        <rFont val="Times New Roman"/>
        <family val="1"/>
      </rPr>
      <t xml:space="preserve">'Picking up the pieces' an investigation of Cotswold-Severn funerary practices via re-analysis of human skeletal remains from selected monuments. </t>
    </r>
    <r>
      <rPr>
        <sz val="12"/>
        <color theme="1"/>
        <rFont val="Times New Roman"/>
        <family val="1"/>
      </rPr>
      <t>Unpublished PhD Thesis, University of Birmingham.</t>
    </r>
  </si>
  <si>
    <r>
      <t xml:space="preserve">Stevens, R. E., Lightfoot, E., Allen, T., Hedges, R. E. M. (2012) Palaeodiet at Eton College Rowing Course, Buckinghamshire: isotopic changes in human diet in the Neolithic, Bronze Age, Iron Age and Roman periods throughout the British Isles. </t>
    </r>
    <r>
      <rPr>
        <i/>
        <sz val="12"/>
        <color theme="1"/>
        <rFont val="Times New Roman"/>
        <family val="1"/>
      </rPr>
      <t>Archaeological and Anthropological Sciences</t>
    </r>
    <r>
      <rPr>
        <sz val="12"/>
        <color theme="1"/>
        <rFont val="Times New Roman"/>
        <family val="1"/>
      </rPr>
      <t xml:space="preserve"> 4 (3): 167 - 184. </t>
    </r>
  </si>
  <si>
    <r>
      <t xml:space="preserve">Tate, R. (1866) Report of Zetland anthropological expedition. </t>
    </r>
    <r>
      <rPr>
        <i/>
        <sz val="12"/>
        <color theme="1"/>
        <rFont val="Times New Roman"/>
        <family val="1"/>
      </rPr>
      <t xml:space="preserve">Memoirs read before the Anthropological Society of London. </t>
    </r>
    <r>
      <rPr>
        <sz val="12"/>
        <color theme="1"/>
        <rFont val="Times New Roman"/>
        <family val="1"/>
      </rPr>
      <t>Volume</t>
    </r>
    <r>
      <rPr>
        <i/>
        <sz val="12"/>
        <color theme="1"/>
        <rFont val="Times New Roman"/>
        <family val="1"/>
      </rPr>
      <t xml:space="preserve"> </t>
    </r>
    <r>
      <rPr>
        <sz val="12"/>
        <color theme="1"/>
        <rFont val="Times New Roman"/>
        <family val="1"/>
      </rPr>
      <t>2. London: Trübner &amp; Co., 339 - 347.</t>
    </r>
  </si>
  <si>
    <r>
      <t xml:space="preserve">Tellier, G. (2015) </t>
    </r>
    <r>
      <rPr>
        <i/>
        <sz val="12"/>
        <color theme="1"/>
        <rFont val="Times New Roman"/>
        <family val="1"/>
      </rPr>
      <t xml:space="preserve">The analysis of funerary and ritual practices in Wales between 3600-1200 BC based on osteological and contextual data. </t>
    </r>
    <r>
      <rPr>
        <sz val="12"/>
        <color theme="1"/>
        <rFont val="Times New Roman"/>
        <family val="1"/>
      </rPr>
      <t>Unpublished PhD thesis, University of Bradford</t>
    </r>
  </si>
  <si>
    <r>
      <t xml:space="preserve">Thompson, J. E. (2019) Tinkering with the dead: taphonomic analysis of human remains from Tinkinswood chambered tomb, Wales. </t>
    </r>
    <r>
      <rPr>
        <i/>
        <sz val="12"/>
        <color theme="1"/>
        <rFont val="Times New Roman"/>
        <family val="1"/>
      </rPr>
      <t xml:space="preserve">Archaeologia Cambrensis </t>
    </r>
    <r>
      <rPr>
        <sz val="12"/>
        <color theme="1"/>
        <rFont val="Times New Roman"/>
        <family val="1"/>
      </rPr>
      <t>168: 35 - 57.</t>
    </r>
  </si>
  <si>
    <r>
      <t xml:space="preserve">Thurnam, J. (1857a) On a cromlech-tumulus called Lugbury, near Littleton Drew: an note on the name Drew. </t>
    </r>
    <r>
      <rPr>
        <i/>
        <sz val="12"/>
        <color theme="1"/>
        <rFont val="Times New Roman"/>
        <family val="1"/>
      </rPr>
      <t xml:space="preserve">The Wiltshire Archaeological and Natural History Magazine </t>
    </r>
    <r>
      <rPr>
        <sz val="12"/>
        <color theme="1"/>
        <rFont val="Times New Roman"/>
        <family val="1"/>
      </rPr>
      <t>3: 164 - 177.</t>
    </r>
  </si>
  <si>
    <r>
      <t xml:space="preserve">Thurnam, J. (1857b). On the barrow at Lanhill, near Chippenham and on the battles of Cynuit and Ethandun. </t>
    </r>
    <r>
      <rPr>
        <i/>
        <sz val="12"/>
        <color theme="1"/>
        <rFont val="Times New Roman"/>
        <family val="1"/>
      </rPr>
      <t>The Wiltshire Archaeological and Natural History Magazine</t>
    </r>
    <r>
      <rPr>
        <sz val="12"/>
        <color theme="1"/>
        <rFont val="Times New Roman"/>
        <family val="1"/>
      </rPr>
      <t xml:space="preserve"> 3: 67 - 86.</t>
    </r>
  </si>
  <si>
    <r>
      <t xml:space="preserve">Thurnam, J. (1865b) On the two principal forms of ancient British and Gaulish skulls. In </t>
    </r>
    <r>
      <rPr>
        <i/>
        <sz val="12"/>
        <color theme="1"/>
        <rFont val="Times New Roman"/>
        <family val="1"/>
      </rPr>
      <t xml:space="preserve">Memoirs read before the Anthropological Society of London. </t>
    </r>
    <r>
      <rPr>
        <sz val="12"/>
        <color theme="1"/>
        <rFont val="Times New Roman"/>
        <family val="1"/>
      </rPr>
      <t>Volume 1. London: Trübner &amp; Co., 120 - 168.</t>
    </r>
  </si>
  <si>
    <r>
      <t xml:space="preserve">Thurnam, J. (1870a) Further researches and observations on the two principal forms of ancient British skulls. In </t>
    </r>
    <r>
      <rPr>
        <i/>
        <sz val="12"/>
        <color theme="1"/>
        <rFont val="Times New Roman"/>
        <family val="1"/>
      </rPr>
      <t xml:space="preserve">Memoirs read before the Anthropological Society of London. </t>
    </r>
    <r>
      <rPr>
        <sz val="12"/>
        <color theme="1"/>
        <rFont val="Times New Roman"/>
        <family val="1"/>
      </rPr>
      <t>Volume 3. London: Trübner &amp; Co., 41 - 80.</t>
    </r>
  </si>
  <si>
    <r>
      <t xml:space="preserve">Thurnam, J. (1870b) On ancient British barrows, especially those of Wiltshire and the adjoining counties. Part ii, round barrows. </t>
    </r>
    <r>
      <rPr>
        <i/>
        <sz val="12"/>
        <color theme="1"/>
        <rFont val="Times New Roman"/>
        <family val="1"/>
      </rPr>
      <t>Archaeologia</t>
    </r>
    <r>
      <rPr>
        <sz val="12"/>
        <color theme="1"/>
        <rFont val="Times New Roman"/>
        <family val="1"/>
      </rPr>
      <t xml:space="preserve"> 43 (2): 285 - 552.</t>
    </r>
  </si>
  <si>
    <r>
      <t xml:space="preserve">Vatcher, F. de M. (1961a) Seamer Moor, Yorkshire. </t>
    </r>
    <r>
      <rPr>
        <i/>
        <sz val="12"/>
        <color theme="1"/>
        <rFont val="Times New Roman"/>
        <family val="1"/>
      </rPr>
      <t xml:space="preserve">Proceedings of the Prehistoric Society </t>
    </r>
    <r>
      <rPr>
        <sz val="12"/>
        <color theme="1"/>
        <rFont val="Times New Roman"/>
        <family val="1"/>
      </rPr>
      <t>27: 345.</t>
    </r>
  </si>
  <si>
    <r>
      <t>Vulliamy, C. E. (1921) The excavation of a megalithic tomb in Breconshire</t>
    </r>
    <r>
      <rPr>
        <i/>
        <sz val="12"/>
        <color theme="1"/>
        <rFont val="Times New Roman"/>
        <family val="1"/>
      </rPr>
      <t xml:space="preserve">. Archaeologia Cambrensis </t>
    </r>
    <r>
      <rPr>
        <sz val="12"/>
        <color theme="1"/>
        <rFont val="Times New Roman"/>
        <family val="1"/>
      </rPr>
      <t>Seventh Series 1: 300 - 305.</t>
    </r>
  </si>
  <si>
    <r>
      <t xml:space="preserve">Vulliamy, C. E. (1922a) Exacavtion of a long barrow in Breconshire. </t>
    </r>
    <r>
      <rPr>
        <i/>
        <sz val="12"/>
        <color theme="1"/>
        <rFont val="Times New Roman"/>
        <family val="1"/>
      </rPr>
      <t xml:space="preserve">Man </t>
    </r>
    <r>
      <rPr>
        <sz val="12"/>
        <color theme="1"/>
        <rFont val="Times New Roman"/>
        <family val="1"/>
      </rPr>
      <t>22: 150 - 152.</t>
    </r>
  </si>
  <si>
    <r>
      <t xml:space="preserve">Vulliamy, C. E. (1922b) Note on a long barrow in Wales. </t>
    </r>
    <r>
      <rPr>
        <i/>
        <sz val="12"/>
        <color theme="1"/>
        <rFont val="Times New Roman"/>
        <family val="1"/>
      </rPr>
      <t>Man</t>
    </r>
    <r>
      <rPr>
        <sz val="12"/>
        <color theme="1"/>
        <rFont val="Times New Roman"/>
        <family val="1"/>
      </rPr>
      <t xml:space="preserve"> 22: 11 - 13.</t>
    </r>
  </si>
  <si>
    <r>
      <t xml:space="preserve">Vulliamy, C. E. (1923) Further excavations in the long Barrows at Ffostill. </t>
    </r>
    <r>
      <rPr>
        <i/>
        <sz val="12"/>
        <color theme="1"/>
        <rFont val="Times New Roman"/>
        <family val="1"/>
      </rPr>
      <t>Archaeologia Cambrensis</t>
    </r>
    <r>
      <rPr>
        <sz val="12"/>
        <color theme="1"/>
        <rFont val="Times New Roman"/>
        <family val="1"/>
      </rPr>
      <t xml:space="preserve"> Seventh Series 3: 320 - 324.</t>
    </r>
  </si>
  <si>
    <r>
      <t xml:space="preserve">Wainwright, G. (1979) </t>
    </r>
    <r>
      <rPr>
        <i/>
        <sz val="12"/>
        <color theme="1"/>
        <rFont val="Times New Roman"/>
        <family val="1"/>
      </rPr>
      <t>Mount Pleasant, Dorset: excavations 1970 - 1971</t>
    </r>
    <r>
      <rPr>
        <sz val="12"/>
        <color theme="1"/>
        <rFont val="Times New Roman"/>
        <family val="1"/>
      </rPr>
      <t>. London: Society of Antiquaries of London.</t>
    </r>
  </si>
  <si>
    <r>
      <t xml:space="preserve">Walkey, R. H. (1894) The Neolithic settlement on the Brooghs, Ramsey. </t>
    </r>
    <r>
      <rPr>
        <i/>
        <sz val="12"/>
        <color theme="1"/>
        <rFont val="Times New Roman"/>
        <family val="1"/>
      </rPr>
      <t xml:space="preserve">Yn Liaor Manninagh </t>
    </r>
    <r>
      <rPr>
        <sz val="12"/>
        <color theme="1"/>
        <rFont val="Times New Roman"/>
        <family val="1"/>
      </rPr>
      <t>1 (2): 137 - 139.</t>
    </r>
  </si>
  <si>
    <r>
      <t xml:space="preserve">Walsh, S., Knusel, C., Melton, N. (2012) A re-appraisal of the Early Neolithic human remains excavated at Sumburgh, Shetland, in 1977. </t>
    </r>
    <r>
      <rPr>
        <i/>
        <sz val="12"/>
        <color theme="1"/>
        <rFont val="Times New Roman"/>
        <family val="1"/>
      </rPr>
      <t>Proceedings of the Society of Antiquaries of Scotland</t>
    </r>
    <r>
      <rPr>
        <sz val="12"/>
        <color theme="1"/>
        <rFont val="Times New Roman"/>
        <family val="1"/>
      </rPr>
      <t xml:space="preserve"> 141: 3 - 18.</t>
    </r>
  </si>
  <si>
    <r>
      <t xml:space="preserve">Ward, J. (1889a) On Rains Cave, Longcliffe, Derbyshire. </t>
    </r>
    <r>
      <rPr>
        <i/>
        <sz val="12"/>
        <color theme="1"/>
        <rFont val="Times New Roman"/>
        <family val="1"/>
      </rPr>
      <t>Journal of the Derbyshire Archaeological and Natural History Society</t>
    </r>
    <r>
      <rPr>
        <sz val="12"/>
        <color theme="1"/>
        <rFont val="Times New Roman"/>
        <family val="1"/>
      </rPr>
      <t xml:space="preserve"> 11: 31 - 45.</t>
    </r>
  </si>
  <si>
    <r>
      <t xml:space="preserve">Ward, J. (1889b) Recent diggings at Harborough Rocks, Derbyshire. </t>
    </r>
    <r>
      <rPr>
        <i/>
        <sz val="12"/>
        <color theme="1"/>
        <rFont val="Times New Roman"/>
        <family val="1"/>
      </rPr>
      <t>The Reliquary: Quarterly Archaeological Journal and Review</t>
    </r>
    <r>
      <rPr>
        <sz val="12"/>
        <color theme="1"/>
        <rFont val="Times New Roman"/>
        <family val="1"/>
      </rPr>
      <t xml:space="preserve"> 3: 216 - 238.</t>
    </r>
  </si>
  <si>
    <r>
      <t xml:space="preserve">Waughman, M. (2005) </t>
    </r>
    <r>
      <rPr>
        <i/>
        <sz val="12"/>
        <color theme="1"/>
        <rFont val="Times New Roman"/>
        <family val="1"/>
      </rPr>
      <t xml:space="preserve">Archaeology and environment of submerged landscapes in Hartlepool Bay, England. </t>
    </r>
    <r>
      <rPr>
        <sz val="12"/>
        <color theme="1"/>
        <rFont val="Times New Roman"/>
        <family val="1"/>
      </rPr>
      <t>Volume 2. Hartlepool: Tees Archaeology.</t>
    </r>
  </si>
  <si>
    <r>
      <t xml:space="preserve">Whittle, A., Atkinson, R., Chambers, R., Thomas, N. (1992) Excavations in the Neolithic and Bronze Age complex at Dorchester-on-Thames, Oxfordshire, 1947 - 1952 and 1981. </t>
    </r>
    <r>
      <rPr>
        <i/>
        <sz val="12"/>
        <color theme="1"/>
        <rFont val="Times New Roman"/>
        <family val="1"/>
      </rPr>
      <t>Proceedings of the Prehistoric Society</t>
    </r>
    <r>
      <rPr>
        <sz val="12"/>
        <color theme="1"/>
        <rFont val="Times New Roman"/>
        <family val="1"/>
      </rPr>
      <t xml:space="preserve"> 58 (1): 143 - 201.</t>
    </r>
  </si>
  <si>
    <r>
      <t xml:space="preserve">Whittle, A., Bayliss, A., Healy, F., Mercer, R., Jone, A. M., Todd, M. (2011b) The south-west peninsula. In Whittle, A., Healy, F., Bayliss, A. </t>
    </r>
    <r>
      <rPr>
        <i/>
        <sz val="12"/>
        <color theme="1"/>
        <rFont val="Times New Roman"/>
        <family val="1"/>
      </rPr>
      <t>Gathering time dating the Early Neolithic enclosures of southern Britain and Ireland.</t>
    </r>
    <r>
      <rPr>
        <sz val="12"/>
        <color theme="1"/>
        <rFont val="Times New Roman"/>
        <family val="1"/>
      </rPr>
      <t xml:space="preserve"> Oxford: Oxbow Books, 476 - 509.</t>
    </r>
  </si>
  <si>
    <r>
      <t xml:space="preserve">Whittle, A., Rouse, A. J., Evans, J. G. (1993) A Neolithic downland monument in its environment: excavations at the Easton Down long barrow, Bishops Cannings, North Wiltshire. </t>
    </r>
    <r>
      <rPr>
        <i/>
        <sz val="12"/>
        <color theme="1"/>
        <rFont val="Times New Roman"/>
        <family val="1"/>
      </rPr>
      <t xml:space="preserve">Proceedings of the Prehistoric Society </t>
    </r>
    <r>
      <rPr>
        <sz val="12"/>
        <color theme="1"/>
        <rFont val="Times New Roman"/>
        <family val="1"/>
      </rPr>
      <t>59: 197 - 239.</t>
    </r>
  </si>
  <si>
    <r>
      <t xml:space="preserve">Widger, J. L. (1880) Letter. </t>
    </r>
    <r>
      <rPr>
        <i/>
        <sz val="12"/>
        <color theme="1"/>
        <rFont val="Times New Roman"/>
        <family val="1"/>
      </rPr>
      <t>Proceedings of the Society of Antiquaries of London</t>
    </r>
    <r>
      <rPr>
        <sz val="12"/>
        <color theme="1"/>
        <rFont val="Times New Roman"/>
        <family val="1"/>
      </rPr>
      <t xml:space="preserve"> 8: 249-250.</t>
    </r>
  </si>
  <si>
    <r>
      <t xml:space="preserve">Wildgoose, M., Kozikowski, G. (2018) </t>
    </r>
    <r>
      <rPr>
        <i/>
        <sz val="12"/>
        <color theme="1"/>
        <rFont val="Times New Roman"/>
        <family val="1"/>
      </rPr>
      <t xml:space="preserve">Strath Glebe: Isle of Skye: the excavation of a rectangular stone setting on Strath Glebe Farm 2015 - 18. </t>
    </r>
    <r>
      <rPr>
        <sz val="12"/>
        <color theme="1"/>
        <rFont val="Times New Roman"/>
        <family val="1"/>
      </rPr>
      <t xml:space="preserve">Unpublished report. Phoenix Archaeology. </t>
    </r>
  </si>
  <si>
    <r>
      <t xml:space="preserve">Willis, C. C. (2019) </t>
    </r>
    <r>
      <rPr>
        <i/>
        <sz val="12"/>
        <color theme="1"/>
        <rFont val="Times New Roman"/>
        <family val="1"/>
      </rPr>
      <t>Stonehenge and Middle to Late Neolithic cremation rites in mainland Britain (c. 3500-2500 BC)</t>
    </r>
    <r>
      <rPr>
        <sz val="12"/>
        <color theme="1"/>
        <rFont val="Times New Roman"/>
        <family val="1"/>
      </rPr>
      <t xml:space="preserve">. Unpublished PhD Thesis, University College London. </t>
    </r>
  </si>
  <si>
    <r>
      <t xml:space="preserve">Wysocki, M. (2015) The Blasthill chambered tomb human remains. In Cummings, V., Robinson, G. editors. </t>
    </r>
    <r>
      <rPr>
        <i/>
        <sz val="12"/>
        <color theme="1"/>
        <rFont val="Times New Roman"/>
        <family val="1"/>
      </rPr>
      <t>The Southern Kintyre Project: exploring interactions across the Irish Sea from the Mesolithic to the Bronze Age</t>
    </r>
    <r>
      <rPr>
        <sz val="12"/>
        <color theme="1"/>
        <rFont val="Times New Roman"/>
        <family val="1"/>
      </rPr>
      <t>. BAR British series 618. Oxford: BAR Publishing, 183.</t>
    </r>
  </si>
  <si>
    <r>
      <t xml:space="preserve">Yates, M. J., Jones, M. (1991) Excavation and conservation at Capel Garmon chambered tomb, Betws-y-coed, Gwynedd, 1989. </t>
    </r>
    <r>
      <rPr>
        <i/>
        <sz val="12"/>
        <color theme="1"/>
        <rFont val="Times New Roman"/>
        <family val="1"/>
      </rPr>
      <t xml:space="preserve">Archaeology in Wales </t>
    </r>
    <r>
      <rPr>
        <sz val="12"/>
        <color theme="1"/>
        <rFont val="Times New Roman"/>
        <family val="1"/>
      </rPr>
      <t>31: 1 - 5.</t>
    </r>
  </si>
  <si>
    <r>
      <t xml:space="preserve">Sánchez-Quinto, F., Malmström, H., Fraser, M., Girdland-Flink, L., Svensson, E. M., Simões, L. G., George, R., Hollfelder, N., Burenhult, G., Noble, G., Britton, K., Talamo, S., Curtis, N., Brzobohata, H., Sumberova, R., Götherström, A., Storå, J., Jakobsson, M. (2019) Megalithic tombs in western and northern Neolithic Europe were linked to a kindred society. </t>
    </r>
    <r>
      <rPr>
        <i/>
        <sz val="12"/>
        <color theme="1"/>
        <rFont val="Times New Roman"/>
        <family val="1"/>
      </rPr>
      <t>Proceedings of the National Academy of Sciences</t>
    </r>
    <r>
      <rPr>
        <sz val="12"/>
        <color theme="1"/>
        <rFont val="Times New Roman"/>
        <family val="1"/>
      </rPr>
      <t xml:space="preserve"> 116 (19): 9469 - 9474.</t>
    </r>
  </si>
  <si>
    <r>
      <t xml:space="preserve">Cansfield, D. M. W. (2019) </t>
    </r>
    <r>
      <rPr>
        <i/>
        <sz val="12"/>
        <color theme="1"/>
        <rFont val="Times New Roman"/>
        <family val="1"/>
      </rPr>
      <t xml:space="preserve">A demographic analysis of mortuary practice across time and space in south-east England during the Early Neolithic period. </t>
    </r>
    <r>
      <rPr>
        <sz val="12"/>
        <color theme="1"/>
        <rFont val="Times New Roman"/>
        <family val="1"/>
      </rPr>
      <t>Unpublished PhD Thesis, University of Winchester.</t>
    </r>
  </si>
  <si>
    <t>Cremation Cemetery</t>
  </si>
  <si>
    <t>Cremation Cemetery; Cist/s</t>
  </si>
  <si>
    <t>Cremation Cemetery; Stone Paved Platform</t>
  </si>
  <si>
    <t>Inhumation Cemetery</t>
  </si>
  <si>
    <t>Non-Monumental Context</t>
  </si>
  <si>
    <t>Cist; Subterranean; Stone Paved Base</t>
  </si>
  <si>
    <t>Cursus; Cist/s</t>
  </si>
  <si>
    <t>Dolmen; Surrounding Stone Kerb; Stone Paved Platform</t>
  </si>
  <si>
    <t>Other</t>
  </si>
  <si>
    <t>Annular Monument</t>
  </si>
  <si>
    <t>Composite Monument; Circular Ditch; Internal and External Circular Bank; Two Entrances; Single Stone Circle; Timber Structure/s; Double Stone Circle With Interior Horse Shoe Shaped Stone Arrangement; Standing Stone/s; Connecting Avenue; Double Pit Circle</t>
  </si>
  <si>
    <t>Enclosure; Circular; Cist/s; Timber Structure/s</t>
  </si>
  <si>
    <t>Enclosure; Circular; Internal Bank; Single Entrance</t>
  </si>
  <si>
    <t>Enclosure; D-Shaped</t>
  </si>
  <si>
    <t>Enclosure; Horse Shoe Shaped</t>
  </si>
  <si>
    <t>Enclosure; Rectangular</t>
  </si>
  <si>
    <t>Enclosure; Square</t>
  </si>
  <si>
    <t>Henge; Class I; Internal Sextuple Timber Circle; Standing Stone/s</t>
  </si>
  <si>
    <t>Henge; Class I; Internal Single Stone Circle</t>
  </si>
  <si>
    <t>Henge; Class I; Internal Timber Structure/s</t>
  </si>
  <si>
    <t>Henge; Class II</t>
  </si>
  <si>
    <t>Henge; Class II; Internal Barrow/s; Internal Timber Circle</t>
  </si>
  <si>
    <t>Henge; Class II; Internal Double Timber Circle; Internal Sextuple Timber Circle; Internal/External Timber Structure/s</t>
  </si>
  <si>
    <t>Henge; Class II; Internal Single Stone Circle</t>
  </si>
  <si>
    <t>Natural Context</t>
  </si>
  <si>
    <t>Pit Circle; Single</t>
  </si>
  <si>
    <t>Pit Circle; Single; Internal Central Shaft</t>
  </si>
  <si>
    <t>Ring Ditch; Double</t>
  </si>
  <si>
    <t>Ring Ditch; Double; Internal Timber Structure/s</t>
  </si>
  <si>
    <t>Ring Ditch; Single</t>
  </si>
  <si>
    <t>Ring Ditch; Single; Internal Pit Circle</t>
  </si>
  <si>
    <t>Ring Ditch; Triple</t>
  </si>
  <si>
    <t>Ring Ditch; Triple; Internal Pit Circle</t>
  </si>
  <si>
    <t>Settlement; House/s</t>
  </si>
  <si>
    <t>Settlement; House/s; Cist/s</t>
  </si>
  <si>
    <t>Standing Stone; Double</t>
  </si>
  <si>
    <t>Standing Stone; Single</t>
  </si>
  <si>
    <t>Stone Circle; Single; Interior Stone Paved Platform; Cist/s; Interior Cairn</t>
  </si>
  <si>
    <t>Stone Circle; Single; Recumbant Stone; Interior Ring Cairn; Cist/s</t>
  </si>
  <si>
    <t>Timber Circle; Single</t>
  </si>
  <si>
    <t>Timber Circle; Single; External Ditch</t>
  </si>
  <si>
    <t>Composite Monument; Henge; Class I; External Circular Enclosure; External Single Timber Circle; Cist/s</t>
  </si>
  <si>
    <t>Single, Multiple, or Both Burials</t>
  </si>
  <si>
    <t>Enclosure; Circular; Cist/s</t>
  </si>
  <si>
    <t>Stone Circle; Standing Stone; Single</t>
  </si>
  <si>
    <t>3640 to 3370 cal BC (From human bone, nonadult); 3630 to 3360 cal BC (From human bone, adult); 3620 to 3340 cal BC (From human bone, adult); 3340 to 2910 (From human bone, adult); 3330 to 2890 cal BC (From human bone, adult)</t>
  </si>
  <si>
    <t>Ritchie (2009)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</si>
</sst>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2"/>
      <color theme="1"/>
      <name val="Times New Roman"/>
      <family val="1"/>
    </font>
    <font>
      <b/>
      <sz val="12"/>
      <color theme="1"/>
      <name val="Times New Roman"/>
      <family val="1"/>
    </font>
    <font>
      <b/>
      <sz val="12"/>
      <color theme="0"/>
      <name val="Times New Roman"/>
      <family val="1"/>
    </font>
    <font>
      <i/>
      <sz val="12"/>
      <color theme="1"/>
      <name val="Times New Roman"/>
      <family val="1"/>
    </font>
    <font>
      <sz val="12"/>
      <name val="Times New Roman"/>
      <family val="1"/>
    </font>
    <font>
      <i/>
      <sz val="12"/>
      <name val="Times New Roman"/>
      <family val="1"/>
    </font>
    <font>
      <sz val="11.5"/>
      <color theme="1"/>
      <name val="Times New Roman"/>
      <family val="1"/>
    </font>
    <font>
      <i/>
      <sz val="11.5"/>
      <color theme="1"/>
      <name val="Times New Roman"/>
      <family val="1"/>
    </font>
    <font>
      <b/>
      <sz val="11"/>
      <color theme="0"/>
      <name val="Calibri"/>
      <family val="2"/>
      <scheme val="minor"/>
    </font>
    <font>
      <i/>
      <sz val="11"/>
      <color theme="1"/>
      <name val="Times New Roman"/>
      <family val="1"/>
    </font>
    <font>
      <sz val="11"/>
      <color theme="1"/>
      <name val="Times New Roman"/>
      <family val="1"/>
    </font>
    <font>
      <sz val="10"/>
      <color theme="1"/>
      <name val="Times New Roman"/>
      <family val="1"/>
    </font>
    <font>
      <i/>
      <sz val="10"/>
      <color theme="1"/>
      <name val="Times New Roman"/>
      <family val="1"/>
    </font>
    <font>
      <sz val="9"/>
      <color theme="1"/>
      <name val="Times New Roman"/>
      <family val="1"/>
    </font>
    <font>
      <i/>
      <sz val="9"/>
      <color theme="1"/>
      <name val="Times New Roman"/>
      <family val="1"/>
    </font>
  </fonts>
  <fills count="8">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
      <patternFill patternType="solid">
        <fgColor theme="0"/>
        <bgColor indexed="64"/>
      </patternFill>
    </fill>
    <fill>
      <patternFill patternType="solid">
        <fgColor rgb="FFFF00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3" fillId="2" borderId="1">
      <alignment horizontal="center" vertical="center" wrapText="1"/>
    </xf>
  </cellStyleXfs>
  <cellXfs count="66">
    <xf numFmtId="0" fontId="0" fillId="0" borderId="0" xfId="0"/>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 fillId="0" borderId="0" xfId="0" applyFont="1" applyAlignment="1">
      <alignment horizontal="left" vertical="center" wrapText="1"/>
    </xf>
    <xf numFmtId="0" fontId="3" fillId="5" borderId="1"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 fillId="0" borderId="0" xfId="0" applyFont="1" applyAlignment="1">
      <alignment vertical="center"/>
    </xf>
    <xf numFmtId="0" fontId="1" fillId="0" borderId="0" xfId="0" applyFont="1" applyAlignment="1">
      <alignment vertical="center" wrapText="1"/>
    </xf>
    <xf numFmtId="0" fontId="7" fillId="0" borderId="0" xfId="0" applyFont="1" applyAlignment="1">
      <alignment vertical="center"/>
    </xf>
    <xf numFmtId="0" fontId="5" fillId="0" borderId="0" xfId="0" applyFont="1" applyAlignment="1">
      <alignment horizontal="left" vertical="center" wrapText="1"/>
    </xf>
    <xf numFmtId="0" fontId="11"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3" fillId="7" borderId="12"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0" fillId="5" borderId="0" xfId="0" applyFill="1"/>
    <xf numFmtId="0" fontId="1" fillId="6" borderId="4"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 fillId="3" borderId="0" xfId="0" applyFont="1" applyFill="1" applyAlignment="1">
      <alignment horizontal="center" vertical="center" wrapText="1"/>
    </xf>
    <xf numFmtId="0" fontId="12" fillId="3" borderId="1" xfId="0" applyFont="1" applyFill="1" applyBorder="1" applyAlignment="1">
      <alignment horizontal="center" vertical="center" wrapText="1"/>
    </xf>
    <xf numFmtId="0" fontId="2" fillId="5" borderId="1" xfId="0" applyFont="1" applyFill="1" applyBorder="1" applyAlignment="1">
      <alignment horizontal="center" vertical="center" wrapText="1"/>
    </xf>
  </cellXfs>
  <cellStyles count="2">
    <cellStyle name="Normal" xfId="0" builtinId="0"/>
    <cellStyle name="Style 1" xfId="1" xr:uid="{9A9206E7-EE54-474D-A2AB-A33171B7B4DF}"/>
  </cellStyles>
  <dxfs count="36">
    <dxf>
      <font>
        <color rgb="FF9C0006"/>
      </font>
      <fill>
        <patternFill>
          <bgColor rgb="FFFFC7CE"/>
        </patternFill>
      </fill>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2"/>
        <color theme="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font>
        <b val="0"/>
        <i val="0"/>
        <strike val="0"/>
        <condense val="0"/>
        <extend val="0"/>
        <outline val="0"/>
        <shadow val="0"/>
        <u val="none"/>
        <vertAlign val="baseline"/>
        <sz val="12"/>
        <color auto="1"/>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right/>
        <top style="thin">
          <color auto="1"/>
        </top>
        <bottom style="thin">
          <color auto="1"/>
        </bottom>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0"/>
        <name val="Times New Roman"/>
        <family val="1"/>
        <scheme val="none"/>
      </font>
      <fill>
        <patternFill patternType="solid">
          <fgColor indexed="64"/>
          <bgColor theme="1"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A329DF5-0E7B-4351-9157-A22F3CEF037F}" name="Table13" displayName="Table13" ref="A1:J1516" totalsRowShown="0" headerRowDxfId="35" tableBorderDxfId="34">
  <autoFilter ref="A1:J1516" xr:uid="{51937BCB-7B6E-425D-B550-4367C59FACCD}"/>
  <sortState xmlns:xlrd2="http://schemas.microsoft.com/office/spreadsheetml/2017/richdata2" ref="A2:J1516">
    <sortCondition ref="C1:C1516"/>
  </sortState>
  <tableColumns count="10">
    <tableColumn id="1" xr3:uid="{AC689CA3-943C-4753-A5D0-AD5F217BBDA9}" name="Site Name" dataDxfId="33"/>
    <tableColumn id="8" xr3:uid="{D1DFA525-85B1-428A-BAA6-19A789259CC2}" name="Alternative Site Name/s" dataDxfId="32"/>
    <tableColumn id="7" xr3:uid="{BF08FE04-25C3-40EF-B6EB-3B8227517F83}" name="Region" dataDxfId="31"/>
    <tableColumn id="2" xr3:uid="{5451BA5F-C5D2-4F08-9F5A-4309EE671B58}" name="County/Island" dataDxfId="30"/>
    <tableColumn id="3" xr3:uid="{9EABF59C-8355-4A4B-87C6-F7E03C861F11}" name="NGR (National Grid Reference)" dataDxfId="29"/>
    <tableColumn id="10" xr3:uid="{DADB5397-DA4C-4C35-8E8C-533205CAC9D6}" name="Neolithic Region" dataDxfId="28"/>
    <tableColumn id="4" xr3:uid="{E4A2E97C-662E-4105-8898-1F309CA4DA33}" name="Site Type" dataDxfId="27"/>
    <tableColumn id="9" xr3:uid="{B084953B-0FC3-4DF3-A1F4-68181E3EAED4}" name="Site Sub Type; Features" dataDxfId="26"/>
    <tableColumn id="5" xr3:uid="{648FB8BD-3456-4B5D-A2BE-02CA92AF02E0}" name="Excavated (Year/s)" dataDxfId="25"/>
    <tableColumn id="6" xr3:uid="{3E325179-D01A-4971-9D35-0D9A3A23EB76}" name="References" dataDxfId="2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92A8615-D827-45DF-8921-0A1D4E1F5879}" name="Table132" displayName="Table132" ref="A1:U747" totalsRowShown="0" headerRowDxfId="23" tableBorderDxfId="22">
  <autoFilter ref="A1:U747" xr:uid="{A92A8615-D827-45DF-8921-0A1D4E1F5879}"/>
  <sortState xmlns:xlrd2="http://schemas.microsoft.com/office/spreadsheetml/2017/richdata2" ref="A2:U747">
    <sortCondition ref="C1:C747"/>
  </sortState>
  <tableColumns count="21">
    <tableColumn id="1" xr3:uid="{587067FB-8E8A-4FE0-9C1F-078805950F1A}" name="Site Name" dataDxfId="21"/>
    <tableColumn id="8" xr3:uid="{A5C85836-C18C-4656-9B7C-221CB50AF376}" name="Alternative Site Name/s" dataDxfId="20"/>
    <tableColumn id="20" xr3:uid="{F5BDF0BE-F616-4829-8E5E-5110C4547352}" name="Region" dataDxfId="19"/>
    <tableColumn id="7" xr3:uid="{A763B69E-B0BE-4FEB-930D-B34D93A1A439}" name="County/Island" dataDxfId="18"/>
    <tableColumn id="2" xr3:uid="{DBF87F0C-5588-4936-B7FB-90B0DBA5E868}" name="NGR (National Grid Reference)" dataDxfId="17"/>
    <tableColumn id="22" xr3:uid="{E8458C7F-9563-4DE8-8FAA-92D8E5289B20}" name="Neolithic Region" dataDxfId="16"/>
    <tableColumn id="3" xr3:uid="{C6F7D5FD-CB4C-4A1D-B933-36E65EB0EB6B}" name="Site Type" dataDxfId="15"/>
    <tableColumn id="4" xr3:uid="{5F31A71E-5DF9-49D5-B130-AF2E0294D63E}" name="Site Sub Type; Features" dataDxfId="14"/>
    <tableColumn id="9" xr3:uid="{2F85DB3D-4B7E-4A4E-ABA8-5C31F9F57C52}" name="Year/s Excavated" dataDxfId="13"/>
    <tableColumn id="5" xr3:uid="{D3E6EA2B-CFFB-4953-82C7-B580F3D1040D}" name="Relative Date" dataDxfId="12"/>
    <tableColumn id="10" xr3:uid="{A47E8893-F447-476C-A8CE-DA91E1F288A7}" name="Radiocarbon Date" dataDxfId="11"/>
    <tableColumn id="6" xr3:uid="{66A481A5-8053-43A2-8F32-7BE76BF8AF54}" name="References" dataDxfId="10"/>
    <tableColumn id="11" xr3:uid="{E379CB5F-1B29-4426-8873-15624F09B232}" name="Osteological Data Type" dataDxfId="9"/>
    <tableColumn id="12" xr3:uid="{A47A1BD7-95F5-4D84-A123-002C79D79C06}" name="Most Recent Osteological Information" dataDxfId="8"/>
    <tableColumn id="14" xr3:uid="{14B44604-2515-4FB9-B476-EC532F76D03C}" name="Articulated Neolithic Human Remains" dataDxfId="7"/>
    <tableColumn id="15" xr3:uid="{2AAA0E2D-4ACC-45CB-B8EE-6B6C43679756}" name="Disarticulated Neolithic Human Remains" dataDxfId="6"/>
    <tableColumn id="16" xr3:uid="{F3BBC514-DA8C-407D-AAFF-7A12CDEA9693}" name="Cremated Neolithic Human Remains" dataDxfId="5"/>
    <tableColumn id="17" xr3:uid="{A9582C9B-C174-4955-BBF3-6F3A28EF2775}" name="Single, Multiple, or Both Burials" dataDxfId="4"/>
    <tableColumn id="18" xr3:uid="{F1C02B7E-E09D-4D36-B54E-5514E1ECD684}" name="Pre or Post Neolithic Cremations" dataDxfId="3"/>
    <tableColumn id="21" xr3:uid="{85589D57-A5C7-4D53-B2DD-9CFC5B7FD18C}" name="Pre or Post Neolithic Inhumations" dataDxfId="2"/>
    <tableColumn id="19" xr3:uid="{E85060D9-A1DC-4355-A3FF-1C2341518ED8}" name="Notes"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EC78B-7A52-45A9-882C-27DD3562DDE6}">
  <dimension ref="A1:J1516"/>
  <sheetViews>
    <sheetView tabSelected="1" zoomScale="60" zoomScaleNormal="60" workbookViewId="0">
      <pane xSplit="1" ySplit="1" topLeftCell="B776" activePane="bottomRight" state="frozen"/>
      <selection pane="topRight" activeCell="B1" sqref="B1"/>
      <selection pane="bottomLeft" activeCell="A4" sqref="A4"/>
      <selection pane="bottomRight" activeCell="H778" sqref="H778"/>
    </sheetView>
    <sheetView workbookViewId="1"/>
  </sheetViews>
  <sheetFormatPr defaultColWidth="40.77734375" defaultRowHeight="100.05" customHeight="1" x14ac:dyDescent="0.3"/>
  <cols>
    <col min="1" max="1" width="40.77734375" style="8"/>
    <col min="2" max="2" width="40.77734375" style="49"/>
    <col min="3" max="16384" width="40.77734375" style="50"/>
  </cols>
  <sheetData>
    <row r="1" spans="1:10" s="65" customFormat="1" ht="100.05" customHeight="1" x14ac:dyDescent="0.3">
      <c r="A1" s="14" t="s">
        <v>0</v>
      </c>
      <c r="B1" s="14" t="s">
        <v>4447</v>
      </c>
      <c r="C1" s="14" t="s">
        <v>4436</v>
      </c>
      <c r="D1" s="12" t="s">
        <v>4438</v>
      </c>
      <c r="E1" s="11" t="s">
        <v>131</v>
      </c>
      <c r="F1" s="11" t="s">
        <v>5984</v>
      </c>
      <c r="G1" s="12" t="s">
        <v>4439</v>
      </c>
      <c r="H1" s="12" t="s">
        <v>5681</v>
      </c>
      <c r="I1" s="12" t="s">
        <v>5439</v>
      </c>
      <c r="J1" s="10" t="s">
        <v>4440</v>
      </c>
    </row>
    <row r="2" spans="1:10" s="65" customFormat="1" ht="100.05" customHeight="1" x14ac:dyDescent="0.3">
      <c r="A2" s="13" t="s">
        <v>3119</v>
      </c>
      <c r="B2" s="19" t="s">
        <v>5334</v>
      </c>
      <c r="C2" s="18" t="s">
        <v>4437</v>
      </c>
      <c r="D2" s="1" t="s">
        <v>3120</v>
      </c>
      <c r="E2" s="28" t="s">
        <v>3127</v>
      </c>
      <c r="F2" s="3" t="s">
        <v>5986</v>
      </c>
      <c r="G2" s="2" t="s">
        <v>5335</v>
      </c>
      <c r="H2" s="1" t="s">
        <v>5494</v>
      </c>
      <c r="I2" s="2" t="s">
        <v>52</v>
      </c>
      <c r="J2" s="23" t="s">
        <v>3128</v>
      </c>
    </row>
    <row r="3" spans="1:10" s="65" customFormat="1" ht="100.05" customHeight="1" x14ac:dyDescent="0.3">
      <c r="A3" s="13" t="s">
        <v>1334</v>
      </c>
      <c r="B3" s="19" t="s">
        <v>5334</v>
      </c>
      <c r="C3" s="18" t="s">
        <v>4437</v>
      </c>
      <c r="D3" s="1" t="s">
        <v>950</v>
      </c>
      <c r="E3" s="28" t="s">
        <v>4322</v>
      </c>
      <c r="F3" s="3" t="s">
        <v>6004</v>
      </c>
      <c r="G3" s="2" t="s">
        <v>7502</v>
      </c>
      <c r="H3" s="1" t="s">
        <v>7512</v>
      </c>
      <c r="I3" s="2" t="s">
        <v>3377</v>
      </c>
      <c r="J3" s="23" t="s">
        <v>3378</v>
      </c>
    </row>
    <row r="4" spans="1:10" s="65" customFormat="1" ht="100.05" customHeight="1" x14ac:dyDescent="0.3">
      <c r="A4" s="13" t="s">
        <v>3634</v>
      </c>
      <c r="B4" s="19" t="s">
        <v>5334</v>
      </c>
      <c r="C4" s="18" t="s">
        <v>4437</v>
      </c>
      <c r="D4" s="1" t="s">
        <v>950</v>
      </c>
      <c r="E4" s="28" t="s">
        <v>4325</v>
      </c>
      <c r="F4" s="3" t="s">
        <v>6004</v>
      </c>
      <c r="G4" s="2" t="s">
        <v>7497</v>
      </c>
      <c r="H4" s="1" t="s">
        <v>5554</v>
      </c>
      <c r="I4" s="2" t="s">
        <v>3377</v>
      </c>
      <c r="J4" s="23" t="s">
        <v>6027</v>
      </c>
    </row>
    <row r="5" spans="1:10" s="65" customFormat="1" ht="100.05" customHeight="1" x14ac:dyDescent="0.3">
      <c r="A5" s="13" t="s">
        <v>3794</v>
      </c>
      <c r="B5" s="19" t="s">
        <v>5334</v>
      </c>
      <c r="C5" s="18" t="s">
        <v>4437</v>
      </c>
      <c r="D5" s="1" t="s">
        <v>950</v>
      </c>
      <c r="E5" s="28" t="s">
        <v>4371</v>
      </c>
      <c r="F5" s="3" t="s">
        <v>6004</v>
      </c>
      <c r="G5" s="2" t="s">
        <v>7497</v>
      </c>
      <c r="H5" s="1" t="s">
        <v>7493</v>
      </c>
      <c r="I5" s="2" t="s">
        <v>3379</v>
      </c>
      <c r="J5" s="23" t="s">
        <v>3380</v>
      </c>
    </row>
    <row r="6" spans="1:10" s="65" customFormat="1" ht="100.05" customHeight="1" x14ac:dyDescent="0.3">
      <c r="A6" s="13" t="s">
        <v>3795</v>
      </c>
      <c r="B6" s="19" t="s">
        <v>5334</v>
      </c>
      <c r="C6" s="18" t="s">
        <v>4437</v>
      </c>
      <c r="D6" s="1" t="s">
        <v>950</v>
      </c>
      <c r="E6" s="28" t="s">
        <v>3797</v>
      </c>
      <c r="F6" s="3" t="s">
        <v>6004</v>
      </c>
      <c r="G6" s="2" t="s">
        <v>7502</v>
      </c>
      <c r="H6" s="1" t="s">
        <v>7522</v>
      </c>
      <c r="I6" s="2" t="s">
        <v>3799</v>
      </c>
      <c r="J6" s="23" t="s">
        <v>3800</v>
      </c>
    </row>
    <row r="7" spans="1:10" s="65" customFormat="1" ht="100.05" customHeight="1" x14ac:dyDescent="0.3">
      <c r="A7" s="13" t="s">
        <v>3796</v>
      </c>
      <c r="B7" s="19" t="s">
        <v>5334</v>
      </c>
      <c r="C7" s="18" t="s">
        <v>4437</v>
      </c>
      <c r="D7" s="1" t="s">
        <v>950</v>
      </c>
      <c r="E7" s="28" t="s">
        <v>3798</v>
      </c>
      <c r="F7" s="3" t="s">
        <v>6004</v>
      </c>
      <c r="G7" s="2" t="s">
        <v>7502</v>
      </c>
      <c r="H7" s="1" t="s">
        <v>7522</v>
      </c>
      <c r="I7" s="2" t="s">
        <v>3799</v>
      </c>
      <c r="J7" s="23" t="s">
        <v>3801</v>
      </c>
    </row>
    <row r="8" spans="1:10" s="65" customFormat="1" ht="100.05" customHeight="1" x14ac:dyDescent="0.3">
      <c r="A8" s="13" t="s">
        <v>956</v>
      </c>
      <c r="B8" s="19" t="s">
        <v>5334</v>
      </c>
      <c r="C8" s="18" t="s">
        <v>4437</v>
      </c>
      <c r="D8" s="1" t="s">
        <v>950</v>
      </c>
      <c r="E8" s="28" t="s">
        <v>3827</v>
      </c>
      <c r="F8" s="3" t="s">
        <v>6004</v>
      </c>
      <c r="G8" s="2" t="s">
        <v>5337</v>
      </c>
      <c r="H8" s="1" t="s">
        <v>5338</v>
      </c>
      <c r="I8" s="2" t="s">
        <v>15</v>
      </c>
      <c r="J8" s="23" t="s">
        <v>951</v>
      </c>
    </row>
    <row r="9" spans="1:10" s="65" customFormat="1" ht="100.05" customHeight="1" x14ac:dyDescent="0.3">
      <c r="A9" s="13" t="s">
        <v>3382</v>
      </c>
      <c r="B9" s="19" t="s">
        <v>5334</v>
      </c>
      <c r="C9" s="18" t="s">
        <v>4437</v>
      </c>
      <c r="D9" s="1" t="s">
        <v>950</v>
      </c>
      <c r="E9" s="28" t="s">
        <v>3383</v>
      </c>
      <c r="F9" s="3" t="s">
        <v>6004</v>
      </c>
      <c r="G9" s="2" t="s">
        <v>5337</v>
      </c>
      <c r="H9" s="1" t="s">
        <v>5339</v>
      </c>
      <c r="I9" s="2" t="s">
        <v>3379</v>
      </c>
      <c r="J9" s="23" t="s">
        <v>3384</v>
      </c>
    </row>
    <row r="10" spans="1:10" s="65" customFormat="1" ht="100.05" customHeight="1" x14ac:dyDescent="0.3">
      <c r="A10" s="13" t="s">
        <v>3393</v>
      </c>
      <c r="B10" s="19" t="s">
        <v>5334</v>
      </c>
      <c r="C10" s="18" t="s">
        <v>4437</v>
      </c>
      <c r="D10" s="1" t="s">
        <v>950</v>
      </c>
      <c r="E10" s="28" t="s">
        <v>4319</v>
      </c>
      <c r="F10" s="3" t="s">
        <v>6004</v>
      </c>
      <c r="G10" s="2" t="s">
        <v>7497</v>
      </c>
      <c r="H10" s="1" t="s">
        <v>5554</v>
      </c>
      <c r="I10" s="2" t="s">
        <v>3394</v>
      </c>
      <c r="J10" s="23" t="s">
        <v>3709</v>
      </c>
    </row>
    <row r="11" spans="1:10" s="65" customFormat="1" ht="100.05" customHeight="1" x14ac:dyDescent="0.3">
      <c r="A11" s="13" t="s">
        <v>1339</v>
      </c>
      <c r="B11" s="19" t="s">
        <v>5334</v>
      </c>
      <c r="C11" s="18" t="s">
        <v>4437</v>
      </c>
      <c r="D11" s="1" t="s">
        <v>950</v>
      </c>
      <c r="E11" s="28" t="s">
        <v>4326</v>
      </c>
      <c r="F11" s="3" t="s">
        <v>6004</v>
      </c>
      <c r="G11" s="2" t="s">
        <v>5337</v>
      </c>
      <c r="H11" s="1" t="s">
        <v>5339</v>
      </c>
      <c r="I11" s="2" t="s">
        <v>1340</v>
      </c>
      <c r="J11" s="23" t="s">
        <v>1341</v>
      </c>
    </row>
    <row r="12" spans="1:10" s="65" customFormat="1" ht="100.05" customHeight="1" x14ac:dyDescent="0.3">
      <c r="A12" s="13" t="s">
        <v>957</v>
      </c>
      <c r="B12" s="19" t="s">
        <v>5334</v>
      </c>
      <c r="C12" s="18" t="s">
        <v>4437</v>
      </c>
      <c r="D12" s="1" t="s">
        <v>950</v>
      </c>
      <c r="E12" s="28" t="s">
        <v>3826</v>
      </c>
      <c r="F12" s="3" t="s">
        <v>6004</v>
      </c>
      <c r="G12" s="2" t="s">
        <v>5337</v>
      </c>
      <c r="H12" s="1" t="s">
        <v>5338</v>
      </c>
      <c r="I12" s="2" t="s">
        <v>15</v>
      </c>
      <c r="J12" s="23" t="s">
        <v>951</v>
      </c>
    </row>
    <row r="13" spans="1:10" s="65" customFormat="1" ht="100.05" customHeight="1" x14ac:dyDescent="0.3">
      <c r="A13" s="13" t="s">
        <v>3395</v>
      </c>
      <c r="B13" s="19" t="s">
        <v>5334</v>
      </c>
      <c r="C13" s="18" t="s">
        <v>4437</v>
      </c>
      <c r="D13" s="1" t="s">
        <v>950</v>
      </c>
      <c r="E13" s="28" t="s">
        <v>3396</v>
      </c>
      <c r="F13" s="3" t="s">
        <v>6004</v>
      </c>
      <c r="G13" s="2" t="s">
        <v>5337</v>
      </c>
      <c r="H13" s="1" t="s">
        <v>5339</v>
      </c>
      <c r="I13" s="2" t="s">
        <v>26</v>
      </c>
      <c r="J13" s="23" t="s">
        <v>3397</v>
      </c>
    </row>
    <row r="14" spans="1:10" s="65" customFormat="1" ht="100.05" customHeight="1" x14ac:dyDescent="0.3">
      <c r="A14" s="13" t="s">
        <v>3662</v>
      </c>
      <c r="B14" s="19" t="s">
        <v>5334</v>
      </c>
      <c r="C14" s="18" t="s">
        <v>4437</v>
      </c>
      <c r="D14" s="1" t="s">
        <v>950</v>
      </c>
      <c r="E14" s="28" t="s">
        <v>3825</v>
      </c>
      <c r="F14" s="3" t="s">
        <v>6004</v>
      </c>
      <c r="G14" s="2" t="s">
        <v>5337</v>
      </c>
      <c r="H14" s="1" t="s">
        <v>5338</v>
      </c>
      <c r="I14" s="2" t="s">
        <v>15</v>
      </c>
      <c r="J14" s="23" t="s">
        <v>3663</v>
      </c>
    </row>
    <row r="15" spans="1:10" s="65" customFormat="1" ht="100.05" customHeight="1" x14ac:dyDescent="0.3">
      <c r="A15" s="13" t="s">
        <v>958</v>
      </c>
      <c r="B15" s="19" t="s">
        <v>5334</v>
      </c>
      <c r="C15" s="18" t="s">
        <v>4437</v>
      </c>
      <c r="D15" s="1" t="s">
        <v>950</v>
      </c>
      <c r="E15" s="28" t="s">
        <v>3824</v>
      </c>
      <c r="F15" s="3" t="s">
        <v>6004</v>
      </c>
      <c r="G15" s="2" t="s">
        <v>5337</v>
      </c>
      <c r="H15" s="1" t="s">
        <v>5479</v>
      </c>
      <c r="I15" s="2" t="s">
        <v>960</v>
      </c>
      <c r="J15" s="23" t="s">
        <v>951</v>
      </c>
    </row>
    <row r="16" spans="1:10" s="65" customFormat="1" ht="100.05" customHeight="1" x14ac:dyDescent="0.3">
      <c r="A16" s="13" t="s">
        <v>955</v>
      </c>
      <c r="B16" s="19" t="s">
        <v>5334</v>
      </c>
      <c r="C16" s="18" t="s">
        <v>4437</v>
      </c>
      <c r="D16" s="1" t="s">
        <v>950</v>
      </c>
      <c r="E16" s="28" t="s">
        <v>4323</v>
      </c>
      <c r="F16" s="3" t="s">
        <v>6004</v>
      </c>
      <c r="G16" s="2" t="s">
        <v>5337</v>
      </c>
      <c r="H16" s="1" t="s">
        <v>5338</v>
      </c>
      <c r="I16" s="2" t="s">
        <v>15</v>
      </c>
      <c r="J16" s="23" t="s">
        <v>951</v>
      </c>
    </row>
    <row r="17" spans="1:10" s="65" customFormat="1" ht="100.05" customHeight="1" x14ac:dyDescent="0.3">
      <c r="A17" s="13" t="s">
        <v>3051</v>
      </c>
      <c r="B17" s="19" t="s">
        <v>5334</v>
      </c>
      <c r="C17" s="18" t="s">
        <v>4437</v>
      </c>
      <c r="D17" s="1" t="s">
        <v>950</v>
      </c>
      <c r="E17" s="28" t="s">
        <v>3052</v>
      </c>
      <c r="F17" s="3" t="s">
        <v>6004</v>
      </c>
      <c r="G17" s="2" t="s">
        <v>803</v>
      </c>
      <c r="H17" s="1" t="s">
        <v>5336</v>
      </c>
      <c r="I17" s="2" t="s">
        <v>150</v>
      </c>
      <c r="J17" s="23" t="s">
        <v>3053</v>
      </c>
    </row>
    <row r="18" spans="1:10" s="65" customFormat="1" ht="100.05" customHeight="1" x14ac:dyDescent="0.3">
      <c r="A18" s="13" t="s">
        <v>3399</v>
      </c>
      <c r="B18" s="19" t="s">
        <v>5334</v>
      </c>
      <c r="C18" s="18" t="s">
        <v>4437</v>
      </c>
      <c r="D18" s="1" t="s">
        <v>950</v>
      </c>
      <c r="E18" s="28" t="s">
        <v>3400</v>
      </c>
      <c r="F18" s="3" t="s">
        <v>6004</v>
      </c>
      <c r="G18" s="2" t="s">
        <v>7502</v>
      </c>
      <c r="H18" s="1" t="s">
        <v>7522</v>
      </c>
      <c r="I18" s="2" t="s">
        <v>690</v>
      </c>
      <c r="J18" s="23" t="s">
        <v>6015</v>
      </c>
    </row>
    <row r="19" spans="1:10" s="65" customFormat="1" ht="100.05" customHeight="1" x14ac:dyDescent="0.3">
      <c r="A19" s="13" t="s">
        <v>4449</v>
      </c>
      <c r="B19" s="19" t="s">
        <v>4451</v>
      </c>
      <c r="C19" s="18" t="s">
        <v>4437</v>
      </c>
      <c r="D19" s="1" t="s">
        <v>950</v>
      </c>
      <c r="E19" s="2" t="s">
        <v>4324</v>
      </c>
      <c r="F19" s="3" t="s">
        <v>6004</v>
      </c>
      <c r="G19" s="2" t="s">
        <v>5337</v>
      </c>
      <c r="H19" s="1" t="s">
        <v>5338</v>
      </c>
      <c r="I19" s="2" t="s">
        <v>15</v>
      </c>
      <c r="J19" s="23" t="s">
        <v>953</v>
      </c>
    </row>
    <row r="20" spans="1:10" s="65" customFormat="1" ht="100.05" customHeight="1" x14ac:dyDescent="0.3">
      <c r="A20" s="13" t="s">
        <v>5779</v>
      </c>
      <c r="B20" s="19" t="s">
        <v>5334</v>
      </c>
      <c r="C20" s="18" t="s">
        <v>4437</v>
      </c>
      <c r="D20" s="1" t="s">
        <v>950</v>
      </c>
      <c r="E20" s="28" t="s">
        <v>5778</v>
      </c>
      <c r="F20" s="3" t="s">
        <v>6004</v>
      </c>
      <c r="G20" s="2" t="s">
        <v>7497</v>
      </c>
      <c r="H20" s="1" t="s">
        <v>7509</v>
      </c>
      <c r="I20" s="2" t="s">
        <v>339</v>
      </c>
      <c r="J20" s="23" t="s">
        <v>5777</v>
      </c>
    </row>
    <row r="21" spans="1:10" s="65" customFormat="1" ht="100.05" customHeight="1" x14ac:dyDescent="0.3">
      <c r="A21" s="13" t="s">
        <v>4450</v>
      </c>
      <c r="B21" s="19" t="s">
        <v>4448</v>
      </c>
      <c r="C21" s="18" t="s">
        <v>4437</v>
      </c>
      <c r="D21" s="1" t="s">
        <v>614</v>
      </c>
      <c r="E21" s="28" t="s">
        <v>3982</v>
      </c>
      <c r="F21" s="3" t="s">
        <v>5995</v>
      </c>
      <c r="G21" s="2" t="s">
        <v>5337</v>
      </c>
      <c r="H21" s="1" t="s">
        <v>5338</v>
      </c>
      <c r="I21" s="2" t="s">
        <v>15</v>
      </c>
      <c r="J21" s="23" t="s">
        <v>883</v>
      </c>
    </row>
    <row r="22" spans="1:10" s="65" customFormat="1" ht="100.05" customHeight="1" x14ac:dyDescent="0.3">
      <c r="A22" s="13" t="s">
        <v>5514</v>
      </c>
      <c r="B22" s="19" t="s">
        <v>5334</v>
      </c>
      <c r="C22" s="18" t="s">
        <v>4437</v>
      </c>
      <c r="D22" s="1" t="s">
        <v>614</v>
      </c>
      <c r="E22" s="28" t="s">
        <v>5515</v>
      </c>
      <c r="F22" s="3" t="s">
        <v>5994</v>
      </c>
      <c r="G22" s="2" t="s">
        <v>7497</v>
      </c>
      <c r="H22" s="1" t="s">
        <v>5554</v>
      </c>
      <c r="I22" s="2" t="s">
        <v>671</v>
      </c>
      <c r="J22" s="23" t="s">
        <v>5516</v>
      </c>
    </row>
    <row r="23" spans="1:10" s="65" customFormat="1" ht="100.05" customHeight="1" x14ac:dyDescent="0.3">
      <c r="A23" s="13" t="s">
        <v>613</v>
      </c>
      <c r="B23" s="19" t="s">
        <v>5334</v>
      </c>
      <c r="C23" s="18" t="s">
        <v>4437</v>
      </c>
      <c r="D23" s="1" t="s">
        <v>614</v>
      </c>
      <c r="E23" s="28" t="s">
        <v>3963</v>
      </c>
      <c r="F23" s="3" t="s">
        <v>5995</v>
      </c>
      <c r="G23" s="4" t="s">
        <v>5337</v>
      </c>
      <c r="H23" s="1" t="s">
        <v>5338</v>
      </c>
      <c r="I23" s="2" t="s">
        <v>672</v>
      </c>
      <c r="J23" s="23" t="s">
        <v>887</v>
      </c>
    </row>
    <row r="24" spans="1:10" s="65" customFormat="1" ht="100.05" customHeight="1" x14ac:dyDescent="0.3">
      <c r="A24" s="13" t="s">
        <v>3632</v>
      </c>
      <c r="B24" s="19" t="s">
        <v>5518</v>
      </c>
      <c r="C24" s="18" t="s">
        <v>4437</v>
      </c>
      <c r="D24" s="1" t="s">
        <v>614</v>
      </c>
      <c r="E24" s="28" t="s">
        <v>3980</v>
      </c>
      <c r="F24" s="3" t="s">
        <v>5995</v>
      </c>
      <c r="G24" s="2" t="s">
        <v>7497</v>
      </c>
      <c r="H24" s="1" t="s">
        <v>3481</v>
      </c>
      <c r="I24" s="2" t="s">
        <v>907</v>
      </c>
      <c r="J24" s="23" t="s">
        <v>5517</v>
      </c>
    </row>
    <row r="25" spans="1:10" s="65" customFormat="1" ht="100.05" customHeight="1" x14ac:dyDescent="0.3">
      <c r="A25" s="13" t="s">
        <v>5519</v>
      </c>
      <c r="B25" s="19" t="s">
        <v>5334</v>
      </c>
      <c r="C25" s="18" t="s">
        <v>4437</v>
      </c>
      <c r="D25" s="1" t="s">
        <v>614</v>
      </c>
      <c r="E25" s="28" t="s">
        <v>5520</v>
      </c>
      <c r="F25" s="3" t="s">
        <v>5995</v>
      </c>
      <c r="G25" s="2" t="s">
        <v>5337</v>
      </c>
      <c r="H25" s="1" t="s">
        <v>5560</v>
      </c>
      <c r="I25" s="2" t="s">
        <v>203</v>
      </c>
      <c r="J25" s="23" t="s">
        <v>5521</v>
      </c>
    </row>
    <row r="26" spans="1:10" s="65" customFormat="1" ht="100.05" customHeight="1" x14ac:dyDescent="0.3">
      <c r="A26" s="13" t="s">
        <v>5716</v>
      </c>
      <c r="B26" s="19" t="s">
        <v>5334</v>
      </c>
      <c r="C26" s="18" t="s">
        <v>4437</v>
      </c>
      <c r="D26" s="1" t="s">
        <v>614</v>
      </c>
      <c r="E26" s="28" t="s">
        <v>5714</v>
      </c>
      <c r="F26" s="3" t="s">
        <v>5994</v>
      </c>
      <c r="G26" s="2" t="s">
        <v>803</v>
      </c>
      <c r="H26" s="1" t="s">
        <v>5336</v>
      </c>
      <c r="I26" s="2" t="s">
        <v>5717</v>
      </c>
      <c r="J26" s="23" t="s">
        <v>5715</v>
      </c>
    </row>
    <row r="27" spans="1:10" s="65" customFormat="1" ht="100.05" customHeight="1" x14ac:dyDescent="0.3">
      <c r="A27" s="13" t="s">
        <v>891</v>
      </c>
      <c r="B27" s="19" t="s">
        <v>5334</v>
      </c>
      <c r="C27" s="18" t="s">
        <v>4437</v>
      </c>
      <c r="D27" s="1" t="s">
        <v>614</v>
      </c>
      <c r="E27" s="28" t="s">
        <v>3983</v>
      </c>
      <c r="F27" s="3" t="s">
        <v>5995</v>
      </c>
      <c r="G27" s="2" t="s">
        <v>5337</v>
      </c>
      <c r="H27" s="1" t="s">
        <v>5338</v>
      </c>
      <c r="I27" s="2" t="s">
        <v>15</v>
      </c>
      <c r="J27" s="23" t="s">
        <v>892</v>
      </c>
    </row>
    <row r="28" spans="1:10" s="65" customFormat="1" ht="100.05" customHeight="1" x14ac:dyDescent="0.3">
      <c r="A28" s="13" t="s">
        <v>3630</v>
      </c>
      <c r="B28" s="19" t="s">
        <v>5334</v>
      </c>
      <c r="C28" s="18" t="s">
        <v>4437</v>
      </c>
      <c r="D28" s="1" t="s">
        <v>614</v>
      </c>
      <c r="E28" s="28" t="s">
        <v>4112</v>
      </c>
      <c r="F28" s="3" t="s">
        <v>5995</v>
      </c>
      <c r="G28" s="2" t="s">
        <v>7497</v>
      </c>
      <c r="H28" s="1" t="s">
        <v>5554</v>
      </c>
      <c r="I28" s="2" t="s">
        <v>3631</v>
      </c>
      <c r="J28" s="23" t="s">
        <v>6028</v>
      </c>
    </row>
    <row r="29" spans="1:10" s="65" customFormat="1" ht="100.05" customHeight="1" x14ac:dyDescent="0.3">
      <c r="A29" s="13" t="s">
        <v>3664</v>
      </c>
      <c r="B29" s="19" t="s">
        <v>5522</v>
      </c>
      <c r="C29" s="18" t="s">
        <v>4437</v>
      </c>
      <c r="D29" s="1" t="s">
        <v>720</v>
      </c>
      <c r="E29" s="28" t="s">
        <v>4340</v>
      </c>
      <c r="F29" s="3" t="s">
        <v>5994</v>
      </c>
      <c r="G29" s="2" t="s">
        <v>7497</v>
      </c>
      <c r="H29" s="1" t="s">
        <v>5606</v>
      </c>
      <c r="I29" s="2" t="s">
        <v>3665</v>
      </c>
      <c r="J29" s="23" t="s">
        <v>5983</v>
      </c>
    </row>
    <row r="30" spans="1:10" s="65" customFormat="1" ht="100.05" customHeight="1" x14ac:dyDescent="0.3">
      <c r="A30" s="13" t="s">
        <v>3626</v>
      </c>
      <c r="B30" s="19" t="s">
        <v>5334</v>
      </c>
      <c r="C30" s="18" t="s">
        <v>4437</v>
      </c>
      <c r="D30" s="1" t="s">
        <v>720</v>
      </c>
      <c r="E30" s="28" t="s">
        <v>3627</v>
      </c>
      <c r="F30" s="3" t="s">
        <v>6004</v>
      </c>
      <c r="G30" s="2" t="s">
        <v>7497</v>
      </c>
      <c r="H30" s="1" t="s">
        <v>3481</v>
      </c>
      <c r="I30" s="2" t="s">
        <v>52</v>
      </c>
      <c r="J30" s="23" t="s">
        <v>3628</v>
      </c>
    </row>
    <row r="31" spans="1:10" s="65" customFormat="1" ht="100.05" customHeight="1" x14ac:dyDescent="0.3">
      <c r="A31" s="13" t="s">
        <v>719</v>
      </c>
      <c r="B31" s="19" t="s">
        <v>5334</v>
      </c>
      <c r="C31" s="18" t="s">
        <v>4437</v>
      </c>
      <c r="D31" s="1" t="s">
        <v>720</v>
      </c>
      <c r="E31" s="28" t="s">
        <v>3823</v>
      </c>
      <c r="F31" s="3" t="s">
        <v>6004</v>
      </c>
      <c r="G31" s="2" t="s">
        <v>5337</v>
      </c>
      <c r="H31" s="1" t="s">
        <v>5560</v>
      </c>
      <c r="I31" s="2" t="s">
        <v>721</v>
      </c>
      <c r="J31" s="23" t="s">
        <v>5523</v>
      </c>
    </row>
    <row r="32" spans="1:10" s="65" customFormat="1" ht="100.05" customHeight="1" x14ac:dyDescent="0.3">
      <c r="A32" s="13" t="s">
        <v>3622</v>
      </c>
      <c r="B32" s="19" t="s">
        <v>5334</v>
      </c>
      <c r="C32" s="18" t="s">
        <v>4437</v>
      </c>
      <c r="D32" s="1" t="s">
        <v>684</v>
      </c>
      <c r="E32" s="28" t="s">
        <v>4197</v>
      </c>
      <c r="F32" s="3" t="s">
        <v>6004</v>
      </c>
      <c r="G32" s="2" t="s">
        <v>7497</v>
      </c>
      <c r="H32" s="1" t="s">
        <v>5554</v>
      </c>
      <c r="I32" s="2" t="s">
        <v>1943</v>
      </c>
      <c r="J32" s="23" t="s">
        <v>3623</v>
      </c>
    </row>
    <row r="33" spans="1:10" s="65" customFormat="1" ht="100.05" customHeight="1" x14ac:dyDescent="0.3">
      <c r="A33" s="13" t="s">
        <v>3062</v>
      </c>
      <c r="B33" s="19" t="s">
        <v>5334</v>
      </c>
      <c r="C33" s="18" t="s">
        <v>4437</v>
      </c>
      <c r="D33" s="1" t="s">
        <v>684</v>
      </c>
      <c r="E33" s="28" t="s">
        <v>3063</v>
      </c>
      <c r="F33" s="3" t="s">
        <v>6004</v>
      </c>
      <c r="G33" s="2" t="s">
        <v>803</v>
      </c>
      <c r="H33" s="1" t="s">
        <v>5336</v>
      </c>
      <c r="I33" s="2" t="s">
        <v>3064</v>
      </c>
      <c r="J33" s="23" t="s">
        <v>5363</v>
      </c>
    </row>
    <row r="34" spans="1:10" s="65" customFormat="1" ht="100.05" customHeight="1" x14ac:dyDescent="0.3">
      <c r="A34" s="13" t="s">
        <v>683</v>
      </c>
      <c r="B34" s="19" t="s">
        <v>5334</v>
      </c>
      <c r="C34" s="18" t="s">
        <v>4437</v>
      </c>
      <c r="D34" s="1" t="s">
        <v>684</v>
      </c>
      <c r="E34" s="28" t="s">
        <v>3059</v>
      </c>
      <c r="F34" s="3" t="s">
        <v>6004</v>
      </c>
      <c r="G34" s="2" t="s">
        <v>803</v>
      </c>
      <c r="H34" s="1" t="s">
        <v>5336</v>
      </c>
      <c r="I34" s="2" t="s">
        <v>3060</v>
      </c>
      <c r="J34" s="23" t="s">
        <v>5364</v>
      </c>
    </row>
    <row r="35" spans="1:10" s="65" customFormat="1" ht="100.05" customHeight="1" x14ac:dyDescent="0.3">
      <c r="A35" s="13" t="s">
        <v>3058</v>
      </c>
      <c r="B35" s="19" t="s">
        <v>5334</v>
      </c>
      <c r="C35" s="18" t="s">
        <v>4437</v>
      </c>
      <c r="D35" s="1" t="s">
        <v>684</v>
      </c>
      <c r="E35" s="28" t="s">
        <v>4135</v>
      </c>
      <c r="F35" s="3" t="s">
        <v>6004</v>
      </c>
      <c r="G35" s="2" t="s">
        <v>5337</v>
      </c>
      <c r="H35" s="1" t="s">
        <v>5561</v>
      </c>
      <c r="I35" s="2" t="s">
        <v>685</v>
      </c>
      <c r="J35" s="23" t="s">
        <v>5524</v>
      </c>
    </row>
    <row r="36" spans="1:10" s="65" customFormat="1" ht="100.05" customHeight="1" x14ac:dyDescent="0.3">
      <c r="A36" s="20" t="s">
        <v>945</v>
      </c>
      <c r="B36" s="19" t="s">
        <v>5334</v>
      </c>
      <c r="C36" s="18" t="s">
        <v>4437</v>
      </c>
      <c r="D36" s="1" t="s">
        <v>684</v>
      </c>
      <c r="E36" s="28" t="s">
        <v>4136</v>
      </c>
      <c r="F36" s="3" t="s">
        <v>6004</v>
      </c>
      <c r="G36" s="2" t="s">
        <v>5337</v>
      </c>
      <c r="H36" s="1" t="s">
        <v>5562</v>
      </c>
      <c r="I36" s="2" t="s">
        <v>946</v>
      </c>
      <c r="J36" s="23" t="s">
        <v>5345</v>
      </c>
    </row>
    <row r="37" spans="1:10" s="65" customFormat="1" ht="100.05" customHeight="1" x14ac:dyDescent="0.3">
      <c r="A37" s="13" t="s">
        <v>3761</v>
      </c>
      <c r="B37" s="19" t="s">
        <v>5334</v>
      </c>
      <c r="C37" s="18" t="s">
        <v>4437</v>
      </c>
      <c r="D37" s="1" t="s">
        <v>684</v>
      </c>
      <c r="E37" s="28" t="s">
        <v>4354</v>
      </c>
      <c r="F37" s="3" t="s">
        <v>6004</v>
      </c>
      <c r="G37" s="2" t="s">
        <v>5337</v>
      </c>
      <c r="H37" s="1" t="s">
        <v>5369</v>
      </c>
      <c r="I37" s="2" t="s">
        <v>191</v>
      </c>
      <c r="J37" s="23" t="s">
        <v>3762</v>
      </c>
    </row>
    <row r="38" spans="1:10" s="65" customFormat="1" ht="100.05" customHeight="1" x14ac:dyDescent="0.3">
      <c r="A38" s="20" t="s">
        <v>6003</v>
      </c>
      <c r="B38" s="19" t="s">
        <v>5334</v>
      </c>
      <c r="C38" s="4" t="s">
        <v>4437</v>
      </c>
      <c r="D38" s="1" t="s">
        <v>684</v>
      </c>
      <c r="E38" s="2" t="s">
        <v>6008</v>
      </c>
      <c r="F38" s="3" t="s">
        <v>6004</v>
      </c>
      <c r="G38" s="4" t="s">
        <v>5337</v>
      </c>
      <c r="H38" s="1" t="s">
        <v>6009</v>
      </c>
      <c r="I38" s="2" t="s">
        <v>6011</v>
      </c>
      <c r="J38" s="23" t="s">
        <v>6010</v>
      </c>
    </row>
    <row r="39" spans="1:10" s="65" customFormat="1" ht="100.05" customHeight="1" x14ac:dyDescent="0.3">
      <c r="A39" s="13" t="s">
        <v>5759</v>
      </c>
      <c r="B39" s="19" t="s">
        <v>5334</v>
      </c>
      <c r="C39" s="18" t="s">
        <v>4437</v>
      </c>
      <c r="D39" s="1" t="s">
        <v>684</v>
      </c>
      <c r="E39" s="28" t="s">
        <v>4207</v>
      </c>
      <c r="F39" s="3" t="s">
        <v>6004</v>
      </c>
      <c r="G39" s="2" t="s">
        <v>7497</v>
      </c>
      <c r="H39" s="1" t="s">
        <v>5554</v>
      </c>
      <c r="I39" s="2" t="s">
        <v>3598</v>
      </c>
      <c r="J39" s="23" t="s">
        <v>5758</v>
      </c>
    </row>
    <row r="40" spans="1:10" s="65" customFormat="1" ht="100.05" customHeight="1" x14ac:dyDescent="0.3">
      <c r="A40" s="13" t="s">
        <v>4453</v>
      </c>
      <c r="B40" s="19" t="s">
        <v>4452</v>
      </c>
      <c r="C40" s="18" t="s">
        <v>4437</v>
      </c>
      <c r="D40" s="1" t="s">
        <v>684</v>
      </c>
      <c r="E40" s="28" t="s">
        <v>3618</v>
      </c>
      <c r="F40" s="3" t="s">
        <v>6004</v>
      </c>
      <c r="G40" s="2" t="s">
        <v>7497</v>
      </c>
      <c r="H40" s="1" t="s">
        <v>5554</v>
      </c>
      <c r="I40" s="2" t="s">
        <v>3619</v>
      </c>
      <c r="J40" s="23" t="s">
        <v>5760</v>
      </c>
    </row>
    <row r="41" spans="1:10" s="65" customFormat="1" ht="100.05" customHeight="1" x14ac:dyDescent="0.3">
      <c r="A41" s="13" t="s">
        <v>3616</v>
      </c>
      <c r="B41" s="19" t="s">
        <v>5334</v>
      </c>
      <c r="C41" s="18" t="s">
        <v>4437</v>
      </c>
      <c r="D41" s="1" t="s">
        <v>684</v>
      </c>
      <c r="E41" s="28" t="s">
        <v>4198</v>
      </c>
      <c r="F41" s="3" t="s">
        <v>6004</v>
      </c>
      <c r="G41" s="2" t="s">
        <v>7497</v>
      </c>
      <c r="H41" s="1" t="s">
        <v>5554</v>
      </c>
      <c r="I41" s="2" t="s">
        <v>2160</v>
      </c>
      <c r="J41" s="23" t="s">
        <v>3617</v>
      </c>
    </row>
    <row r="42" spans="1:10" s="65" customFormat="1" ht="100.05" customHeight="1" x14ac:dyDescent="0.3">
      <c r="A42" s="13" t="s">
        <v>3764</v>
      </c>
      <c r="B42" s="19" t="s">
        <v>5334</v>
      </c>
      <c r="C42" s="18" t="s">
        <v>4437</v>
      </c>
      <c r="D42" s="1" t="s">
        <v>103</v>
      </c>
      <c r="E42" s="28" t="s">
        <v>3765</v>
      </c>
      <c r="F42" s="3" t="s">
        <v>6002</v>
      </c>
      <c r="G42" s="2" t="s">
        <v>5337</v>
      </c>
      <c r="H42" s="1" t="s">
        <v>5338</v>
      </c>
      <c r="I42" s="2" t="s">
        <v>191</v>
      </c>
      <c r="J42" s="23" t="s">
        <v>5346</v>
      </c>
    </row>
    <row r="43" spans="1:10" s="65" customFormat="1" ht="100.05" customHeight="1" x14ac:dyDescent="0.3">
      <c r="A43" s="13" t="s">
        <v>102</v>
      </c>
      <c r="B43" s="19" t="s">
        <v>5334</v>
      </c>
      <c r="C43" s="18" t="s">
        <v>4437</v>
      </c>
      <c r="D43" s="1" t="s">
        <v>103</v>
      </c>
      <c r="E43" s="28" t="s">
        <v>4233</v>
      </c>
      <c r="F43" s="3" t="s">
        <v>6002</v>
      </c>
      <c r="G43" s="4" t="s">
        <v>5335</v>
      </c>
      <c r="H43" s="1" t="s">
        <v>5380</v>
      </c>
      <c r="I43" s="2" t="s">
        <v>104</v>
      </c>
      <c r="J43" s="23" t="s">
        <v>441</v>
      </c>
    </row>
    <row r="44" spans="1:10" s="65" customFormat="1" ht="100.05" customHeight="1" x14ac:dyDescent="0.3">
      <c r="A44" s="13" t="s">
        <v>4458</v>
      </c>
      <c r="B44" s="19" t="s">
        <v>4455</v>
      </c>
      <c r="C44" s="18" t="s">
        <v>4437</v>
      </c>
      <c r="D44" s="1" t="s">
        <v>1836</v>
      </c>
      <c r="E44" s="28" t="s">
        <v>4123</v>
      </c>
      <c r="F44" s="3" t="s">
        <v>5992</v>
      </c>
      <c r="G44" s="2" t="s">
        <v>5337</v>
      </c>
      <c r="H44" s="1" t="s">
        <v>5339</v>
      </c>
      <c r="I44" s="2" t="s">
        <v>15</v>
      </c>
      <c r="J44" s="23" t="s">
        <v>1877</v>
      </c>
    </row>
    <row r="45" spans="1:10" s="65" customFormat="1" ht="100.05" customHeight="1" x14ac:dyDescent="0.3">
      <c r="A45" s="13" t="s">
        <v>4457</v>
      </c>
      <c r="B45" s="19" t="s">
        <v>4454</v>
      </c>
      <c r="C45" s="18" t="s">
        <v>4437</v>
      </c>
      <c r="D45" s="1" t="s">
        <v>1836</v>
      </c>
      <c r="E45" s="2" t="s">
        <v>4122</v>
      </c>
      <c r="F45" s="3" t="s">
        <v>5992</v>
      </c>
      <c r="G45" s="2" t="s">
        <v>5337</v>
      </c>
      <c r="H45" s="1" t="s">
        <v>5339</v>
      </c>
      <c r="I45" s="2" t="s">
        <v>15</v>
      </c>
      <c r="J45" s="23" t="s">
        <v>1877</v>
      </c>
    </row>
    <row r="46" spans="1:10" s="65" customFormat="1" ht="100.05" customHeight="1" x14ac:dyDescent="0.3">
      <c r="A46" s="13" t="s">
        <v>4459</v>
      </c>
      <c r="B46" s="19" t="s">
        <v>4456</v>
      </c>
      <c r="C46" s="18" t="s">
        <v>4437</v>
      </c>
      <c r="D46" s="1" t="s">
        <v>1836</v>
      </c>
      <c r="E46" s="28" t="s">
        <v>1875</v>
      </c>
      <c r="F46" s="3" t="s">
        <v>5992</v>
      </c>
      <c r="G46" s="4" t="s">
        <v>5335</v>
      </c>
      <c r="H46" s="1" t="s">
        <v>5392</v>
      </c>
      <c r="I46" s="2" t="s">
        <v>1876</v>
      </c>
      <c r="J46" s="23" t="s">
        <v>1877</v>
      </c>
    </row>
    <row r="47" spans="1:10" s="65" customFormat="1" ht="100.05" customHeight="1" x14ac:dyDescent="0.3">
      <c r="A47" s="13" t="s">
        <v>1853</v>
      </c>
      <c r="B47" s="19" t="s">
        <v>5334</v>
      </c>
      <c r="C47" s="18" t="s">
        <v>4437</v>
      </c>
      <c r="D47" s="1" t="s">
        <v>1836</v>
      </c>
      <c r="E47" s="28" t="s">
        <v>1854</v>
      </c>
      <c r="F47" s="3" t="s">
        <v>5992</v>
      </c>
      <c r="G47" s="4" t="s">
        <v>5335</v>
      </c>
      <c r="H47" s="1" t="s">
        <v>5374</v>
      </c>
      <c r="I47" s="2" t="s">
        <v>15</v>
      </c>
      <c r="J47" s="23" t="s">
        <v>1839</v>
      </c>
    </row>
    <row r="48" spans="1:10" s="65" customFormat="1" ht="100.05" customHeight="1" x14ac:dyDescent="0.3">
      <c r="A48" s="13" t="s">
        <v>5465</v>
      </c>
      <c r="B48" s="19" t="s">
        <v>5334</v>
      </c>
      <c r="C48" s="18" t="s">
        <v>4437</v>
      </c>
      <c r="D48" s="1" t="s">
        <v>1836</v>
      </c>
      <c r="E48" s="28" t="s">
        <v>3979</v>
      </c>
      <c r="F48" s="3" t="s">
        <v>5992</v>
      </c>
      <c r="G48" s="2" t="s">
        <v>803</v>
      </c>
      <c r="H48" s="1" t="s">
        <v>5336</v>
      </c>
      <c r="I48" s="2" t="s">
        <v>3615</v>
      </c>
      <c r="J48" s="23" t="s">
        <v>6029</v>
      </c>
    </row>
    <row r="49" spans="1:10" s="65" customFormat="1" ht="100.05" customHeight="1" x14ac:dyDescent="0.3">
      <c r="A49" s="13" t="s">
        <v>1866</v>
      </c>
      <c r="B49" s="19" t="s">
        <v>5334</v>
      </c>
      <c r="C49" s="18" t="s">
        <v>4437</v>
      </c>
      <c r="D49" s="1" t="s">
        <v>1836</v>
      </c>
      <c r="E49" s="28" t="s">
        <v>3969</v>
      </c>
      <c r="F49" s="3" t="s">
        <v>5992</v>
      </c>
      <c r="G49" s="4" t="s">
        <v>5335</v>
      </c>
      <c r="H49" s="1" t="s">
        <v>5729</v>
      </c>
      <c r="I49" s="2" t="s">
        <v>1867</v>
      </c>
      <c r="J49" s="23" t="s">
        <v>1864</v>
      </c>
    </row>
    <row r="50" spans="1:10" s="65" customFormat="1" ht="100.05" customHeight="1" x14ac:dyDescent="0.3">
      <c r="A50" s="13" t="s">
        <v>1850</v>
      </c>
      <c r="B50" s="19" t="s">
        <v>5334</v>
      </c>
      <c r="C50" s="18" t="s">
        <v>4437</v>
      </c>
      <c r="D50" s="1" t="s">
        <v>1836</v>
      </c>
      <c r="E50" s="28" t="s">
        <v>1851</v>
      </c>
      <c r="F50" s="3" t="s">
        <v>5992</v>
      </c>
      <c r="G50" s="4" t="s">
        <v>5335</v>
      </c>
      <c r="H50" s="1" t="s">
        <v>5386</v>
      </c>
      <c r="I50" s="2" t="s">
        <v>15</v>
      </c>
      <c r="J50" s="23" t="s">
        <v>1858</v>
      </c>
    </row>
    <row r="51" spans="1:10" s="65" customFormat="1" ht="100.05" customHeight="1" x14ac:dyDescent="0.3">
      <c r="A51" s="9" t="s">
        <v>1872</v>
      </c>
      <c r="B51" s="29" t="s">
        <v>5334</v>
      </c>
      <c r="C51" s="18" t="s">
        <v>4437</v>
      </c>
      <c r="D51" s="17" t="s">
        <v>1836</v>
      </c>
      <c r="E51" s="2" t="s">
        <v>3976</v>
      </c>
      <c r="F51" s="3" t="s">
        <v>5992</v>
      </c>
      <c r="G51" s="4" t="s">
        <v>7501</v>
      </c>
      <c r="H51" s="1" t="s">
        <v>1432</v>
      </c>
      <c r="I51" s="16" t="s">
        <v>15</v>
      </c>
      <c r="J51" s="24" t="s">
        <v>1839</v>
      </c>
    </row>
    <row r="52" spans="1:10" s="65" customFormat="1" ht="100.05" customHeight="1" x14ac:dyDescent="0.3">
      <c r="A52" s="13" t="s">
        <v>4460</v>
      </c>
      <c r="B52" s="19" t="s">
        <v>4461</v>
      </c>
      <c r="C52" s="18" t="s">
        <v>4437</v>
      </c>
      <c r="D52" s="1" t="s">
        <v>1836</v>
      </c>
      <c r="E52" s="28" t="s">
        <v>5507</v>
      </c>
      <c r="F52" s="3" t="s">
        <v>5992</v>
      </c>
      <c r="G52" s="4" t="s">
        <v>7501</v>
      </c>
      <c r="H52" s="1" t="s">
        <v>1432</v>
      </c>
      <c r="I52" s="2" t="s">
        <v>1855</v>
      </c>
      <c r="J52" s="23" t="s">
        <v>1839</v>
      </c>
    </row>
    <row r="53" spans="1:10" s="65" customFormat="1" ht="100.05" customHeight="1" x14ac:dyDescent="0.3">
      <c r="A53" s="13" t="s">
        <v>4463</v>
      </c>
      <c r="B53" s="19" t="s">
        <v>4462</v>
      </c>
      <c r="C53" s="18" t="s">
        <v>4437</v>
      </c>
      <c r="D53" s="1" t="s">
        <v>1836</v>
      </c>
      <c r="E53" s="2" t="s">
        <v>1859</v>
      </c>
      <c r="F53" s="3" t="s">
        <v>5992</v>
      </c>
      <c r="G53" s="4" t="s">
        <v>5335</v>
      </c>
      <c r="H53" s="1" t="s">
        <v>1757</v>
      </c>
      <c r="I53" s="2" t="s">
        <v>15</v>
      </c>
      <c r="J53" s="23" t="s">
        <v>1512</v>
      </c>
    </row>
    <row r="54" spans="1:10" s="65" customFormat="1" ht="100.05" customHeight="1" x14ac:dyDescent="0.3">
      <c r="A54" s="13" t="s">
        <v>1846</v>
      </c>
      <c r="B54" s="19" t="s">
        <v>5334</v>
      </c>
      <c r="C54" s="18" t="s">
        <v>4437</v>
      </c>
      <c r="D54" s="1" t="s">
        <v>1836</v>
      </c>
      <c r="E54" s="2" t="s">
        <v>1847</v>
      </c>
      <c r="F54" s="3" t="s">
        <v>5992</v>
      </c>
      <c r="G54" s="4" t="s">
        <v>5335</v>
      </c>
      <c r="H54" s="1" t="s">
        <v>5372</v>
      </c>
      <c r="I54" s="2" t="s">
        <v>15</v>
      </c>
      <c r="J54" s="23" t="s">
        <v>1839</v>
      </c>
    </row>
    <row r="55" spans="1:10" s="65" customFormat="1" ht="100.05" customHeight="1" x14ac:dyDescent="0.3">
      <c r="A55" s="13" t="s">
        <v>4465</v>
      </c>
      <c r="B55" s="19" t="s">
        <v>4464</v>
      </c>
      <c r="C55" s="18" t="s">
        <v>4437</v>
      </c>
      <c r="D55" s="1" t="s">
        <v>1836</v>
      </c>
      <c r="E55" s="2" t="s">
        <v>1880</v>
      </c>
      <c r="F55" s="3" t="s">
        <v>5992</v>
      </c>
      <c r="G55" s="4" t="s">
        <v>5340</v>
      </c>
      <c r="H55" s="1" t="s">
        <v>5480</v>
      </c>
      <c r="I55" s="2" t="s">
        <v>1879</v>
      </c>
      <c r="J55" s="23" t="s">
        <v>5456</v>
      </c>
    </row>
    <row r="56" spans="1:10" s="65" customFormat="1" ht="100.05" customHeight="1" x14ac:dyDescent="0.3">
      <c r="A56" s="13" t="s">
        <v>1845</v>
      </c>
      <c r="B56" s="19" t="s">
        <v>5334</v>
      </c>
      <c r="C56" s="18" t="s">
        <v>4437</v>
      </c>
      <c r="D56" s="1" t="s">
        <v>1836</v>
      </c>
      <c r="E56" s="2" t="s">
        <v>3977</v>
      </c>
      <c r="F56" s="3" t="s">
        <v>5992</v>
      </c>
      <c r="G56" s="4" t="s">
        <v>7501</v>
      </c>
      <c r="H56" s="1" t="s">
        <v>1432</v>
      </c>
      <c r="I56" s="2" t="s">
        <v>15</v>
      </c>
      <c r="J56" s="23" t="s">
        <v>1839</v>
      </c>
    </row>
    <row r="57" spans="1:10" ht="100.05" customHeight="1" x14ac:dyDescent="0.3">
      <c r="A57" s="13" t="s">
        <v>1856</v>
      </c>
      <c r="B57" s="19" t="s">
        <v>5334</v>
      </c>
      <c r="C57" s="18" t="s">
        <v>4437</v>
      </c>
      <c r="D57" s="1" t="s">
        <v>1836</v>
      </c>
      <c r="E57" s="2" t="s">
        <v>1857</v>
      </c>
      <c r="F57" s="3" t="s">
        <v>5992</v>
      </c>
      <c r="G57" s="4" t="s">
        <v>5335</v>
      </c>
      <c r="H57" s="1" t="s">
        <v>5372</v>
      </c>
      <c r="I57" s="2" t="s">
        <v>15</v>
      </c>
      <c r="J57" s="23" t="s">
        <v>1839</v>
      </c>
    </row>
    <row r="58" spans="1:10" ht="100.05" customHeight="1" x14ac:dyDescent="0.3">
      <c r="A58" s="13" t="s">
        <v>4466</v>
      </c>
      <c r="B58" s="19" t="s">
        <v>4467</v>
      </c>
      <c r="C58" s="18" t="s">
        <v>4437</v>
      </c>
      <c r="D58" s="1" t="s">
        <v>1836</v>
      </c>
      <c r="E58" s="2" t="s">
        <v>1840</v>
      </c>
      <c r="F58" s="3" t="s">
        <v>5992</v>
      </c>
      <c r="G58" s="4" t="s">
        <v>5335</v>
      </c>
      <c r="H58" s="1" t="s">
        <v>5374</v>
      </c>
      <c r="I58" s="2" t="s">
        <v>15</v>
      </c>
      <c r="J58" s="23" t="s">
        <v>1839</v>
      </c>
    </row>
    <row r="59" spans="1:10" s="65" customFormat="1" ht="100.05" customHeight="1" x14ac:dyDescent="0.3">
      <c r="A59" s="13" t="s">
        <v>1841</v>
      </c>
      <c r="B59" s="19" t="s">
        <v>5334</v>
      </c>
      <c r="C59" s="18" t="s">
        <v>4437</v>
      </c>
      <c r="D59" s="1" t="s">
        <v>1836</v>
      </c>
      <c r="E59" s="2" t="s">
        <v>1842</v>
      </c>
      <c r="F59" s="3" t="s">
        <v>5992</v>
      </c>
      <c r="G59" s="4" t="s">
        <v>5335</v>
      </c>
      <c r="H59" s="1" t="s">
        <v>5374</v>
      </c>
      <c r="I59" s="2" t="s">
        <v>15</v>
      </c>
      <c r="J59" s="23" t="s">
        <v>1843</v>
      </c>
    </row>
    <row r="60" spans="1:10" s="65" customFormat="1" ht="100.05" customHeight="1" x14ac:dyDescent="0.3">
      <c r="A60" s="13" t="s">
        <v>1844</v>
      </c>
      <c r="B60" s="19" t="s">
        <v>5334</v>
      </c>
      <c r="C60" s="18" t="s">
        <v>4437</v>
      </c>
      <c r="D60" s="1" t="s">
        <v>1836</v>
      </c>
      <c r="E60" s="2" t="s">
        <v>5506</v>
      </c>
      <c r="F60" s="3" t="s">
        <v>5992</v>
      </c>
      <c r="G60" s="4" t="s">
        <v>5335</v>
      </c>
      <c r="H60" s="1" t="s">
        <v>5374</v>
      </c>
      <c r="I60" s="2" t="s">
        <v>15</v>
      </c>
      <c r="J60" s="23" t="s">
        <v>1843</v>
      </c>
    </row>
    <row r="61" spans="1:10" s="65" customFormat="1" ht="100.05" customHeight="1" x14ac:dyDescent="0.3">
      <c r="A61" s="13" t="s">
        <v>1862</v>
      </c>
      <c r="B61" s="19" t="s">
        <v>5334</v>
      </c>
      <c r="C61" s="18" t="s">
        <v>4437</v>
      </c>
      <c r="D61" s="1" t="s">
        <v>1836</v>
      </c>
      <c r="E61" s="2" t="s">
        <v>1863</v>
      </c>
      <c r="F61" s="3" t="s">
        <v>5992</v>
      </c>
      <c r="G61" s="4" t="s">
        <v>5335</v>
      </c>
      <c r="H61" s="1" t="s">
        <v>5392</v>
      </c>
      <c r="I61" s="2" t="s">
        <v>15</v>
      </c>
      <c r="J61" s="23" t="s">
        <v>1864</v>
      </c>
    </row>
    <row r="62" spans="1:10" s="65" customFormat="1" ht="100.05" customHeight="1" x14ac:dyDescent="0.3">
      <c r="A62" s="13" t="s">
        <v>1873</v>
      </c>
      <c r="B62" s="19" t="s">
        <v>5334</v>
      </c>
      <c r="C62" s="18" t="s">
        <v>4437</v>
      </c>
      <c r="D62" s="1" t="s">
        <v>1836</v>
      </c>
      <c r="E62" s="2" t="s">
        <v>1874</v>
      </c>
      <c r="F62" s="3" t="s">
        <v>5992</v>
      </c>
      <c r="G62" s="4" t="s">
        <v>5335</v>
      </c>
      <c r="H62" s="1" t="s">
        <v>5386</v>
      </c>
      <c r="I62" s="2" t="s">
        <v>15</v>
      </c>
      <c r="J62" s="23" t="s">
        <v>3635</v>
      </c>
    </row>
    <row r="63" spans="1:10" s="65" customFormat="1" ht="100.05" customHeight="1" x14ac:dyDescent="0.3">
      <c r="A63" s="13" t="s">
        <v>1860</v>
      </c>
      <c r="B63" s="19" t="s">
        <v>5334</v>
      </c>
      <c r="C63" s="18" t="s">
        <v>4437</v>
      </c>
      <c r="D63" s="1" t="s">
        <v>1836</v>
      </c>
      <c r="E63" s="2" t="s">
        <v>1861</v>
      </c>
      <c r="F63" s="3" t="s">
        <v>5992</v>
      </c>
      <c r="G63" s="4" t="s">
        <v>5335</v>
      </c>
      <c r="H63" s="1" t="s">
        <v>5374</v>
      </c>
      <c r="I63" s="2" t="s">
        <v>15</v>
      </c>
      <c r="J63" s="23" t="s">
        <v>1839</v>
      </c>
    </row>
    <row r="64" spans="1:10" s="65" customFormat="1" ht="100.05" customHeight="1" x14ac:dyDescent="0.3">
      <c r="A64" s="13" t="s">
        <v>1868</v>
      </c>
      <c r="B64" s="19" t="s">
        <v>5334</v>
      </c>
      <c r="C64" s="18" t="s">
        <v>4437</v>
      </c>
      <c r="D64" s="1" t="s">
        <v>1836</v>
      </c>
      <c r="E64" s="2" t="s">
        <v>1869</v>
      </c>
      <c r="F64" s="3" t="s">
        <v>5992</v>
      </c>
      <c r="G64" s="4" t="s">
        <v>5335</v>
      </c>
      <c r="H64" s="1" t="s">
        <v>5392</v>
      </c>
      <c r="I64" s="2" t="s">
        <v>15</v>
      </c>
      <c r="J64" s="23" t="s">
        <v>1870</v>
      </c>
    </row>
    <row r="65" spans="1:10" s="65" customFormat="1" ht="100.05" customHeight="1" x14ac:dyDescent="0.3">
      <c r="A65" s="13" t="s">
        <v>4468</v>
      </c>
      <c r="B65" s="19" t="s">
        <v>4469</v>
      </c>
      <c r="C65" s="18" t="s">
        <v>4437</v>
      </c>
      <c r="D65" s="1" t="s">
        <v>1836</v>
      </c>
      <c r="E65" s="2" t="s">
        <v>3971</v>
      </c>
      <c r="F65" s="3" t="s">
        <v>5992</v>
      </c>
      <c r="G65" s="4" t="s">
        <v>5335</v>
      </c>
      <c r="H65" s="1" t="s">
        <v>1757</v>
      </c>
      <c r="I65" s="2" t="s">
        <v>3018</v>
      </c>
      <c r="J65" s="23" t="s">
        <v>1848</v>
      </c>
    </row>
    <row r="66" spans="1:10" s="65" customFormat="1" ht="100.05" customHeight="1" x14ac:dyDescent="0.3">
      <c r="A66" s="13" t="s">
        <v>1835</v>
      </c>
      <c r="B66" s="19" t="s">
        <v>5334</v>
      </c>
      <c r="C66" s="18" t="s">
        <v>4437</v>
      </c>
      <c r="D66" s="1" t="s">
        <v>1836</v>
      </c>
      <c r="E66" s="2" t="s">
        <v>1837</v>
      </c>
      <c r="F66" s="3" t="s">
        <v>5992</v>
      </c>
      <c r="G66" s="4" t="s">
        <v>5335</v>
      </c>
      <c r="H66" s="1" t="s">
        <v>5374</v>
      </c>
      <c r="I66" s="2" t="s">
        <v>15</v>
      </c>
      <c r="J66" s="23" t="s">
        <v>1839</v>
      </c>
    </row>
    <row r="67" spans="1:10" s="65" customFormat="1" ht="100.05" customHeight="1" x14ac:dyDescent="0.3">
      <c r="A67" s="13" t="s">
        <v>1385</v>
      </c>
      <c r="B67" s="19" t="s">
        <v>5334</v>
      </c>
      <c r="C67" s="18" t="s">
        <v>4437</v>
      </c>
      <c r="D67" s="1" t="s">
        <v>41</v>
      </c>
      <c r="E67" s="2" t="s">
        <v>4308</v>
      </c>
      <c r="F67" s="3" t="s">
        <v>5990</v>
      </c>
      <c r="G67" s="2" t="s">
        <v>5340</v>
      </c>
      <c r="H67" s="1" t="s">
        <v>5484</v>
      </c>
      <c r="I67" s="2" t="s">
        <v>1386</v>
      </c>
      <c r="J67" s="23" t="s">
        <v>33</v>
      </c>
    </row>
    <row r="68" spans="1:10" s="65" customFormat="1" ht="100.05" customHeight="1" x14ac:dyDescent="0.3">
      <c r="A68" s="13" t="s">
        <v>1310</v>
      </c>
      <c r="B68" s="19" t="s">
        <v>5334</v>
      </c>
      <c r="C68" s="18" t="s">
        <v>4437</v>
      </c>
      <c r="D68" s="1" t="s">
        <v>41</v>
      </c>
      <c r="E68" s="2" t="s">
        <v>4309</v>
      </c>
      <c r="F68" s="3" t="s">
        <v>5990</v>
      </c>
      <c r="G68" s="2" t="s">
        <v>5340</v>
      </c>
      <c r="H68" s="1" t="s">
        <v>5339</v>
      </c>
      <c r="I68" s="2" t="s">
        <v>22</v>
      </c>
      <c r="J68" s="23" t="s">
        <v>1311</v>
      </c>
    </row>
    <row r="69" spans="1:10" s="65" customFormat="1" ht="100.05" customHeight="1" x14ac:dyDescent="0.3">
      <c r="A69" s="13" t="s">
        <v>4226</v>
      </c>
      <c r="B69" s="19" t="s">
        <v>5334</v>
      </c>
      <c r="C69" s="18" t="s">
        <v>4437</v>
      </c>
      <c r="D69" s="1" t="s">
        <v>41</v>
      </c>
      <c r="E69" s="2" t="s">
        <v>4279</v>
      </c>
      <c r="F69" s="3" t="s">
        <v>5990</v>
      </c>
      <c r="G69" s="2" t="s">
        <v>5340</v>
      </c>
      <c r="H69" s="1" t="s">
        <v>5338</v>
      </c>
      <c r="I69" s="2" t="s">
        <v>15</v>
      </c>
      <c r="J69" s="23" t="s">
        <v>4219</v>
      </c>
    </row>
    <row r="70" spans="1:10" s="65" customFormat="1" ht="100.05" customHeight="1" x14ac:dyDescent="0.3">
      <c r="A70" s="13" t="s">
        <v>4222</v>
      </c>
      <c r="B70" s="19" t="s">
        <v>5334</v>
      </c>
      <c r="C70" s="18" t="s">
        <v>4437</v>
      </c>
      <c r="D70" s="1" t="s">
        <v>41</v>
      </c>
      <c r="E70" s="2" t="s">
        <v>4223</v>
      </c>
      <c r="F70" s="3" t="s">
        <v>5990</v>
      </c>
      <c r="G70" s="2" t="s">
        <v>5340</v>
      </c>
      <c r="H70" s="1" t="s">
        <v>5338</v>
      </c>
      <c r="I70" s="2" t="s">
        <v>53</v>
      </c>
      <c r="J70" s="23" t="s">
        <v>4224</v>
      </c>
    </row>
    <row r="71" spans="1:10" s="65" customFormat="1" ht="100.05" customHeight="1" x14ac:dyDescent="0.3">
      <c r="A71" s="13" t="s">
        <v>3611</v>
      </c>
      <c r="B71" s="19" t="s">
        <v>5334</v>
      </c>
      <c r="C71" s="18" t="s">
        <v>4437</v>
      </c>
      <c r="D71" s="1" t="s">
        <v>41</v>
      </c>
      <c r="E71" s="2" t="s">
        <v>3612</v>
      </c>
      <c r="F71" s="3" t="s">
        <v>5990</v>
      </c>
      <c r="G71" s="2" t="s">
        <v>7501</v>
      </c>
      <c r="H71" s="1" t="s">
        <v>7529</v>
      </c>
      <c r="I71" s="2" t="s">
        <v>114</v>
      </c>
      <c r="J71" s="23" t="s">
        <v>3613</v>
      </c>
    </row>
    <row r="72" spans="1:10" s="65" customFormat="1" ht="100.05" customHeight="1" x14ac:dyDescent="0.3">
      <c r="A72" s="13" t="s">
        <v>86</v>
      </c>
      <c r="B72" s="19" t="s">
        <v>5334</v>
      </c>
      <c r="C72" s="18" t="s">
        <v>4437</v>
      </c>
      <c r="D72" s="1" t="s">
        <v>41</v>
      </c>
      <c r="E72" s="2" t="s">
        <v>4280</v>
      </c>
      <c r="F72" s="3" t="s">
        <v>5990</v>
      </c>
      <c r="G72" s="2" t="s">
        <v>5340</v>
      </c>
      <c r="H72" s="1" t="s">
        <v>5338</v>
      </c>
      <c r="I72" s="2" t="s">
        <v>15</v>
      </c>
      <c r="J72" s="23" t="s">
        <v>390</v>
      </c>
    </row>
    <row r="73" spans="1:10" s="65" customFormat="1" ht="100.05" customHeight="1" x14ac:dyDescent="0.3">
      <c r="A73" s="13" t="s">
        <v>278</v>
      </c>
      <c r="B73" s="19" t="s">
        <v>5334</v>
      </c>
      <c r="C73" s="18" t="s">
        <v>4437</v>
      </c>
      <c r="D73" s="1" t="s">
        <v>41</v>
      </c>
      <c r="E73" s="2" t="s">
        <v>4281</v>
      </c>
      <c r="F73" s="3" t="s">
        <v>5990</v>
      </c>
      <c r="G73" s="2" t="s">
        <v>5340</v>
      </c>
      <c r="H73" s="1" t="s">
        <v>5338</v>
      </c>
      <c r="I73" s="2" t="s">
        <v>15</v>
      </c>
      <c r="J73" s="23" t="s">
        <v>279</v>
      </c>
    </row>
    <row r="74" spans="1:10" s="65" customFormat="1" ht="100.05" customHeight="1" x14ac:dyDescent="0.3">
      <c r="A74" s="13" t="s">
        <v>4220</v>
      </c>
      <c r="B74" s="19" t="s">
        <v>5334</v>
      </c>
      <c r="C74" s="18" t="s">
        <v>4437</v>
      </c>
      <c r="D74" s="1" t="s">
        <v>41</v>
      </c>
      <c r="E74" s="2" t="s">
        <v>4282</v>
      </c>
      <c r="F74" s="3" t="s">
        <v>5990</v>
      </c>
      <c r="G74" s="2" t="s">
        <v>5340</v>
      </c>
      <c r="H74" s="1" t="s">
        <v>5563</v>
      </c>
      <c r="I74" s="2" t="s">
        <v>4221</v>
      </c>
      <c r="J74" s="23" t="s">
        <v>388</v>
      </c>
    </row>
    <row r="75" spans="1:10" s="65" customFormat="1" ht="100.05" customHeight="1" x14ac:dyDescent="0.3">
      <c r="A75" s="13" t="s">
        <v>84</v>
      </c>
      <c r="B75" s="19" t="s">
        <v>5334</v>
      </c>
      <c r="C75" s="18" t="s">
        <v>4437</v>
      </c>
      <c r="D75" s="1" t="s">
        <v>41</v>
      </c>
      <c r="E75" s="2" t="s">
        <v>4228</v>
      </c>
      <c r="F75" s="3" t="s">
        <v>5990</v>
      </c>
      <c r="G75" s="2" t="s">
        <v>5340</v>
      </c>
      <c r="H75" s="1" t="s">
        <v>5338</v>
      </c>
      <c r="I75" s="2" t="s">
        <v>15</v>
      </c>
      <c r="J75" s="23" t="s">
        <v>387</v>
      </c>
    </row>
    <row r="76" spans="1:10" s="65" customFormat="1" ht="100.05" customHeight="1" x14ac:dyDescent="0.3">
      <c r="A76" s="13" t="s">
        <v>82</v>
      </c>
      <c r="B76" s="19" t="s">
        <v>5334</v>
      </c>
      <c r="C76" s="18" t="s">
        <v>4437</v>
      </c>
      <c r="D76" s="1" t="s">
        <v>41</v>
      </c>
      <c r="E76" s="2" t="s">
        <v>4283</v>
      </c>
      <c r="F76" s="3" t="s">
        <v>5990</v>
      </c>
      <c r="G76" s="2" t="s">
        <v>5340</v>
      </c>
      <c r="H76" s="1" t="s">
        <v>5338</v>
      </c>
      <c r="I76" s="2" t="s">
        <v>83</v>
      </c>
      <c r="J76" s="23" t="s">
        <v>5344</v>
      </c>
    </row>
    <row r="77" spans="1:10" s="65" customFormat="1" ht="100.05" customHeight="1" x14ac:dyDescent="0.3">
      <c r="A77" s="13" t="s">
        <v>88</v>
      </c>
      <c r="B77" s="19" t="s">
        <v>5334</v>
      </c>
      <c r="C77" s="18" t="s">
        <v>4437</v>
      </c>
      <c r="D77" s="1" t="s">
        <v>41</v>
      </c>
      <c r="E77" s="2" t="s">
        <v>4284</v>
      </c>
      <c r="F77" s="3" t="s">
        <v>5997</v>
      </c>
      <c r="G77" s="2" t="s">
        <v>5340</v>
      </c>
      <c r="H77" s="1" t="s">
        <v>5338</v>
      </c>
      <c r="I77" s="2" t="s">
        <v>15</v>
      </c>
      <c r="J77" s="23" t="s">
        <v>276</v>
      </c>
    </row>
    <row r="78" spans="1:10" s="65" customFormat="1" ht="100.05" customHeight="1" x14ac:dyDescent="0.3">
      <c r="A78" s="13" t="s">
        <v>85</v>
      </c>
      <c r="B78" s="19" t="s">
        <v>5334</v>
      </c>
      <c r="C78" s="18" t="s">
        <v>4437</v>
      </c>
      <c r="D78" s="1" t="s">
        <v>41</v>
      </c>
      <c r="E78" s="2" t="s">
        <v>4285</v>
      </c>
      <c r="F78" s="3" t="s">
        <v>5990</v>
      </c>
      <c r="G78" s="2" t="s">
        <v>5340</v>
      </c>
      <c r="H78" s="1" t="s">
        <v>5338</v>
      </c>
      <c r="I78" s="2" t="s">
        <v>15</v>
      </c>
      <c r="J78" s="23" t="s">
        <v>384</v>
      </c>
    </row>
    <row r="79" spans="1:10" s="65" customFormat="1" ht="100.05" customHeight="1" x14ac:dyDescent="0.3">
      <c r="A79" s="13" t="s">
        <v>96</v>
      </c>
      <c r="B79" s="19" t="s">
        <v>5334</v>
      </c>
      <c r="C79" s="18" t="s">
        <v>4437</v>
      </c>
      <c r="D79" s="1" t="s">
        <v>59</v>
      </c>
      <c r="E79" s="2" t="s">
        <v>382</v>
      </c>
      <c r="F79" s="3" t="s">
        <v>6002</v>
      </c>
      <c r="G79" s="2" t="s">
        <v>7502</v>
      </c>
      <c r="H79" s="1" t="s">
        <v>7516</v>
      </c>
      <c r="I79" s="2" t="s">
        <v>97</v>
      </c>
      <c r="J79" s="23" t="s">
        <v>381</v>
      </c>
    </row>
    <row r="80" spans="1:10" s="65" customFormat="1" ht="100.05" customHeight="1" x14ac:dyDescent="0.3">
      <c r="A80" s="13" t="s">
        <v>186</v>
      </c>
      <c r="B80" s="19" t="s">
        <v>5334</v>
      </c>
      <c r="C80" s="18" t="s">
        <v>4437</v>
      </c>
      <c r="D80" s="1" t="s">
        <v>59</v>
      </c>
      <c r="E80" s="2" t="s">
        <v>187</v>
      </c>
      <c r="F80" s="3" t="s">
        <v>6002</v>
      </c>
      <c r="G80" s="2" t="s">
        <v>7517</v>
      </c>
      <c r="H80" s="1" t="s">
        <v>137</v>
      </c>
      <c r="I80" s="2" t="s">
        <v>188</v>
      </c>
      <c r="J80" s="23" t="s">
        <v>5353</v>
      </c>
    </row>
    <row r="81" spans="1:10" s="65" customFormat="1" ht="100.05" customHeight="1" x14ac:dyDescent="0.3">
      <c r="A81" s="13" t="s">
        <v>464</v>
      </c>
      <c r="B81" s="19" t="s">
        <v>5334</v>
      </c>
      <c r="C81" s="18" t="s">
        <v>4437</v>
      </c>
      <c r="D81" s="1" t="s">
        <v>59</v>
      </c>
      <c r="E81" s="2" t="s">
        <v>465</v>
      </c>
      <c r="F81" s="3" t="s">
        <v>6002</v>
      </c>
      <c r="G81" s="2" t="s">
        <v>5337</v>
      </c>
      <c r="H81" s="1" t="s">
        <v>5484</v>
      </c>
      <c r="I81" s="2" t="s">
        <v>128</v>
      </c>
      <c r="J81" s="23" t="s">
        <v>468</v>
      </c>
    </row>
    <row r="82" spans="1:10" ht="100.05" customHeight="1" x14ac:dyDescent="0.3">
      <c r="A82" s="13" t="s">
        <v>457</v>
      </c>
      <c r="B82" s="19" t="s">
        <v>5334</v>
      </c>
      <c r="C82" s="18" t="s">
        <v>4437</v>
      </c>
      <c r="D82" s="1" t="s">
        <v>59</v>
      </c>
      <c r="E82" s="2" t="s">
        <v>458</v>
      </c>
      <c r="F82" s="3" t="s">
        <v>6002</v>
      </c>
      <c r="G82" s="2" t="s">
        <v>5340</v>
      </c>
      <c r="H82" s="1" t="s">
        <v>5480</v>
      </c>
      <c r="I82" s="2" t="s">
        <v>469</v>
      </c>
      <c r="J82" s="25" t="s">
        <v>5694</v>
      </c>
    </row>
    <row r="83" spans="1:10" ht="100.05" customHeight="1" x14ac:dyDescent="0.3">
      <c r="A83" s="13" t="s">
        <v>189</v>
      </c>
      <c r="B83" s="19" t="s">
        <v>5334</v>
      </c>
      <c r="C83" s="18" t="s">
        <v>4437</v>
      </c>
      <c r="D83" s="1" t="s">
        <v>59</v>
      </c>
      <c r="E83" s="2" t="s">
        <v>190</v>
      </c>
      <c r="F83" s="3" t="s">
        <v>6002</v>
      </c>
      <c r="G83" s="2" t="s">
        <v>7517</v>
      </c>
      <c r="H83" s="1" t="s">
        <v>137</v>
      </c>
      <c r="I83" s="2" t="s">
        <v>191</v>
      </c>
      <c r="J83" s="23" t="s">
        <v>192</v>
      </c>
    </row>
    <row r="84" spans="1:10" ht="100.05" customHeight="1" x14ac:dyDescent="0.3">
      <c r="A84" s="13" t="s">
        <v>107</v>
      </c>
      <c r="B84" s="19" t="s">
        <v>5334</v>
      </c>
      <c r="C84" s="18" t="s">
        <v>4437</v>
      </c>
      <c r="D84" s="1" t="s">
        <v>59</v>
      </c>
      <c r="E84" s="2" t="s">
        <v>376</v>
      </c>
      <c r="F84" s="3" t="s">
        <v>6002</v>
      </c>
      <c r="G84" s="4" t="s">
        <v>5337</v>
      </c>
      <c r="H84" s="1" t="s">
        <v>5480</v>
      </c>
      <c r="I84" s="2" t="s">
        <v>377</v>
      </c>
      <c r="J84" s="23" t="s">
        <v>443</v>
      </c>
    </row>
    <row r="85" spans="1:10" ht="100.05" customHeight="1" x14ac:dyDescent="0.3">
      <c r="A85" s="13" t="s">
        <v>459</v>
      </c>
      <c r="B85" s="19" t="s">
        <v>5334</v>
      </c>
      <c r="C85" s="18" t="s">
        <v>4437</v>
      </c>
      <c r="D85" s="1" t="s">
        <v>59</v>
      </c>
      <c r="E85" s="2" t="s">
        <v>460</v>
      </c>
      <c r="F85" s="3" t="s">
        <v>6002</v>
      </c>
      <c r="G85" s="2" t="s">
        <v>5337</v>
      </c>
      <c r="H85" s="1" t="s">
        <v>5676</v>
      </c>
      <c r="I85" s="2" t="s">
        <v>474</v>
      </c>
      <c r="J85" s="23" t="s">
        <v>470</v>
      </c>
    </row>
    <row r="86" spans="1:10" ht="100.05" customHeight="1" x14ac:dyDescent="0.3">
      <c r="A86" s="13" t="s">
        <v>127</v>
      </c>
      <c r="B86" s="19" t="s">
        <v>5334</v>
      </c>
      <c r="C86" s="18" t="s">
        <v>4437</v>
      </c>
      <c r="D86" s="1" t="s">
        <v>59</v>
      </c>
      <c r="E86" s="2" t="s">
        <v>375</v>
      </c>
      <c r="F86" s="3" t="s">
        <v>6002</v>
      </c>
      <c r="G86" s="4" t="s">
        <v>5337</v>
      </c>
      <c r="H86" s="1" t="s">
        <v>5559</v>
      </c>
      <c r="I86" s="2" t="s">
        <v>128</v>
      </c>
      <c r="J86" s="23" t="s">
        <v>429</v>
      </c>
    </row>
    <row r="87" spans="1:10" ht="100.05" customHeight="1" x14ac:dyDescent="0.3">
      <c r="A87" s="13" t="s">
        <v>5724</v>
      </c>
      <c r="B87" s="19" t="s">
        <v>5334</v>
      </c>
      <c r="C87" s="18" t="s">
        <v>4437</v>
      </c>
      <c r="D87" s="1" t="s">
        <v>59</v>
      </c>
      <c r="E87" s="2" t="s">
        <v>456</v>
      </c>
      <c r="F87" s="3" t="s">
        <v>6002</v>
      </c>
      <c r="G87" s="2" t="s">
        <v>5337</v>
      </c>
      <c r="H87" s="1" t="s">
        <v>5480</v>
      </c>
      <c r="I87" s="2" t="s">
        <v>123</v>
      </c>
      <c r="J87" s="23" t="s">
        <v>475</v>
      </c>
    </row>
    <row r="88" spans="1:10" ht="100.05" customHeight="1" x14ac:dyDescent="0.3">
      <c r="A88" s="13" t="s">
        <v>4472</v>
      </c>
      <c r="B88" s="19" t="s">
        <v>4470</v>
      </c>
      <c r="C88" s="18" t="s">
        <v>4437</v>
      </c>
      <c r="D88" s="1" t="s">
        <v>59</v>
      </c>
      <c r="E88" s="2" t="s">
        <v>243</v>
      </c>
      <c r="F88" s="3" t="s">
        <v>6002</v>
      </c>
      <c r="G88" s="2" t="s">
        <v>7517</v>
      </c>
      <c r="H88" s="1" t="s">
        <v>137</v>
      </c>
      <c r="I88" s="2" t="s">
        <v>244</v>
      </c>
      <c r="J88" s="23" t="s">
        <v>373</v>
      </c>
    </row>
    <row r="89" spans="1:10" ht="100.05" customHeight="1" x14ac:dyDescent="0.3">
      <c r="A89" s="13" t="s">
        <v>246</v>
      </c>
      <c r="B89" s="19" t="s">
        <v>5334</v>
      </c>
      <c r="C89" s="18" t="s">
        <v>4437</v>
      </c>
      <c r="D89" s="1" t="s">
        <v>59</v>
      </c>
      <c r="E89" s="2" t="s">
        <v>247</v>
      </c>
      <c r="F89" s="3" t="s">
        <v>6002</v>
      </c>
      <c r="G89" s="2" t="s">
        <v>7517</v>
      </c>
      <c r="H89" s="1" t="s">
        <v>137</v>
      </c>
      <c r="I89" s="2" t="s">
        <v>399</v>
      </c>
      <c r="J89" s="23" t="s">
        <v>5930</v>
      </c>
    </row>
    <row r="90" spans="1:10" ht="100.05" customHeight="1" x14ac:dyDescent="0.3">
      <c r="A90" s="13" t="s">
        <v>252</v>
      </c>
      <c r="B90" s="19" t="s">
        <v>5334</v>
      </c>
      <c r="C90" s="18" t="s">
        <v>4437</v>
      </c>
      <c r="D90" s="1" t="s">
        <v>59</v>
      </c>
      <c r="E90" s="2" t="s">
        <v>253</v>
      </c>
      <c r="F90" s="3" t="s">
        <v>6002</v>
      </c>
      <c r="G90" s="2" t="s">
        <v>7517</v>
      </c>
      <c r="H90" s="1" t="s">
        <v>137</v>
      </c>
      <c r="I90" s="2" t="s">
        <v>254</v>
      </c>
      <c r="J90" s="23" t="s">
        <v>255</v>
      </c>
    </row>
    <row r="91" spans="1:10" ht="100.05" customHeight="1" x14ac:dyDescent="0.3">
      <c r="A91" s="13" t="s">
        <v>4473</v>
      </c>
      <c r="B91" s="19" t="s">
        <v>4471</v>
      </c>
      <c r="C91" s="18" t="s">
        <v>4437</v>
      </c>
      <c r="D91" s="1" t="s">
        <v>59</v>
      </c>
      <c r="E91" s="2" t="s">
        <v>215</v>
      </c>
      <c r="F91" s="3" t="s">
        <v>6002</v>
      </c>
      <c r="G91" s="2" t="s">
        <v>7517</v>
      </c>
      <c r="H91" s="1" t="s">
        <v>137</v>
      </c>
      <c r="I91" s="2" t="s">
        <v>216</v>
      </c>
      <c r="J91" s="23" t="s">
        <v>217</v>
      </c>
    </row>
    <row r="92" spans="1:10" ht="100.05" customHeight="1" x14ac:dyDescent="0.3">
      <c r="A92" s="13" t="s">
        <v>98</v>
      </c>
      <c r="B92" s="19" t="s">
        <v>5334</v>
      </c>
      <c r="C92" s="18" t="s">
        <v>4437</v>
      </c>
      <c r="D92" s="1" t="s">
        <v>59</v>
      </c>
      <c r="E92" s="2" t="s">
        <v>371</v>
      </c>
      <c r="F92" s="3" t="s">
        <v>6002</v>
      </c>
      <c r="G92" s="4" t="s">
        <v>5335</v>
      </c>
      <c r="H92" s="1" t="s">
        <v>5729</v>
      </c>
      <c r="I92" s="2" t="s">
        <v>99</v>
      </c>
      <c r="J92" s="23" t="s">
        <v>370</v>
      </c>
    </row>
    <row r="93" spans="1:10" ht="100.05" customHeight="1" x14ac:dyDescent="0.3">
      <c r="A93" s="13" t="s">
        <v>196</v>
      </c>
      <c r="B93" s="19" t="s">
        <v>5334</v>
      </c>
      <c r="C93" s="18" t="s">
        <v>4437</v>
      </c>
      <c r="D93" s="1" t="s">
        <v>59</v>
      </c>
      <c r="E93" s="2" t="s">
        <v>197</v>
      </c>
      <c r="F93" s="3" t="s">
        <v>6002</v>
      </c>
      <c r="G93" s="2" t="s">
        <v>7517</v>
      </c>
      <c r="H93" s="1" t="s">
        <v>137</v>
      </c>
      <c r="I93" s="2" t="s">
        <v>198</v>
      </c>
      <c r="J93" s="23" t="s">
        <v>5457</v>
      </c>
    </row>
    <row r="94" spans="1:10" ht="100.05" customHeight="1" x14ac:dyDescent="0.3">
      <c r="A94" s="13" t="s">
        <v>57</v>
      </c>
      <c r="B94" s="19" t="s">
        <v>5334</v>
      </c>
      <c r="C94" s="18" t="s">
        <v>4437</v>
      </c>
      <c r="D94" s="1" t="s">
        <v>59</v>
      </c>
      <c r="E94" s="2" t="s">
        <v>364</v>
      </c>
      <c r="F94" s="3" t="s">
        <v>6002</v>
      </c>
      <c r="G94" s="2" t="s">
        <v>5337</v>
      </c>
      <c r="H94" s="1" t="s">
        <v>5479</v>
      </c>
      <c r="I94" s="2" t="s">
        <v>58</v>
      </c>
      <c r="J94" s="23" t="s">
        <v>430</v>
      </c>
    </row>
    <row r="95" spans="1:10" ht="100.05" customHeight="1" x14ac:dyDescent="0.3">
      <c r="A95" s="13" t="s">
        <v>119</v>
      </c>
      <c r="B95" s="19" t="s">
        <v>5334</v>
      </c>
      <c r="C95" s="18" t="s">
        <v>4437</v>
      </c>
      <c r="D95" s="1" t="s">
        <v>59</v>
      </c>
      <c r="E95" s="2" t="s">
        <v>363</v>
      </c>
      <c r="F95" s="3" t="s">
        <v>6002</v>
      </c>
      <c r="G95" s="2" t="s">
        <v>5337</v>
      </c>
      <c r="H95" s="1" t="s">
        <v>5660</v>
      </c>
      <c r="I95" s="2" t="s">
        <v>2160</v>
      </c>
      <c r="J95" s="23" t="s">
        <v>431</v>
      </c>
    </row>
    <row r="96" spans="1:10" ht="100.05" customHeight="1" x14ac:dyDescent="0.3">
      <c r="A96" s="13" t="s">
        <v>105</v>
      </c>
      <c r="B96" s="19" t="s">
        <v>5334</v>
      </c>
      <c r="C96" s="18" t="s">
        <v>4437</v>
      </c>
      <c r="D96" s="1" t="s">
        <v>59</v>
      </c>
      <c r="E96" s="2" t="s">
        <v>362</v>
      </c>
      <c r="F96" s="3" t="s">
        <v>6002</v>
      </c>
      <c r="G96" s="4" t="s">
        <v>5335</v>
      </c>
      <c r="H96" s="1" t="s">
        <v>5725</v>
      </c>
      <c r="I96" s="2" t="s">
        <v>5726</v>
      </c>
      <c r="J96" s="23" t="s">
        <v>432</v>
      </c>
    </row>
    <row r="97" spans="1:10" ht="100.05" customHeight="1" x14ac:dyDescent="0.3">
      <c r="A97" s="13" t="s">
        <v>257</v>
      </c>
      <c r="B97" s="19" t="s">
        <v>5334</v>
      </c>
      <c r="C97" s="18" t="s">
        <v>4437</v>
      </c>
      <c r="D97" s="1" t="s">
        <v>59</v>
      </c>
      <c r="E97" s="2" t="s">
        <v>258</v>
      </c>
      <c r="F97" s="3" t="s">
        <v>6002</v>
      </c>
      <c r="G97" s="2" t="s">
        <v>7517</v>
      </c>
      <c r="H97" s="1" t="s">
        <v>137</v>
      </c>
      <c r="I97" s="2" t="s">
        <v>259</v>
      </c>
      <c r="J97" s="23" t="s">
        <v>260</v>
      </c>
    </row>
    <row r="98" spans="1:10" ht="100.05" customHeight="1" x14ac:dyDescent="0.3">
      <c r="A98" s="13" t="s">
        <v>111</v>
      </c>
      <c r="B98" s="19" t="s">
        <v>5334</v>
      </c>
      <c r="C98" s="18" t="s">
        <v>4437</v>
      </c>
      <c r="D98" s="1" t="s">
        <v>59</v>
      </c>
      <c r="E98" s="2" t="s">
        <v>4240</v>
      </c>
      <c r="F98" s="3" t="s">
        <v>6002</v>
      </c>
      <c r="G98" s="4" t="s">
        <v>5335</v>
      </c>
      <c r="H98" s="1" t="s">
        <v>5374</v>
      </c>
      <c r="I98" s="2" t="s">
        <v>112</v>
      </c>
      <c r="J98" s="23" t="s">
        <v>5727</v>
      </c>
    </row>
    <row r="99" spans="1:10" ht="100.05" customHeight="1" x14ac:dyDescent="0.3">
      <c r="A99" s="13" t="s">
        <v>4475</v>
      </c>
      <c r="B99" s="19" t="s">
        <v>4474</v>
      </c>
      <c r="C99" s="18" t="s">
        <v>4437</v>
      </c>
      <c r="D99" s="1" t="s">
        <v>59</v>
      </c>
      <c r="E99" s="2" t="s">
        <v>361</v>
      </c>
      <c r="F99" s="3" t="s">
        <v>6002</v>
      </c>
      <c r="G99" s="2" t="s">
        <v>5337</v>
      </c>
      <c r="H99" s="1" t="s">
        <v>5338</v>
      </c>
      <c r="I99" s="2" t="s">
        <v>15</v>
      </c>
      <c r="J99" s="23" t="s">
        <v>433</v>
      </c>
    </row>
    <row r="100" spans="1:10" ht="100.05" customHeight="1" x14ac:dyDescent="0.3">
      <c r="A100" s="13" t="s">
        <v>450</v>
      </c>
      <c r="B100" s="19" t="s">
        <v>5334</v>
      </c>
      <c r="C100" s="18" t="s">
        <v>4437</v>
      </c>
      <c r="D100" s="1" t="s">
        <v>59</v>
      </c>
      <c r="E100" s="2" t="s">
        <v>451</v>
      </c>
      <c r="F100" s="3" t="s">
        <v>6002</v>
      </c>
      <c r="G100" s="2" t="s">
        <v>5337</v>
      </c>
      <c r="H100" s="1" t="s">
        <v>5676</v>
      </c>
      <c r="I100" s="2" t="s">
        <v>476</v>
      </c>
      <c r="J100" s="23" t="s">
        <v>477</v>
      </c>
    </row>
    <row r="101" spans="1:10" ht="100.05" customHeight="1" x14ac:dyDescent="0.3">
      <c r="A101" s="13" t="s">
        <v>454</v>
      </c>
      <c r="B101" s="19" t="s">
        <v>5334</v>
      </c>
      <c r="C101" s="18" t="s">
        <v>4437</v>
      </c>
      <c r="D101" s="1" t="s">
        <v>59</v>
      </c>
      <c r="E101" s="2" t="s">
        <v>455</v>
      </c>
      <c r="F101" s="3" t="s">
        <v>6002</v>
      </c>
      <c r="G101" s="2" t="s">
        <v>5340</v>
      </c>
      <c r="H101" s="1" t="s">
        <v>5339</v>
      </c>
      <c r="I101" s="2" t="s">
        <v>478</v>
      </c>
      <c r="J101" s="23" t="s">
        <v>479</v>
      </c>
    </row>
    <row r="102" spans="1:10" ht="100.05" customHeight="1" x14ac:dyDescent="0.3">
      <c r="A102" s="13" t="s">
        <v>1355</v>
      </c>
      <c r="B102" s="19" t="s">
        <v>5334</v>
      </c>
      <c r="C102" s="18" t="s">
        <v>4437</v>
      </c>
      <c r="D102" s="1" t="s">
        <v>59</v>
      </c>
      <c r="E102" s="2" t="s">
        <v>425</v>
      </c>
      <c r="F102" s="3" t="s">
        <v>6002</v>
      </c>
      <c r="G102" s="2" t="s">
        <v>5337</v>
      </c>
      <c r="H102" s="1" t="s">
        <v>5480</v>
      </c>
      <c r="I102" s="2" t="s">
        <v>426</v>
      </c>
      <c r="J102" s="23" t="s">
        <v>5693</v>
      </c>
    </row>
    <row r="103" spans="1:10" ht="100.05" customHeight="1" x14ac:dyDescent="0.3">
      <c r="A103" s="13" t="s">
        <v>60</v>
      </c>
      <c r="B103" s="19" t="s">
        <v>5334</v>
      </c>
      <c r="C103" s="18" t="s">
        <v>4437</v>
      </c>
      <c r="D103" s="1" t="s">
        <v>59</v>
      </c>
      <c r="E103" s="2" t="s">
        <v>359</v>
      </c>
      <c r="F103" s="3" t="s">
        <v>6002</v>
      </c>
      <c r="G103" s="2" t="s">
        <v>5337</v>
      </c>
      <c r="H103" s="1" t="s">
        <v>5338</v>
      </c>
      <c r="I103" s="2" t="s">
        <v>15</v>
      </c>
      <c r="J103" s="23" t="s">
        <v>5347</v>
      </c>
    </row>
    <row r="104" spans="1:10" ht="100.05" customHeight="1" x14ac:dyDescent="0.3">
      <c r="A104" s="13" t="s">
        <v>4476</v>
      </c>
      <c r="B104" s="19" t="s">
        <v>4477</v>
      </c>
      <c r="C104" s="18" t="s">
        <v>4437</v>
      </c>
      <c r="D104" s="1" t="s">
        <v>59</v>
      </c>
      <c r="E104" s="2" t="s">
        <v>4212</v>
      </c>
      <c r="F104" s="3" t="s">
        <v>6002</v>
      </c>
      <c r="G104" s="2" t="s">
        <v>7517</v>
      </c>
      <c r="H104" s="1" t="s">
        <v>137</v>
      </c>
      <c r="I104" s="2" t="s">
        <v>264</v>
      </c>
      <c r="J104" s="23" t="s">
        <v>5761</v>
      </c>
    </row>
    <row r="105" spans="1:10" ht="100.05" customHeight="1" x14ac:dyDescent="0.3">
      <c r="A105" s="13" t="s">
        <v>94</v>
      </c>
      <c r="B105" s="19" t="s">
        <v>5334</v>
      </c>
      <c r="C105" s="18" t="s">
        <v>4437</v>
      </c>
      <c r="D105" s="1" t="s">
        <v>59</v>
      </c>
      <c r="E105" s="2" t="s">
        <v>356</v>
      </c>
      <c r="F105" s="3" t="s">
        <v>6002</v>
      </c>
      <c r="G105" s="4" t="s">
        <v>5335</v>
      </c>
      <c r="H105" s="1" t="s">
        <v>5730</v>
      </c>
      <c r="I105" s="2" t="s">
        <v>95</v>
      </c>
      <c r="J105" s="23" t="s">
        <v>434</v>
      </c>
    </row>
    <row r="106" spans="1:10" ht="100.05" customHeight="1" x14ac:dyDescent="0.3">
      <c r="A106" s="13" t="s">
        <v>267</v>
      </c>
      <c r="B106" s="19" t="s">
        <v>5334</v>
      </c>
      <c r="C106" s="18" t="s">
        <v>4437</v>
      </c>
      <c r="D106" s="1" t="s">
        <v>59</v>
      </c>
      <c r="E106" s="2" t="s">
        <v>268</v>
      </c>
      <c r="F106" s="3" t="s">
        <v>6002</v>
      </c>
      <c r="G106" s="2" t="s">
        <v>7517</v>
      </c>
      <c r="H106" s="1" t="s">
        <v>137</v>
      </c>
      <c r="I106" s="2" t="s">
        <v>269</v>
      </c>
      <c r="J106" s="23" t="s">
        <v>5354</v>
      </c>
    </row>
    <row r="107" spans="1:10" ht="100.05" customHeight="1" x14ac:dyDescent="0.3">
      <c r="A107" s="13" t="s">
        <v>5419</v>
      </c>
      <c r="B107" s="19" t="s">
        <v>5418</v>
      </c>
      <c r="C107" s="18" t="s">
        <v>4437</v>
      </c>
      <c r="D107" s="1" t="s">
        <v>59</v>
      </c>
      <c r="E107" s="2" t="s">
        <v>355</v>
      </c>
      <c r="F107" s="3" t="s">
        <v>6002</v>
      </c>
      <c r="G107" s="2" t="s">
        <v>5337</v>
      </c>
      <c r="H107" s="1" t="s">
        <v>5338</v>
      </c>
      <c r="I107" s="2" t="s">
        <v>116</v>
      </c>
      <c r="J107" s="23" t="s">
        <v>435</v>
      </c>
    </row>
    <row r="108" spans="1:10" ht="100.05" customHeight="1" x14ac:dyDescent="0.3">
      <c r="A108" s="13" t="s">
        <v>4479</v>
      </c>
      <c r="B108" s="19" t="s">
        <v>4478</v>
      </c>
      <c r="C108" s="18" t="s">
        <v>4437</v>
      </c>
      <c r="D108" s="1" t="s">
        <v>59</v>
      </c>
      <c r="E108" s="2" t="s">
        <v>165</v>
      </c>
      <c r="F108" s="3" t="s">
        <v>6002</v>
      </c>
      <c r="G108" s="2" t="s">
        <v>7517</v>
      </c>
      <c r="H108" s="1" t="s">
        <v>137</v>
      </c>
      <c r="I108" s="2" t="s">
        <v>166</v>
      </c>
      <c r="J108" s="23" t="s">
        <v>5728</v>
      </c>
    </row>
    <row r="109" spans="1:10" ht="100.05" customHeight="1" x14ac:dyDescent="0.3">
      <c r="A109" s="13" t="s">
        <v>142</v>
      </c>
      <c r="B109" s="19" t="s">
        <v>5334</v>
      </c>
      <c r="C109" s="18" t="s">
        <v>4437</v>
      </c>
      <c r="D109" s="1" t="s">
        <v>59</v>
      </c>
      <c r="E109" s="2" t="s">
        <v>143</v>
      </c>
      <c r="F109" s="3" t="s">
        <v>6002</v>
      </c>
      <c r="G109" s="2" t="s">
        <v>7517</v>
      </c>
      <c r="H109" s="1" t="s">
        <v>137</v>
      </c>
      <c r="I109" s="2" t="s">
        <v>5459</v>
      </c>
      <c r="J109" s="23" t="s">
        <v>5460</v>
      </c>
    </row>
    <row r="110" spans="1:10" ht="100.05" customHeight="1" x14ac:dyDescent="0.3">
      <c r="A110" s="13" t="s">
        <v>108</v>
      </c>
      <c r="B110" s="19" t="s">
        <v>5334</v>
      </c>
      <c r="C110" s="18" t="s">
        <v>4437</v>
      </c>
      <c r="D110" s="1" t="s">
        <v>59</v>
      </c>
      <c r="E110" s="2" t="s">
        <v>352</v>
      </c>
      <c r="F110" s="3" t="s">
        <v>6002</v>
      </c>
      <c r="G110" s="4" t="s">
        <v>5337</v>
      </c>
      <c r="H110" s="1" t="s">
        <v>5731</v>
      </c>
      <c r="I110" s="2" t="s">
        <v>109</v>
      </c>
      <c r="J110" s="23" t="s">
        <v>436</v>
      </c>
    </row>
    <row r="111" spans="1:10" ht="100.05" customHeight="1" x14ac:dyDescent="0.3">
      <c r="A111" s="13" t="s">
        <v>139</v>
      </c>
      <c r="B111" s="19" t="s">
        <v>5334</v>
      </c>
      <c r="C111" s="18" t="s">
        <v>4437</v>
      </c>
      <c r="D111" s="1" t="s">
        <v>59</v>
      </c>
      <c r="E111" s="2" t="s">
        <v>140</v>
      </c>
      <c r="F111" s="3" t="s">
        <v>6002</v>
      </c>
      <c r="G111" s="2" t="s">
        <v>7517</v>
      </c>
      <c r="H111" s="1" t="s">
        <v>137</v>
      </c>
      <c r="I111" s="2" t="s">
        <v>141</v>
      </c>
      <c r="J111" s="23" t="s">
        <v>5355</v>
      </c>
    </row>
    <row r="112" spans="1:10" ht="100.05" customHeight="1" x14ac:dyDescent="0.3">
      <c r="A112" s="13" t="s">
        <v>117</v>
      </c>
      <c r="B112" s="19" t="s">
        <v>5334</v>
      </c>
      <c r="C112" s="18" t="s">
        <v>4437</v>
      </c>
      <c r="D112" s="1" t="s">
        <v>59</v>
      </c>
      <c r="E112" s="2" t="s">
        <v>4243</v>
      </c>
      <c r="F112" s="3" t="s">
        <v>6002</v>
      </c>
      <c r="G112" s="2" t="s">
        <v>5337</v>
      </c>
      <c r="H112" s="1" t="s">
        <v>5338</v>
      </c>
      <c r="I112" s="2" t="s">
        <v>15</v>
      </c>
      <c r="J112" s="23" t="s">
        <v>437</v>
      </c>
    </row>
    <row r="113" spans="1:10" ht="100.05" customHeight="1" x14ac:dyDescent="0.3">
      <c r="A113" s="13" t="s">
        <v>125</v>
      </c>
      <c r="B113" s="19" t="s">
        <v>5334</v>
      </c>
      <c r="C113" s="18" t="s">
        <v>4437</v>
      </c>
      <c r="D113" s="1" t="s">
        <v>59</v>
      </c>
      <c r="E113" s="2" t="s">
        <v>351</v>
      </c>
      <c r="F113" s="3" t="s">
        <v>6002</v>
      </c>
      <c r="G113" s="4" t="s">
        <v>5337</v>
      </c>
      <c r="H113" s="1" t="s">
        <v>5480</v>
      </c>
      <c r="I113" s="2" t="s">
        <v>126</v>
      </c>
      <c r="J113" s="23" t="s">
        <v>438</v>
      </c>
    </row>
    <row r="114" spans="1:10" ht="100.05" customHeight="1" x14ac:dyDescent="0.3">
      <c r="A114" s="13" t="s">
        <v>110</v>
      </c>
      <c r="B114" s="19" t="s">
        <v>5334</v>
      </c>
      <c r="C114" s="18" t="s">
        <v>4437</v>
      </c>
      <c r="D114" s="1" t="s">
        <v>59</v>
      </c>
      <c r="E114" s="2" t="s">
        <v>4235</v>
      </c>
      <c r="F114" s="3" t="s">
        <v>6002</v>
      </c>
      <c r="G114" s="4" t="s">
        <v>5335</v>
      </c>
      <c r="H114" s="1" t="s">
        <v>5729</v>
      </c>
      <c r="I114" s="2" t="s">
        <v>106</v>
      </c>
      <c r="J114" s="23" t="s">
        <v>439</v>
      </c>
    </row>
    <row r="115" spans="1:10" ht="100.05" customHeight="1" x14ac:dyDescent="0.3">
      <c r="A115" s="13" t="s">
        <v>113</v>
      </c>
      <c r="B115" s="19" t="s">
        <v>5334</v>
      </c>
      <c r="C115" s="18" t="s">
        <v>4437</v>
      </c>
      <c r="D115" s="1" t="s">
        <v>59</v>
      </c>
      <c r="E115" s="2" t="s">
        <v>343</v>
      </c>
      <c r="F115" s="3" t="s">
        <v>6002</v>
      </c>
      <c r="G115" s="2" t="s">
        <v>7502</v>
      </c>
      <c r="H115" s="1" t="s">
        <v>7513</v>
      </c>
      <c r="I115" s="2" t="s">
        <v>114</v>
      </c>
      <c r="J115" s="23" t="s">
        <v>344</v>
      </c>
    </row>
    <row r="116" spans="1:10" ht="100.05" customHeight="1" x14ac:dyDescent="0.3">
      <c r="A116" s="13" t="s">
        <v>118</v>
      </c>
      <c r="B116" s="19" t="s">
        <v>5334</v>
      </c>
      <c r="C116" s="18" t="s">
        <v>4437</v>
      </c>
      <c r="D116" s="1" t="s">
        <v>59</v>
      </c>
      <c r="E116" s="2" t="s">
        <v>4244</v>
      </c>
      <c r="F116" s="3" t="s">
        <v>6002</v>
      </c>
      <c r="G116" s="2" t="s">
        <v>5337</v>
      </c>
      <c r="H116" s="1" t="s">
        <v>5338</v>
      </c>
      <c r="I116" s="2" t="s">
        <v>15</v>
      </c>
      <c r="J116" s="23" t="s">
        <v>345</v>
      </c>
    </row>
    <row r="117" spans="1:10" ht="100.05" customHeight="1" x14ac:dyDescent="0.3">
      <c r="A117" s="13" t="s">
        <v>121</v>
      </c>
      <c r="B117" s="19" t="s">
        <v>5334</v>
      </c>
      <c r="C117" s="18" t="s">
        <v>4437</v>
      </c>
      <c r="D117" s="1" t="s">
        <v>59</v>
      </c>
      <c r="E117" s="2" t="s">
        <v>4236</v>
      </c>
      <c r="F117" s="3" t="s">
        <v>6002</v>
      </c>
      <c r="G117" s="4" t="s">
        <v>5337</v>
      </c>
      <c r="H117" s="1" t="s">
        <v>5559</v>
      </c>
      <c r="I117" s="2" t="s">
        <v>120</v>
      </c>
      <c r="J117" s="23" t="s">
        <v>444</v>
      </c>
    </row>
    <row r="118" spans="1:10" ht="100.05" customHeight="1" x14ac:dyDescent="0.3">
      <c r="A118" s="13" t="s">
        <v>133</v>
      </c>
      <c r="B118" s="19" t="s">
        <v>5334</v>
      </c>
      <c r="C118" s="18" t="s">
        <v>4437</v>
      </c>
      <c r="D118" s="1" t="s">
        <v>59</v>
      </c>
      <c r="E118" s="2" t="s">
        <v>134</v>
      </c>
      <c r="F118" s="3" t="s">
        <v>6002</v>
      </c>
      <c r="G118" s="2" t="s">
        <v>7517</v>
      </c>
      <c r="H118" s="1" t="s">
        <v>137</v>
      </c>
      <c r="I118" s="2" t="s">
        <v>646</v>
      </c>
      <c r="J118" s="23" t="s">
        <v>135</v>
      </c>
    </row>
    <row r="119" spans="1:10" ht="100.05" customHeight="1" x14ac:dyDescent="0.3">
      <c r="A119" s="13" t="s">
        <v>1298</v>
      </c>
      <c r="B119" s="19" t="s">
        <v>5334</v>
      </c>
      <c r="C119" s="18" t="s">
        <v>4437</v>
      </c>
      <c r="D119" s="1" t="s">
        <v>59</v>
      </c>
      <c r="E119" s="2" t="s">
        <v>4310</v>
      </c>
      <c r="F119" s="3" t="s">
        <v>6002</v>
      </c>
      <c r="G119" s="2" t="s">
        <v>5340</v>
      </c>
      <c r="H119" s="1" t="s">
        <v>5339</v>
      </c>
      <c r="I119" s="2" t="s">
        <v>1299</v>
      </c>
      <c r="J119" s="23" t="s">
        <v>1300</v>
      </c>
    </row>
    <row r="120" spans="1:10" ht="100.05" customHeight="1" x14ac:dyDescent="0.3">
      <c r="A120" s="13" t="s">
        <v>124</v>
      </c>
      <c r="B120" s="19" t="s">
        <v>5334</v>
      </c>
      <c r="C120" s="18" t="s">
        <v>4437</v>
      </c>
      <c r="D120" s="1" t="s">
        <v>59</v>
      </c>
      <c r="E120" s="2" t="s">
        <v>446</v>
      </c>
      <c r="F120" s="3" t="s">
        <v>6002</v>
      </c>
      <c r="G120" s="4" t="s">
        <v>5335</v>
      </c>
      <c r="H120" s="1" t="s">
        <v>5386</v>
      </c>
      <c r="I120" s="2" t="s">
        <v>15</v>
      </c>
      <c r="J120" s="23" t="s">
        <v>440</v>
      </c>
    </row>
    <row r="121" spans="1:10" ht="100.05" customHeight="1" x14ac:dyDescent="0.3">
      <c r="A121" s="13" t="s">
        <v>218</v>
      </c>
      <c r="B121" s="19" t="s">
        <v>5334</v>
      </c>
      <c r="C121" s="18" t="s">
        <v>4437</v>
      </c>
      <c r="D121" s="1" t="s">
        <v>59</v>
      </c>
      <c r="E121" s="2" t="s">
        <v>219</v>
      </c>
      <c r="F121" s="3" t="s">
        <v>6002</v>
      </c>
      <c r="G121" s="2" t="s">
        <v>5340</v>
      </c>
      <c r="H121" s="1" t="s">
        <v>5563</v>
      </c>
      <c r="I121" s="2" t="s">
        <v>339</v>
      </c>
      <c r="J121" s="25" t="s">
        <v>340</v>
      </c>
    </row>
    <row r="122" spans="1:10" ht="100.05" customHeight="1" x14ac:dyDescent="0.3">
      <c r="A122" s="13" t="s">
        <v>1358</v>
      </c>
      <c r="B122" s="19" t="s">
        <v>5334</v>
      </c>
      <c r="C122" s="18" t="s">
        <v>4437</v>
      </c>
      <c r="D122" s="1" t="s">
        <v>59</v>
      </c>
      <c r="E122" s="2" t="s">
        <v>4311</v>
      </c>
      <c r="F122" s="3" t="s">
        <v>6002</v>
      </c>
      <c r="G122" s="2" t="s">
        <v>5340</v>
      </c>
      <c r="H122" s="1" t="s">
        <v>5339</v>
      </c>
      <c r="I122" s="2" t="s">
        <v>1359</v>
      </c>
      <c r="J122" s="25" t="s">
        <v>1360</v>
      </c>
    </row>
    <row r="123" spans="1:10" ht="100.05" customHeight="1" x14ac:dyDescent="0.3">
      <c r="A123" s="13" t="s">
        <v>122</v>
      </c>
      <c r="B123" s="19" t="s">
        <v>5334</v>
      </c>
      <c r="C123" s="18" t="s">
        <v>4437</v>
      </c>
      <c r="D123" s="1" t="s">
        <v>59</v>
      </c>
      <c r="E123" s="2" t="s">
        <v>338</v>
      </c>
      <c r="F123" s="3" t="s">
        <v>6002</v>
      </c>
      <c r="G123" s="4" t="s">
        <v>5337</v>
      </c>
      <c r="H123" s="1" t="s">
        <v>5480</v>
      </c>
      <c r="I123" s="2" t="s">
        <v>123</v>
      </c>
      <c r="J123" s="25" t="s">
        <v>429</v>
      </c>
    </row>
    <row r="124" spans="1:10" ht="100.05" customHeight="1" x14ac:dyDescent="0.3">
      <c r="A124" s="13" t="s">
        <v>550</v>
      </c>
      <c r="B124" s="19" t="s">
        <v>5334</v>
      </c>
      <c r="C124" s="18" t="s">
        <v>4437</v>
      </c>
      <c r="D124" s="1" t="s">
        <v>551</v>
      </c>
      <c r="E124" s="2" t="s">
        <v>552</v>
      </c>
      <c r="F124" s="3" t="s">
        <v>5992</v>
      </c>
      <c r="G124" s="2" t="s">
        <v>7517</v>
      </c>
      <c r="H124" s="1" t="s">
        <v>137</v>
      </c>
      <c r="I124" s="2" t="s">
        <v>27</v>
      </c>
      <c r="J124" s="25" t="s">
        <v>5527</v>
      </c>
    </row>
    <row r="125" spans="1:10" ht="100.05" customHeight="1" x14ac:dyDescent="0.3">
      <c r="A125" s="13" t="s">
        <v>4481</v>
      </c>
      <c r="B125" s="19" t="s">
        <v>4480</v>
      </c>
      <c r="C125" s="18" t="s">
        <v>4437</v>
      </c>
      <c r="D125" s="1" t="s">
        <v>551</v>
      </c>
      <c r="E125" s="2" t="s">
        <v>3970</v>
      </c>
      <c r="F125" s="3" t="s">
        <v>5992</v>
      </c>
      <c r="G125" s="4" t="s">
        <v>5335</v>
      </c>
      <c r="H125" s="1" t="s">
        <v>5374</v>
      </c>
      <c r="I125" s="2" t="s">
        <v>2589</v>
      </c>
      <c r="J125" s="25" t="s">
        <v>6030</v>
      </c>
    </row>
    <row r="126" spans="1:10" ht="100.05" customHeight="1" x14ac:dyDescent="0.3">
      <c r="A126" s="13" t="s">
        <v>557</v>
      </c>
      <c r="B126" s="19" t="s">
        <v>5334</v>
      </c>
      <c r="C126" s="18" t="s">
        <v>4437</v>
      </c>
      <c r="D126" s="1" t="s">
        <v>551</v>
      </c>
      <c r="E126" s="2" t="s">
        <v>558</v>
      </c>
      <c r="F126" s="3" t="s">
        <v>5992</v>
      </c>
      <c r="G126" s="2" t="s">
        <v>7517</v>
      </c>
      <c r="H126" s="1" t="s">
        <v>137</v>
      </c>
      <c r="I126" s="2" t="s">
        <v>1166</v>
      </c>
      <c r="J126" s="25" t="s">
        <v>5525</v>
      </c>
    </row>
    <row r="127" spans="1:10" ht="100.05" customHeight="1" x14ac:dyDescent="0.3">
      <c r="A127" s="13" t="s">
        <v>3609</v>
      </c>
      <c r="B127" s="19" t="s">
        <v>5334</v>
      </c>
      <c r="C127" s="18" t="s">
        <v>4437</v>
      </c>
      <c r="D127" s="1" t="s">
        <v>551</v>
      </c>
      <c r="E127" s="2" t="s">
        <v>3974</v>
      </c>
      <c r="F127" s="3" t="s">
        <v>5992</v>
      </c>
      <c r="G127" s="2" t="s">
        <v>7497</v>
      </c>
      <c r="H127" s="1" t="s">
        <v>7493</v>
      </c>
      <c r="I127" s="2" t="s">
        <v>690</v>
      </c>
      <c r="J127" s="25" t="s">
        <v>6031</v>
      </c>
    </row>
    <row r="128" spans="1:10" ht="100.05" customHeight="1" x14ac:dyDescent="0.3">
      <c r="A128" s="13" t="s">
        <v>559</v>
      </c>
      <c r="B128" s="19" t="s">
        <v>5334</v>
      </c>
      <c r="C128" s="18" t="s">
        <v>4437</v>
      </c>
      <c r="D128" s="1" t="s">
        <v>551</v>
      </c>
      <c r="E128" s="2" t="s">
        <v>3958</v>
      </c>
      <c r="F128" s="3" t="s">
        <v>5992</v>
      </c>
      <c r="G128" s="2" t="s">
        <v>7517</v>
      </c>
      <c r="H128" s="1" t="s">
        <v>137</v>
      </c>
      <c r="I128" s="2" t="s">
        <v>1162</v>
      </c>
      <c r="J128" s="25" t="s">
        <v>5526</v>
      </c>
    </row>
    <row r="129" spans="1:10" ht="100.05" customHeight="1" x14ac:dyDescent="0.3">
      <c r="A129" s="13" t="s">
        <v>3608</v>
      </c>
      <c r="B129" s="19" t="s">
        <v>5334</v>
      </c>
      <c r="C129" s="18" t="s">
        <v>4437</v>
      </c>
      <c r="D129" s="1" t="s">
        <v>551</v>
      </c>
      <c r="E129" s="2" t="s">
        <v>4113</v>
      </c>
      <c r="F129" s="3" t="s">
        <v>5992</v>
      </c>
      <c r="G129" s="2" t="s">
        <v>7497</v>
      </c>
      <c r="H129" s="1" t="s">
        <v>5554</v>
      </c>
      <c r="I129" s="2" t="s">
        <v>1289</v>
      </c>
      <c r="J129" s="25" t="s">
        <v>6028</v>
      </c>
    </row>
    <row r="130" spans="1:10" ht="100.05" customHeight="1" x14ac:dyDescent="0.3">
      <c r="A130" s="13" t="s">
        <v>1831</v>
      </c>
      <c r="B130" s="19" t="s">
        <v>5334</v>
      </c>
      <c r="C130" s="18" t="s">
        <v>4437</v>
      </c>
      <c r="D130" s="1" t="s">
        <v>551</v>
      </c>
      <c r="E130" s="2" t="s">
        <v>1834</v>
      </c>
      <c r="F130" s="3" t="s">
        <v>5992</v>
      </c>
      <c r="G130" s="4" t="s">
        <v>5335</v>
      </c>
      <c r="H130" s="1" t="s">
        <v>5370</v>
      </c>
      <c r="I130" s="2" t="s">
        <v>15</v>
      </c>
      <c r="J130" s="25" t="s">
        <v>1512</v>
      </c>
    </row>
    <row r="131" spans="1:10" ht="100.05" customHeight="1" x14ac:dyDescent="0.3">
      <c r="A131" s="13" t="s">
        <v>4484</v>
      </c>
      <c r="B131" s="19" t="s">
        <v>4482</v>
      </c>
      <c r="C131" s="18" t="s">
        <v>4437</v>
      </c>
      <c r="D131" s="1" t="s">
        <v>551</v>
      </c>
      <c r="E131" s="2" t="s">
        <v>564</v>
      </c>
      <c r="F131" s="3" t="s">
        <v>5992</v>
      </c>
      <c r="G131" s="2" t="s">
        <v>7517</v>
      </c>
      <c r="H131" s="1" t="s">
        <v>137</v>
      </c>
      <c r="I131" s="2" t="s">
        <v>1152</v>
      </c>
      <c r="J131" s="25" t="s">
        <v>5356</v>
      </c>
    </row>
    <row r="132" spans="1:10" ht="100.05" customHeight="1" x14ac:dyDescent="0.3">
      <c r="A132" s="13" t="s">
        <v>3605</v>
      </c>
      <c r="B132" s="19" t="s">
        <v>5334</v>
      </c>
      <c r="C132" s="18" t="s">
        <v>4437</v>
      </c>
      <c r="D132" s="1" t="s">
        <v>551</v>
      </c>
      <c r="E132" s="2" t="s">
        <v>4114</v>
      </c>
      <c r="F132" s="3" t="s">
        <v>5992</v>
      </c>
      <c r="G132" s="2" t="s">
        <v>7497</v>
      </c>
      <c r="H132" s="1" t="s">
        <v>5554</v>
      </c>
      <c r="I132" s="2" t="s">
        <v>3606</v>
      </c>
      <c r="J132" s="25" t="s">
        <v>6032</v>
      </c>
    </row>
    <row r="133" spans="1:10" ht="100.05" customHeight="1" x14ac:dyDescent="0.3">
      <c r="A133" s="13" t="s">
        <v>4485</v>
      </c>
      <c r="B133" s="19" t="s">
        <v>4483</v>
      </c>
      <c r="C133" s="18" t="s">
        <v>4437</v>
      </c>
      <c r="D133" s="1" t="s">
        <v>551</v>
      </c>
      <c r="E133" s="2" t="s">
        <v>5508</v>
      </c>
      <c r="F133" s="3" t="s">
        <v>5992</v>
      </c>
      <c r="G133" s="4" t="s">
        <v>7501</v>
      </c>
      <c r="H133" s="1" t="s">
        <v>1432</v>
      </c>
      <c r="I133" s="2" t="s">
        <v>15</v>
      </c>
      <c r="J133" s="23" t="s">
        <v>1512</v>
      </c>
    </row>
    <row r="134" spans="1:10" ht="100.05" customHeight="1" x14ac:dyDescent="0.3">
      <c r="A134" s="13" t="s">
        <v>6024</v>
      </c>
      <c r="B134" s="19" t="s">
        <v>5334</v>
      </c>
      <c r="C134" s="18" t="s">
        <v>4437</v>
      </c>
      <c r="D134" s="1" t="s">
        <v>551</v>
      </c>
      <c r="E134" s="28" t="s">
        <v>6025</v>
      </c>
      <c r="F134" s="1" t="s">
        <v>5992</v>
      </c>
      <c r="G134" s="2" t="s">
        <v>7517</v>
      </c>
      <c r="H134" s="1" t="s">
        <v>137</v>
      </c>
      <c r="I134" s="36">
        <v>1863</v>
      </c>
      <c r="J134" s="23" t="s">
        <v>6026</v>
      </c>
    </row>
    <row r="135" spans="1:10" ht="100.05" customHeight="1" x14ac:dyDescent="0.3">
      <c r="A135" s="13" t="s">
        <v>3639</v>
      </c>
      <c r="B135" s="19" t="s">
        <v>5334</v>
      </c>
      <c r="C135" s="18" t="s">
        <v>4437</v>
      </c>
      <c r="D135" s="1" t="s">
        <v>551</v>
      </c>
      <c r="E135" s="2" t="s">
        <v>3955</v>
      </c>
      <c r="F135" s="3" t="s">
        <v>5992</v>
      </c>
      <c r="G135" s="2" t="s">
        <v>803</v>
      </c>
      <c r="H135" s="1" t="s">
        <v>5336</v>
      </c>
      <c r="I135" s="2" t="s">
        <v>3640</v>
      </c>
      <c r="J135" s="25" t="s">
        <v>6033</v>
      </c>
    </row>
    <row r="136" spans="1:10" ht="100.05" customHeight="1" x14ac:dyDescent="0.3">
      <c r="A136" s="13" t="s">
        <v>572</v>
      </c>
      <c r="B136" s="19" t="s">
        <v>5334</v>
      </c>
      <c r="C136" s="18" t="s">
        <v>4437</v>
      </c>
      <c r="D136" s="1" t="s">
        <v>551</v>
      </c>
      <c r="E136" s="2" t="s">
        <v>573</v>
      </c>
      <c r="F136" s="3" t="s">
        <v>5992</v>
      </c>
      <c r="G136" s="2" t="s">
        <v>7517</v>
      </c>
      <c r="H136" s="1" t="s">
        <v>137</v>
      </c>
      <c r="I136" s="2" t="s">
        <v>1131</v>
      </c>
      <c r="J136" s="23" t="s">
        <v>5931</v>
      </c>
    </row>
    <row r="137" spans="1:10" ht="100.05" customHeight="1" x14ac:dyDescent="0.3">
      <c r="A137" s="13" t="s">
        <v>586</v>
      </c>
      <c r="B137" s="19" t="s">
        <v>5334</v>
      </c>
      <c r="C137" s="18" t="s">
        <v>4437</v>
      </c>
      <c r="D137" s="1" t="s">
        <v>551</v>
      </c>
      <c r="E137" s="2" t="s">
        <v>587</v>
      </c>
      <c r="F137" s="3" t="s">
        <v>5992</v>
      </c>
      <c r="G137" s="2" t="s">
        <v>7517</v>
      </c>
      <c r="H137" s="1" t="s">
        <v>137</v>
      </c>
      <c r="I137" s="2" t="s">
        <v>1105</v>
      </c>
      <c r="J137" s="25" t="s">
        <v>5357</v>
      </c>
    </row>
    <row r="138" spans="1:10" ht="100.05" customHeight="1" x14ac:dyDescent="0.3">
      <c r="A138" s="13" t="s">
        <v>1036</v>
      </c>
      <c r="B138" s="19" t="s">
        <v>5334</v>
      </c>
      <c r="C138" s="18" t="s">
        <v>4437</v>
      </c>
      <c r="D138" s="1" t="s">
        <v>580</v>
      </c>
      <c r="E138" s="2" t="s">
        <v>3984</v>
      </c>
      <c r="F138" s="3" t="s">
        <v>5995</v>
      </c>
      <c r="G138" s="2" t="s">
        <v>5337</v>
      </c>
      <c r="H138" s="1" t="s">
        <v>5338</v>
      </c>
      <c r="I138" s="2" t="s">
        <v>1037</v>
      </c>
      <c r="J138" s="25" t="s">
        <v>5348</v>
      </c>
    </row>
    <row r="139" spans="1:10" ht="100.05" customHeight="1" x14ac:dyDescent="0.3">
      <c r="A139" s="13" t="s">
        <v>4487</v>
      </c>
      <c r="B139" s="19" t="s">
        <v>4486</v>
      </c>
      <c r="C139" s="18" t="s">
        <v>4437</v>
      </c>
      <c r="D139" s="1" t="s">
        <v>580</v>
      </c>
      <c r="E139" s="2" t="s">
        <v>3985</v>
      </c>
      <c r="F139" s="3" t="s">
        <v>5995</v>
      </c>
      <c r="G139" s="2" t="s">
        <v>5337</v>
      </c>
      <c r="H139" s="1" t="s">
        <v>5338</v>
      </c>
      <c r="I139" s="2" t="s">
        <v>15</v>
      </c>
      <c r="J139" s="25" t="s">
        <v>814</v>
      </c>
    </row>
    <row r="140" spans="1:10" ht="100.05" customHeight="1" x14ac:dyDescent="0.3">
      <c r="A140" s="13" t="s">
        <v>793</v>
      </c>
      <c r="B140" s="19" t="s">
        <v>5334</v>
      </c>
      <c r="C140" s="18" t="s">
        <v>4437</v>
      </c>
      <c r="D140" s="1" t="s">
        <v>580</v>
      </c>
      <c r="E140" s="2" t="s">
        <v>3986</v>
      </c>
      <c r="F140" s="3" t="s">
        <v>5995</v>
      </c>
      <c r="G140" s="2" t="s">
        <v>5337</v>
      </c>
      <c r="H140" s="1" t="s">
        <v>5338</v>
      </c>
      <c r="I140" s="2" t="s">
        <v>15</v>
      </c>
      <c r="J140" s="25" t="s">
        <v>783</v>
      </c>
    </row>
    <row r="141" spans="1:10" ht="100.05" customHeight="1" x14ac:dyDescent="0.3">
      <c r="A141" s="13" t="s">
        <v>4488</v>
      </c>
      <c r="B141" s="19" t="s">
        <v>4489</v>
      </c>
      <c r="C141" s="18" t="s">
        <v>4437</v>
      </c>
      <c r="D141" s="1" t="s">
        <v>580</v>
      </c>
      <c r="E141" s="2" t="s">
        <v>3987</v>
      </c>
      <c r="F141" s="3" t="s">
        <v>5995</v>
      </c>
      <c r="G141" s="2" t="s">
        <v>5337</v>
      </c>
      <c r="H141" s="1" t="s">
        <v>5338</v>
      </c>
      <c r="I141" s="2" t="s">
        <v>15</v>
      </c>
      <c r="J141" s="25" t="s">
        <v>795</v>
      </c>
    </row>
    <row r="142" spans="1:10" ht="100.05" customHeight="1" x14ac:dyDescent="0.3">
      <c r="A142" s="13" t="s">
        <v>4493</v>
      </c>
      <c r="B142" s="19" t="s">
        <v>4494</v>
      </c>
      <c r="C142" s="18" t="s">
        <v>4437</v>
      </c>
      <c r="D142" s="1" t="s">
        <v>580</v>
      </c>
      <c r="E142" s="2" t="s">
        <v>3988</v>
      </c>
      <c r="F142" s="3" t="s">
        <v>5995</v>
      </c>
      <c r="G142" s="2" t="s">
        <v>5337</v>
      </c>
      <c r="H142" s="1" t="s">
        <v>5338</v>
      </c>
      <c r="I142" s="2" t="s">
        <v>15</v>
      </c>
      <c r="J142" s="25" t="s">
        <v>783</v>
      </c>
    </row>
    <row r="143" spans="1:10" ht="100.05" customHeight="1" x14ac:dyDescent="0.3">
      <c r="A143" s="13" t="s">
        <v>4492</v>
      </c>
      <c r="B143" s="19" t="s">
        <v>4490</v>
      </c>
      <c r="C143" s="18" t="s">
        <v>4437</v>
      </c>
      <c r="D143" s="1" t="s">
        <v>580</v>
      </c>
      <c r="E143" s="2" t="s">
        <v>3989</v>
      </c>
      <c r="F143" s="3" t="s">
        <v>5995</v>
      </c>
      <c r="G143" s="2" t="s">
        <v>5337</v>
      </c>
      <c r="H143" s="1" t="s">
        <v>5338</v>
      </c>
      <c r="I143" s="2" t="s">
        <v>15</v>
      </c>
      <c r="J143" s="25" t="s">
        <v>783</v>
      </c>
    </row>
    <row r="144" spans="1:10" ht="100.05" customHeight="1" x14ac:dyDescent="0.3">
      <c r="A144" s="13" t="s">
        <v>4496</v>
      </c>
      <c r="B144" s="19" t="s">
        <v>4491</v>
      </c>
      <c r="C144" s="18" t="s">
        <v>4437</v>
      </c>
      <c r="D144" s="1" t="s">
        <v>580</v>
      </c>
      <c r="E144" s="2" t="s">
        <v>3990</v>
      </c>
      <c r="F144" s="3" t="s">
        <v>5995</v>
      </c>
      <c r="G144" s="2" t="s">
        <v>5337</v>
      </c>
      <c r="H144" s="1" t="s">
        <v>5338</v>
      </c>
      <c r="I144" s="2" t="s">
        <v>15</v>
      </c>
      <c r="J144" s="25" t="s">
        <v>783</v>
      </c>
    </row>
    <row r="145" spans="1:10" ht="100.05" customHeight="1" x14ac:dyDescent="0.3">
      <c r="A145" s="13" t="s">
        <v>4498</v>
      </c>
      <c r="B145" s="19" t="s">
        <v>4497</v>
      </c>
      <c r="C145" s="18" t="s">
        <v>4437</v>
      </c>
      <c r="D145" s="1" t="s">
        <v>580</v>
      </c>
      <c r="E145" s="2" t="s">
        <v>3997</v>
      </c>
      <c r="F145" s="3" t="s">
        <v>5995</v>
      </c>
      <c r="G145" s="2" t="s">
        <v>5337</v>
      </c>
      <c r="H145" s="1" t="s">
        <v>5371</v>
      </c>
      <c r="I145" s="2" t="s">
        <v>15</v>
      </c>
      <c r="J145" s="25" t="s">
        <v>3996</v>
      </c>
    </row>
    <row r="146" spans="1:10" ht="100.05" customHeight="1" x14ac:dyDescent="0.3">
      <c r="A146" s="13" t="s">
        <v>4495</v>
      </c>
      <c r="B146" s="19" t="s">
        <v>4499</v>
      </c>
      <c r="C146" s="18" t="s">
        <v>4437</v>
      </c>
      <c r="D146" s="1" t="s">
        <v>580</v>
      </c>
      <c r="E146" s="2" t="s">
        <v>3991</v>
      </c>
      <c r="F146" s="3" t="s">
        <v>5995</v>
      </c>
      <c r="G146" s="2" t="s">
        <v>5337</v>
      </c>
      <c r="H146" s="1" t="s">
        <v>5338</v>
      </c>
      <c r="I146" s="2" t="s">
        <v>6014</v>
      </c>
      <c r="J146" s="25" t="s">
        <v>6013</v>
      </c>
    </row>
    <row r="147" spans="1:10" ht="100.05" customHeight="1" x14ac:dyDescent="0.3">
      <c r="A147" s="13" t="s">
        <v>4503</v>
      </c>
      <c r="B147" s="19" t="s">
        <v>4502</v>
      </c>
      <c r="C147" s="18" t="s">
        <v>4437</v>
      </c>
      <c r="D147" s="1" t="s">
        <v>580</v>
      </c>
      <c r="E147" s="2" t="s">
        <v>3992</v>
      </c>
      <c r="F147" s="3" t="s">
        <v>5995</v>
      </c>
      <c r="G147" s="2" t="s">
        <v>5337</v>
      </c>
      <c r="H147" s="1" t="s">
        <v>5338</v>
      </c>
      <c r="I147" s="2" t="s">
        <v>5609</v>
      </c>
      <c r="J147" s="25" t="s">
        <v>813</v>
      </c>
    </row>
    <row r="148" spans="1:10" ht="100.05" customHeight="1" x14ac:dyDescent="0.3">
      <c r="A148" s="13" t="s">
        <v>794</v>
      </c>
      <c r="B148" s="19" t="s">
        <v>5334</v>
      </c>
      <c r="C148" s="18" t="s">
        <v>4437</v>
      </c>
      <c r="D148" s="1" t="s">
        <v>580</v>
      </c>
      <c r="E148" s="2" t="s">
        <v>3993</v>
      </c>
      <c r="F148" s="3" t="s">
        <v>5995</v>
      </c>
      <c r="G148" s="2" t="s">
        <v>5337</v>
      </c>
      <c r="H148" s="1" t="s">
        <v>5338</v>
      </c>
      <c r="I148" s="2" t="s">
        <v>15</v>
      </c>
      <c r="J148" s="25" t="s">
        <v>795</v>
      </c>
    </row>
    <row r="149" spans="1:10" ht="100.05" customHeight="1" x14ac:dyDescent="0.3">
      <c r="A149" s="13" t="s">
        <v>4504</v>
      </c>
      <c r="B149" s="19" t="s">
        <v>4500</v>
      </c>
      <c r="C149" s="18" t="s">
        <v>4437</v>
      </c>
      <c r="D149" s="1" t="s">
        <v>580</v>
      </c>
      <c r="E149" s="2" t="s">
        <v>3994</v>
      </c>
      <c r="F149" s="3" t="s">
        <v>5995</v>
      </c>
      <c r="G149" s="2" t="s">
        <v>5337</v>
      </c>
      <c r="H149" s="1" t="s">
        <v>5338</v>
      </c>
      <c r="I149" s="2" t="s">
        <v>15</v>
      </c>
      <c r="J149" s="25" t="s">
        <v>3995</v>
      </c>
    </row>
    <row r="150" spans="1:10" ht="100.05" customHeight="1" x14ac:dyDescent="0.3">
      <c r="A150" s="13" t="s">
        <v>4506</v>
      </c>
      <c r="B150" s="19" t="s">
        <v>4501</v>
      </c>
      <c r="C150" s="18" t="s">
        <v>4437</v>
      </c>
      <c r="D150" s="1" t="s">
        <v>580</v>
      </c>
      <c r="E150" s="2" t="s">
        <v>4329</v>
      </c>
      <c r="F150" s="3" t="s">
        <v>5995</v>
      </c>
      <c r="G150" s="2" t="s">
        <v>5337</v>
      </c>
      <c r="H150" s="1" t="s">
        <v>5338</v>
      </c>
      <c r="I150" s="2" t="s">
        <v>734</v>
      </c>
      <c r="J150" s="25" t="s">
        <v>5466</v>
      </c>
    </row>
    <row r="151" spans="1:10" ht="100.05" customHeight="1" x14ac:dyDescent="0.3">
      <c r="A151" s="13" t="s">
        <v>3649</v>
      </c>
      <c r="B151" s="19" t="s">
        <v>5334</v>
      </c>
      <c r="C151" s="18" t="s">
        <v>4437</v>
      </c>
      <c r="D151" s="1" t="s">
        <v>580</v>
      </c>
      <c r="E151" s="2" t="s">
        <v>4332</v>
      </c>
      <c r="F151" s="3" t="s">
        <v>5995</v>
      </c>
      <c r="G151" s="2" t="s">
        <v>5337</v>
      </c>
      <c r="H151" s="1" t="s">
        <v>5676</v>
      </c>
      <c r="I151" s="2" t="s">
        <v>657</v>
      </c>
      <c r="J151" s="25" t="s">
        <v>6034</v>
      </c>
    </row>
    <row r="152" spans="1:10" ht="100.05" customHeight="1" x14ac:dyDescent="0.3">
      <c r="A152" s="13" t="s">
        <v>798</v>
      </c>
      <c r="B152" s="19" t="s">
        <v>5334</v>
      </c>
      <c r="C152" s="18" t="s">
        <v>4437</v>
      </c>
      <c r="D152" s="1" t="s">
        <v>580</v>
      </c>
      <c r="E152" s="2" t="s">
        <v>3954</v>
      </c>
      <c r="F152" s="3" t="s">
        <v>5995</v>
      </c>
      <c r="G152" s="2" t="s">
        <v>5337</v>
      </c>
      <c r="H152" s="1" t="s">
        <v>5338</v>
      </c>
      <c r="I152" s="2" t="s">
        <v>15</v>
      </c>
      <c r="J152" s="25" t="s">
        <v>783</v>
      </c>
    </row>
    <row r="153" spans="1:10" ht="100.05" customHeight="1" x14ac:dyDescent="0.3">
      <c r="A153" s="13" t="s">
        <v>4508</v>
      </c>
      <c r="B153" s="19" t="s">
        <v>4505</v>
      </c>
      <c r="C153" s="18" t="s">
        <v>4437</v>
      </c>
      <c r="D153" s="1" t="s">
        <v>580</v>
      </c>
      <c r="E153" s="2" t="s">
        <v>3998</v>
      </c>
      <c r="F153" s="3" t="s">
        <v>5995</v>
      </c>
      <c r="G153" s="2" t="s">
        <v>5337</v>
      </c>
      <c r="H153" s="1" t="s">
        <v>5338</v>
      </c>
      <c r="I153" s="2" t="s">
        <v>15</v>
      </c>
      <c r="J153" s="25" t="s">
        <v>4422</v>
      </c>
    </row>
    <row r="154" spans="1:10" ht="100.05" customHeight="1" x14ac:dyDescent="0.3">
      <c r="A154" s="13" t="s">
        <v>3602</v>
      </c>
      <c r="B154" s="19" t="s">
        <v>5334</v>
      </c>
      <c r="C154" s="18" t="s">
        <v>4437</v>
      </c>
      <c r="D154" s="1" t="s">
        <v>580</v>
      </c>
      <c r="E154" s="2" t="s">
        <v>3975</v>
      </c>
      <c r="F154" s="3" t="s">
        <v>5995</v>
      </c>
      <c r="G154" s="4" t="s">
        <v>7501</v>
      </c>
      <c r="H154" s="1" t="s">
        <v>817</v>
      </c>
      <c r="I154" s="2" t="s">
        <v>2739</v>
      </c>
      <c r="J154" s="25" t="s">
        <v>6035</v>
      </c>
    </row>
    <row r="155" spans="1:10" ht="100.05" customHeight="1" x14ac:dyDescent="0.3">
      <c r="A155" s="13" t="s">
        <v>4509</v>
      </c>
      <c r="B155" s="19" t="s">
        <v>4507</v>
      </c>
      <c r="C155" s="18" t="s">
        <v>4437</v>
      </c>
      <c r="D155" s="1" t="s">
        <v>580</v>
      </c>
      <c r="E155" s="2" t="s">
        <v>3999</v>
      </c>
      <c r="F155" s="3" t="s">
        <v>5995</v>
      </c>
      <c r="G155" s="2" t="s">
        <v>5337</v>
      </c>
      <c r="H155" s="1" t="s">
        <v>5338</v>
      </c>
      <c r="I155" s="2" t="s">
        <v>15</v>
      </c>
      <c r="J155" s="25" t="s">
        <v>783</v>
      </c>
    </row>
    <row r="156" spans="1:10" ht="100.05" customHeight="1" x14ac:dyDescent="0.3">
      <c r="A156" s="13" t="s">
        <v>776</v>
      </c>
      <c r="B156" s="19" t="s">
        <v>5334</v>
      </c>
      <c r="C156" s="18" t="s">
        <v>4437</v>
      </c>
      <c r="D156" s="1" t="s">
        <v>580</v>
      </c>
      <c r="E156" s="2" t="s">
        <v>4000</v>
      </c>
      <c r="F156" s="3" t="s">
        <v>5995</v>
      </c>
      <c r="G156" s="2" t="s">
        <v>5337</v>
      </c>
      <c r="H156" s="1" t="s">
        <v>5338</v>
      </c>
      <c r="I156" s="2" t="s">
        <v>15</v>
      </c>
      <c r="J156" s="25" t="s">
        <v>777</v>
      </c>
    </row>
    <row r="157" spans="1:10" ht="100.05" customHeight="1" x14ac:dyDescent="0.3">
      <c r="A157" s="13" t="s">
        <v>4515</v>
      </c>
      <c r="B157" s="19" t="s">
        <v>4510</v>
      </c>
      <c r="C157" s="18" t="s">
        <v>4437</v>
      </c>
      <c r="D157" s="1" t="s">
        <v>580</v>
      </c>
      <c r="E157" s="2" t="s">
        <v>4001</v>
      </c>
      <c r="F157" s="1" t="s">
        <v>5995</v>
      </c>
      <c r="G157" s="2" t="s">
        <v>5337</v>
      </c>
      <c r="H157" s="1" t="s">
        <v>5338</v>
      </c>
      <c r="I157" s="2" t="s">
        <v>731</v>
      </c>
      <c r="J157" s="25" t="s">
        <v>732</v>
      </c>
    </row>
    <row r="158" spans="1:10" ht="100.05" customHeight="1" x14ac:dyDescent="0.3">
      <c r="A158" s="13" t="s">
        <v>4516</v>
      </c>
      <c r="B158" s="19" t="s">
        <v>4511</v>
      </c>
      <c r="C158" s="18" t="s">
        <v>4437</v>
      </c>
      <c r="D158" s="1" t="s">
        <v>580</v>
      </c>
      <c r="E158" s="2" t="s">
        <v>4002</v>
      </c>
      <c r="F158" s="1" t="s">
        <v>5995</v>
      </c>
      <c r="G158" s="2" t="s">
        <v>5337</v>
      </c>
      <c r="H158" s="1" t="s">
        <v>5732</v>
      </c>
      <c r="I158" s="2" t="s">
        <v>83</v>
      </c>
      <c r="J158" s="23" t="s">
        <v>5932</v>
      </c>
    </row>
    <row r="159" spans="1:10" ht="100.05" customHeight="1" x14ac:dyDescent="0.3">
      <c r="A159" s="13" t="s">
        <v>4517</v>
      </c>
      <c r="B159" s="19" t="s">
        <v>4512</v>
      </c>
      <c r="C159" s="18" t="s">
        <v>4437</v>
      </c>
      <c r="D159" s="1" t="s">
        <v>580</v>
      </c>
      <c r="E159" s="2" t="s">
        <v>1825</v>
      </c>
      <c r="F159" s="1" t="s">
        <v>5995</v>
      </c>
      <c r="G159" s="4" t="s">
        <v>5335</v>
      </c>
      <c r="H159" s="1" t="s">
        <v>5372</v>
      </c>
      <c r="I159" s="2" t="s">
        <v>15</v>
      </c>
      <c r="J159" s="25" t="s">
        <v>1824</v>
      </c>
    </row>
    <row r="160" spans="1:10" ht="100.05" customHeight="1" x14ac:dyDescent="0.3">
      <c r="A160" s="13" t="s">
        <v>4518</v>
      </c>
      <c r="B160" s="19" t="s">
        <v>4513</v>
      </c>
      <c r="C160" s="18" t="s">
        <v>4437</v>
      </c>
      <c r="D160" s="1" t="s">
        <v>580</v>
      </c>
      <c r="E160" s="2" t="s">
        <v>4004</v>
      </c>
      <c r="F160" s="1" t="s">
        <v>5995</v>
      </c>
      <c r="G160" s="2" t="s">
        <v>5337</v>
      </c>
      <c r="H160" s="1" t="s">
        <v>5338</v>
      </c>
      <c r="I160" s="2" t="s">
        <v>15</v>
      </c>
      <c r="J160" s="25" t="s">
        <v>783</v>
      </c>
    </row>
    <row r="161" spans="1:10" ht="100.05" customHeight="1" x14ac:dyDescent="0.3">
      <c r="A161" s="13" t="s">
        <v>4519</v>
      </c>
      <c r="B161" s="19" t="s">
        <v>4514</v>
      </c>
      <c r="C161" s="18" t="s">
        <v>4437</v>
      </c>
      <c r="D161" s="1" t="s">
        <v>580</v>
      </c>
      <c r="E161" s="2" t="s">
        <v>4003</v>
      </c>
      <c r="F161" s="1" t="s">
        <v>5995</v>
      </c>
      <c r="G161" s="2" t="s">
        <v>5337</v>
      </c>
      <c r="H161" s="1" t="s">
        <v>5338</v>
      </c>
      <c r="I161" s="2" t="s">
        <v>15</v>
      </c>
      <c r="J161" s="25" t="s">
        <v>783</v>
      </c>
    </row>
    <row r="162" spans="1:10" ht="100.05" customHeight="1" x14ac:dyDescent="0.3">
      <c r="A162" s="13" t="s">
        <v>802</v>
      </c>
      <c r="B162" s="19" t="s">
        <v>5334</v>
      </c>
      <c r="C162" s="18" t="s">
        <v>4437</v>
      </c>
      <c r="D162" s="1" t="s">
        <v>580</v>
      </c>
      <c r="E162" s="2" t="s">
        <v>3956</v>
      </c>
      <c r="F162" s="1" t="s">
        <v>5995</v>
      </c>
      <c r="G162" s="2" t="s">
        <v>803</v>
      </c>
      <c r="H162" s="1" t="s">
        <v>5336</v>
      </c>
      <c r="I162" s="2" t="s">
        <v>804</v>
      </c>
      <c r="J162" s="25" t="s">
        <v>5365</v>
      </c>
    </row>
    <row r="163" spans="1:10" ht="100.05" customHeight="1" x14ac:dyDescent="0.3">
      <c r="A163" s="13" t="s">
        <v>806</v>
      </c>
      <c r="B163" s="19" t="s">
        <v>5334</v>
      </c>
      <c r="C163" s="18" t="s">
        <v>4437</v>
      </c>
      <c r="D163" s="1" t="s">
        <v>580</v>
      </c>
      <c r="E163" s="2" t="s">
        <v>4005</v>
      </c>
      <c r="F163" s="1" t="s">
        <v>5995</v>
      </c>
      <c r="G163" s="2" t="s">
        <v>5337</v>
      </c>
      <c r="H163" s="1" t="s">
        <v>5338</v>
      </c>
      <c r="I163" s="2" t="s">
        <v>15</v>
      </c>
      <c r="J163" s="25" t="s">
        <v>807</v>
      </c>
    </row>
    <row r="164" spans="1:10" ht="100.05" customHeight="1" x14ac:dyDescent="0.3">
      <c r="A164" s="13" t="s">
        <v>4523</v>
      </c>
      <c r="B164" s="19" t="s">
        <v>4520</v>
      </c>
      <c r="C164" s="18" t="s">
        <v>4437</v>
      </c>
      <c r="D164" s="1" t="s">
        <v>580</v>
      </c>
      <c r="E164" s="2" t="s">
        <v>4006</v>
      </c>
      <c r="F164" s="1" t="s">
        <v>5995</v>
      </c>
      <c r="G164" s="2" t="s">
        <v>5337</v>
      </c>
      <c r="H164" s="1" t="s">
        <v>5338</v>
      </c>
      <c r="I164" s="2" t="s">
        <v>808</v>
      </c>
      <c r="J164" s="25" t="s">
        <v>6036</v>
      </c>
    </row>
    <row r="165" spans="1:10" ht="100.05" customHeight="1" x14ac:dyDescent="0.3">
      <c r="A165" s="13" t="s">
        <v>4524</v>
      </c>
      <c r="B165" s="19" t="s">
        <v>4521</v>
      </c>
      <c r="C165" s="18" t="s">
        <v>4437</v>
      </c>
      <c r="D165" s="1" t="s">
        <v>580</v>
      </c>
      <c r="E165" s="2" t="s">
        <v>1830</v>
      </c>
      <c r="F165" s="1" t="s">
        <v>5995</v>
      </c>
      <c r="G165" s="4" t="s">
        <v>5335</v>
      </c>
      <c r="H165" s="1" t="s">
        <v>1757</v>
      </c>
      <c r="I165" s="2" t="s">
        <v>15</v>
      </c>
      <c r="J165" s="25" t="s">
        <v>4423</v>
      </c>
    </row>
    <row r="166" spans="1:10" ht="100.05" customHeight="1" x14ac:dyDescent="0.3">
      <c r="A166" s="13" t="s">
        <v>1348</v>
      </c>
      <c r="B166" s="19" t="s">
        <v>5334</v>
      </c>
      <c r="C166" s="18" t="s">
        <v>4437</v>
      </c>
      <c r="D166" s="1" t="s">
        <v>580</v>
      </c>
      <c r="E166" s="2" t="s">
        <v>5471</v>
      </c>
      <c r="F166" s="1" t="s">
        <v>5995</v>
      </c>
      <c r="G166" s="2" t="s">
        <v>5337</v>
      </c>
      <c r="H166" s="1" t="s">
        <v>5339</v>
      </c>
      <c r="I166" s="2" t="s">
        <v>1349</v>
      </c>
      <c r="J166" s="25" t="s">
        <v>6037</v>
      </c>
    </row>
    <row r="167" spans="1:10" ht="100.05" customHeight="1" x14ac:dyDescent="0.3">
      <c r="A167" s="13" t="s">
        <v>5470</v>
      </c>
      <c r="B167" s="19" t="s">
        <v>5334</v>
      </c>
      <c r="C167" s="18" t="s">
        <v>4437</v>
      </c>
      <c r="D167" s="1" t="s">
        <v>580</v>
      </c>
      <c r="E167" s="2" t="s">
        <v>5472</v>
      </c>
      <c r="F167" s="1" t="s">
        <v>5995</v>
      </c>
      <c r="G167" s="2" t="s">
        <v>5337</v>
      </c>
      <c r="H167" s="1" t="s">
        <v>5339</v>
      </c>
      <c r="I167" s="2" t="s">
        <v>5473</v>
      </c>
      <c r="J167" s="25" t="s">
        <v>6037</v>
      </c>
    </row>
    <row r="168" spans="1:10" ht="100.05" customHeight="1" x14ac:dyDescent="0.3">
      <c r="A168" s="13" t="s">
        <v>3677</v>
      </c>
      <c r="B168" s="19" t="s">
        <v>5334</v>
      </c>
      <c r="C168" s="18" t="s">
        <v>4437</v>
      </c>
      <c r="D168" s="1" t="s">
        <v>580</v>
      </c>
      <c r="E168" s="2" t="s">
        <v>4334</v>
      </c>
      <c r="F168" s="1" t="s">
        <v>5995</v>
      </c>
      <c r="G168" s="2" t="s">
        <v>7497</v>
      </c>
      <c r="H168" s="1" t="s">
        <v>5554</v>
      </c>
      <c r="I168" s="2" t="s">
        <v>1289</v>
      </c>
      <c r="J168" s="25" t="s">
        <v>4333</v>
      </c>
    </row>
    <row r="169" spans="1:10" ht="100.05" customHeight="1" x14ac:dyDescent="0.3">
      <c r="A169" s="13" t="s">
        <v>4525</v>
      </c>
      <c r="B169" s="19" t="s">
        <v>4522</v>
      </c>
      <c r="C169" s="18" t="s">
        <v>4437</v>
      </c>
      <c r="D169" s="1" t="s">
        <v>580</v>
      </c>
      <c r="E169" s="2" t="s">
        <v>3778</v>
      </c>
      <c r="F169" s="1" t="s">
        <v>5995</v>
      </c>
      <c r="G169" s="2" t="s">
        <v>5337</v>
      </c>
      <c r="H169" s="1" t="s">
        <v>5371</v>
      </c>
      <c r="I169" s="2" t="s">
        <v>15</v>
      </c>
      <c r="J169" s="25" t="s">
        <v>3779</v>
      </c>
    </row>
    <row r="170" spans="1:10" ht="100.05" customHeight="1" x14ac:dyDescent="0.3">
      <c r="A170" s="13" t="s">
        <v>4526</v>
      </c>
      <c r="B170" s="19" t="s">
        <v>4527</v>
      </c>
      <c r="C170" s="18" t="s">
        <v>4437</v>
      </c>
      <c r="D170" s="1" t="s">
        <v>580</v>
      </c>
      <c r="E170" s="2" t="s">
        <v>4007</v>
      </c>
      <c r="F170" s="1" t="s">
        <v>5995</v>
      </c>
      <c r="G170" s="2" t="s">
        <v>5337</v>
      </c>
      <c r="H170" s="1" t="s">
        <v>5338</v>
      </c>
      <c r="I170" s="2" t="s">
        <v>4327</v>
      </c>
      <c r="J170" s="25" t="s">
        <v>5467</v>
      </c>
    </row>
    <row r="171" spans="1:10" ht="100.05" customHeight="1" x14ac:dyDescent="0.3">
      <c r="A171" s="13" t="s">
        <v>787</v>
      </c>
      <c r="B171" s="19" t="s">
        <v>5334</v>
      </c>
      <c r="C171" s="18" t="s">
        <v>4437</v>
      </c>
      <c r="D171" s="1" t="s">
        <v>580</v>
      </c>
      <c r="E171" s="2" t="s">
        <v>4008</v>
      </c>
      <c r="F171" s="1" t="s">
        <v>5995</v>
      </c>
      <c r="G171" s="2" t="s">
        <v>5337</v>
      </c>
      <c r="H171" s="1" t="s">
        <v>5338</v>
      </c>
      <c r="I171" s="2" t="s">
        <v>15</v>
      </c>
      <c r="J171" s="25" t="s">
        <v>783</v>
      </c>
    </row>
    <row r="172" spans="1:10" ht="100.05" customHeight="1" x14ac:dyDescent="0.3">
      <c r="A172" s="13" t="s">
        <v>4538</v>
      </c>
      <c r="B172" s="19" t="s">
        <v>4539</v>
      </c>
      <c r="C172" s="18" t="s">
        <v>4437</v>
      </c>
      <c r="D172" s="1" t="s">
        <v>580</v>
      </c>
      <c r="E172" s="2" t="s">
        <v>4023</v>
      </c>
      <c r="F172" s="1" t="s">
        <v>5995</v>
      </c>
      <c r="G172" s="2" t="s">
        <v>5337</v>
      </c>
      <c r="H172" s="1" t="s">
        <v>5338</v>
      </c>
      <c r="I172" s="2" t="s">
        <v>741</v>
      </c>
      <c r="J172" s="25" t="s">
        <v>809</v>
      </c>
    </row>
    <row r="173" spans="1:10" ht="100.05" customHeight="1" x14ac:dyDescent="0.3">
      <c r="A173" s="13" t="s">
        <v>3033</v>
      </c>
      <c r="B173" s="19" t="s">
        <v>5334</v>
      </c>
      <c r="C173" s="18" t="s">
        <v>4437</v>
      </c>
      <c r="D173" s="1" t="s">
        <v>580</v>
      </c>
      <c r="E173" s="2" t="s">
        <v>3957</v>
      </c>
      <c r="F173" s="1" t="s">
        <v>5995</v>
      </c>
      <c r="G173" s="2" t="s">
        <v>803</v>
      </c>
      <c r="H173" s="1" t="s">
        <v>5336</v>
      </c>
      <c r="I173" s="2" t="s">
        <v>4399</v>
      </c>
      <c r="J173" s="25" t="s">
        <v>5469</v>
      </c>
    </row>
    <row r="174" spans="1:10" ht="100.05" customHeight="1" x14ac:dyDescent="0.3">
      <c r="A174" s="13" t="s">
        <v>4528</v>
      </c>
      <c r="B174" s="19" t="s">
        <v>4529</v>
      </c>
      <c r="C174" s="18" t="s">
        <v>4437</v>
      </c>
      <c r="D174" s="1" t="s">
        <v>580</v>
      </c>
      <c r="E174" s="2" t="s">
        <v>4009</v>
      </c>
      <c r="F174" s="1" t="s">
        <v>5995</v>
      </c>
      <c r="G174" s="2" t="s">
        <v>5337</v>
      </c>
      <c r="H174" s="1" t="s">
        <v>5338</v>
      </c>
      <c r="I174" s="2" t="s">
        <v>797</v>
      </c>
      <c r="J174" s="25" t="s">
        <v>6038</v>
      </c>
    </row>
    <row r="175" spans="1:10" ht="100.05" customHeight="1" x14ac:dyDescent="0.3">
      <c r="A175" s="13" t="s">
        <v>782</v>
      </c>
      <c r="B175" s="19" t="s">
        <v>5334</v>
      </c>
      <c r="C175" s="18" t="s">
        <v>4437</v>
      </c>
      <c r="D175" s="1" t="s">
        <v>580</v>
      </c>
      <c r="E175" s="2" t="s">
        <v>4012</v>
      </c>
      <c r="F175" s="1" t="s">
        <v>5995</v>
      </c>
      <c r="G175" s="2" t="s">
        <v>5337</v>
      </c>
      <c r="H175" s="1" t="s">
        <v>5338</v>
      </c>
      <c r="I175" s="2" t="s">
        <v>15</v>
      </c>
      <c r="J175" s="25" t="s">
        <v>783</v>
      </c>
    </row>
    <row r="176" spans="1:10" ht="100.05" customHeight="1" x14ac:dyDescent="0.3">
      <c r="A176" s="13" t="s">
        <v>786</v>
      </c>
      <c r="B176" s="19" t="s">
        <v>5334</v>
      </c>
      <c r="C176" s="18" t="s">
        <v>4437</v>
      </c>
      <c r="D176" s="1" t="s">
        <v>580</v>
      </c>
      <c r="E176" s="2" t="s">
        <v>4010</v>
      </c>
      <c r="F176" s="1" t="s">
        <v>5995</v>
      </c>
      <c r="G176" s="2" t="s">
        <v>5337</v>
      </c>
      <c r="H176" s="1" t="s">
        <v>5338</v>
      </c>
      <c r="I176" s="2" t="s">
        <v>15</v>
      </c>
      <c r="J176" s="25" t="s">
        <v>783</v>
      </c>
    </row>
    <row r="177" spans="1:10" ht="100.05" customHeight="1" x14ac:dyDescent="0.3">
      <c r="A177" s="13" t="s">
        <v>785</v>
      </c>
      <c r="B177" s="19" t="s">
        <v>5334</v>
      </c>
      <c r="C177" s="18" t="s">
        <v>4437</v>
      </c>
      <c r="D177" s="1" t="s">
        <v>580</v>
      </c>
      <c r="E177" s="2" t="s">
        <v>4011</v>
      </c>
      <c r="F177" s="1" t="s">
        <v>5995</v>
      </c>
      <c r="G177" s="2" t="s">
        <v>5337</v>
      </c>
      <c r="H177" s="1" t="s">
        <v>5338</v>
      </c>
      <c r="I177" s="2" t="s">
        <v>15</v>
      </c>
      <c r="J177" s="25" t="s">
        <v>783</v>
      </c>
    </row>
    <row r="178" spans="1:10" ht="100.05" customHeight="1" x14ac:dyDescent="0.3">
      <c r="A178" s="13" t="s">
        <v>3597</v>
      </c>
      <c r="B178" s="19" t="s">
        <v>5334</v>
      </c>
      <c r="C178" s="18" t="s">
        <v>4437</v>
      </c>
      <c r="D178" s="1" t="s">
        <v>580</v>
      </c>
      <c r="E178" s="2" t="s">
        <v>4339</v>
      </c>
      <c r="F178" s="1" t="s">
        <v>5995</v>
      </c>
      <c r="G178" s="2" t="s">
        <v>7502</v>
      </c>
      <c r="H178" s="1" t="s">
        <v>7519</v>
      </c>
      <c r="I178" s="2" t="s">
        <v>3598</v>
      </c>
      <c r="J178" s="23" t="s">
        <v>5933</v>
      </c>
    </row>
    <row r="179" spans="1:10" ht="100.05" customHeight="1" x14ac:dyDescent="0.3">
      <c r="A179" s="13" t="s">
        <v>799</v>
      </c>
      <c r="B179" s="19" t="s">
        <v>5334</v>
      </c>
      <c r="C179" s="18" t="s">
        <v>4437</v>
      </c>
      <c r="D179" s="1" t="s">
        <v>580</v>
      </c>
      <c r="E179" s="2" t="s">
        <v>4013</v>
      </c>
      <c r="F179" s="1" t="s">
        <v>5995</v>
      </c>
      <c r="G179" s="2" t="s">
        <v>5337</v>
      </c>
      <c r="H179" s="1" t="s">
        <v>5338</v>
      </c>
      <c r="I179" s="2" t="s">
        <v>15</v>
      </c>
      <c r="J179" s="25" t="s">
        <v>783</v>
      </c>
    </row>
    <row r="180" spans="1:10" ht="100.05" customHeight="1" x14ac:dyDescent="0.3">
      <c r="A180" s="13" t="s">
        <v>4530</v>
      </c>
      <c r="B180" s="19" t="s">
        <v>4531</v>
      </c>
      <c r="C180" s="18" t="s">
        <v>4437</v>
      </c>
      <c r="D180" s="1" t="s">
        <v>580</v>
      </c>
      <c r="E180" s="2" t="s">
        <v>4014</v>
      </c>
      <c r="F180" s="1" t="s">
        <v>5995</v>
      </c>
      <c r="G180" s="2" t="s">
        <v>5337</v>
      </c>
      <c r="H180" s="1" t="s">
        <v>5338</v>
      </c>
      <c r="I180" s="2" t="s">
        <v>15</v>
      </c>
      <c r="J180" s="25" t="s">
        <v>783</v>
      </c>
    </row>
    <row r="181" spans="1:10" ht="100.05" customHeight="1" x14ac:dyDescent="0.3">
      <c r="A181" s="13" t="s">
        <v>788</v>
      </c>
      <c r="B181" s="19" t="s">
        <v>5334</v>
      </c>
      <c r="C181" s="18" t="s">
        <v>4437</v>
      </c>
      <c r="D181" s="1" t="s">
        <v>580</v>
      </c>
      <c r="E181" s="2" t="s">
        <v>4015</v>
      </c>
      <c r="F181" s="1" t="s">
        <v>5995</v>
      </c>
      <c r="G181" s="2" t="s">
        <v>5337</v>
      </c>
      <c r="H181" s="1" t="s">
        <v>5338</v>
      </c>
      <c r="I181" s="2" t="s">
        <v>15</v>
      </c>
      <c r="J181" s="25" t="s">
        <v>783</v>
      </c>
    </row>
    <row r="182" spans="1:10" ht="100.05" customHeight="1" x14ac:dyDescent="0.3">
      <c r="A182" s="13" t="s">
        <v>812</v>
      </c>
      <c r="B182" s="19" t="s">
        <v>5334</v>
      </c>
      <c r="C182" s="18" t="s">
        <v>4437</v>
      </c>
      <c r="D182" s="1" t="s">
        <v>580</v>
      </c>
      <c r="E182" s="2" t="s">
        <v>4016</v>
      </c>
      <c r="F182" s="1" t="s">
        <v>5995</v>
      </c>
      <c r="G182" s="2" t="s">
        <v>5337</v>
      </c>
      <c r="H182" s="1" t="s">
        <v>5338</v>
      </c>
      <c r="I182" s="2" t="s">
        <v>15</v>
      </c>
      <c r="J182" s="25" t="s">
        <v>807</v>
      </c>
    </row>
    <row r="183" spans="1:10" ht="100.05" customHeight="1" x14ac:dyDescent="0.3">
      <c r="A183" s="13" t="s">
        <v>4532</v>
      </c>
      <c r="B183" s="19" t="s">
        <v>4533</v>
      </c>
      <c r="C183" s="18" t="s">
        <v>4437</v>
      </c>
      <c r="D183" s="1" t="s">
        <v>580</v>
      </c>
      <c r="E183" s="2" t="s">
        <v>4017</v>
      </c>
      <c r="F183" s="1" t="s">
        <v>5995</v>
      </c>
      <c r="G183" s="2" t="s">
        <v>5337</v>
      </c>
      <c r="H183" s="1" t="s">
        <v>5338</v>
      </c>
      <c r="I183" s="2" t="s">
        <v>816</v>
      </c>
      <c r="J183" s="25" t="s">
        <v>5924</v>
      </c>
    </row>
    <row r="184" spans="1:10" ht="100.05" customHeight="1" x14ac:dyDescent="0.3">
      <c r="A184" s="13" t="s">
        <v>4534</v>
      </c>
      <c r="B184" s="19" t="s">
        <v>4535</v>
      </c>
      <c r="C184" s="18" t="s">
        <v>4437</v>
      </c>
      <c r="D184" s="1" t="s">
        <v>580</v>
      </c>
      <c r="E184" s="2" t="s">
        <v>581</v>
      </c>
      <c r="F184" s="1" t="s">
        <v>5995</v>
      </c>
      <c r="G184" s="2" t="s">
        <v>7517</v>
      </c>
      <c r="H184" s="1" t="s">
        <v>137</v>
      </c>
      <c r="I184" s="2" t="s">
        <v>1117</v>
      </c>
      <c r="J184" s="25" t="s">
        <v>5925</v>
      </c>
    </row>
    <row r="185" spans="1:10" ht="100.05" customHeight="1" x14ac:dyDescent="0.3">
      <c r="A185" s="13" t="s">
        <v>582</v>
      </c>
      <c r="B185" s="19" t="s">
        <v>5334</v>
      </c>
      <c r="C185" s="18" t="s">
        <v>4437</v>
      </c>
      <c r="D185" s="1" t="s">
        <v>580</v>
      </c>
      <c r="E185" s="2" t="s">
        <v>3959</v>
      </c>
      <c r="F185" s="1" t="s">
        <v>5995</v>
      </c>
      <c r="G185" s="2" t="s">
        <v>7517</v>
      </c>
      <c r="H185" s="1" t="s">
        <v>137</v>
      </c>
      <c r="I185" s="2" t="s">
        <v>1114</v>
      </c>
      <c r="J185" s="25" t="s">
        <v>1115</v>
      </c>
    </row>
    <row r="186" spans="1:10" ht="100.05" customHeight="1" x14ac:dyDescent="0.3">
      <c r="A186" s="13" t="s">
        <v>4537</v>
      </c>
      <c r="B186" s="19" t="s">
        <v>4536</v>
      </c>
      <c r="C186" s="18" t="s">
        <v>4437</v>
      </c>
      <c r="D186" s="1" t="s">
        <v>580</v>
      </c>
      <c r="E186" s="2" t="s">
        <v>4022</v>
      </c>
      <c r="F186" s="1" t="s">
        <v>5995</v>
      </c>
      <c r="G186" s="2" t="s">
        <v>5337</v>
      </c>
      <c r="H186" s="1" t="s">
        <v>5338</v>
      </c>
      <c r="I186" s="2" t="s">
        <v>615</v>
      </c>
      <c r="J186" s="25" t="s">
        <v>810</v>
      </c>
    </row>
    <row r="187" spans="1:10" ht="100.05" customHeight="1" x14ac:dyDescent="0.3">
      <c r="A187" s="13" t="s">
        <v>789</v>
      </c>
      <c r="B187" s="19" t="s">
        <v>5334</v>
      </c>
      <c r="C187" s="18" t="s">
        <v>4437</v>
      </c>
      <c r="D187" s="1" t="s">
        <v>580</v>
      </c>
      <c r="E187" s="2" t="s">
        <v>4018</v>
      </c>
      <c r="F187" s="1" t="s">
        <v>5995</v>
      </c>
      <c r="G187" s="2" t="s">
        <v>5337</v>
      </c>
      <c r="H187" s="1" t="s">
        <v>5338</v>
      </c>
      <c r="I187" s="2" t="s">
        <v>15</v>
      </c>
      <c r="J187" s="25" t="s">
        <v>783</v>
      </c>
    </row>
    <row r="188" spans="1:10" ht="100.05" customHeight="1" x14ac:dyDescent="0.3">
      <c r="A188" s="13" t="s">
        <v>3595</v>
      </c>
      <c r="B188" s="19" t="s">
        <v>5334</v>
      </c>
      <c r="C188" s="18" t="s">
        <v>4437</v>
      </c>
      <c r="D188" s="1" t="s">
        <v>580</v>
      </c>
      <c r="E188" s="2" t="s">
        <v>4330</v>
      </c>
      <c r="F188" s="1" t="s">
        <v>5995</v>
      </c>
      <c r="G188" s="2" t="s">
        <v>7497</v>
      </c>
      <c r="H188" s="1" t="s">
        <v>5554</v>
      </c>
      <c r="I188" s="2" t="s">
        <v>3596</v>
      </c>
      <c r="J188" s="25" t="s">
        <v>4331</v>
      </c>
    </row>
    <row r="189" spans="1:10" ht="100.05" customHeight="1" x14ac:dyDescent="0.3">
      <c r="A189" s="13" t="s">
        <v>790</v>
      </c>
      <c r="B189" s="19" t="s">
        <v>5334</v>
      </c>
      <c r="C189" s="18" t="s">
        <v>4437</v>
      </c>
      <c r="D189" s="1" t="s">
        <v>580</v>
      </c>
      <c r="E189" s="2" t="s">
        <v>4020</v>
      </c>
      <c r="F189" s="1" t="s">
        <v>5995</v>
      </c>
      <c r="G189" s="2" t="s">
        <v>5337</v>
      </c>
      <c r="H189" s="1" t="s">
        <v>5338</v>
      </c>
      <c r="I189" s="2" t="s">
        <v>15</v>
      </c>
      <c r="J189" s="25" t="s">
        <v>783</v>
      </c>
    </row>
    <row r="190" spans="1:10" ht="100.05" customHeight="1" x14ac:dyDescent="0.3">
      <c r="A190" s="13" t="s">
        <v>791</v>
      </c>
      <c r="B190" s="19" t="s">
        <v>5334</v>
      </c>
      <c r="C190" s="18" t="s">
        <v>4437</v>
      </c>
      <c r="D190" s="1" t="s">
        <v>580</v>
      </c>
      <c r="E190" s="2" t="s">
        <v>4019</v>
      </c>
      <c r="F190" s="1" t="s">
        <v>5995</v>
      </c>
      <c r="G190" s="2" t="s">
        <v>5337</v>
      </c>
      <c r="H190" s="1" t="s">
        <v>5338</v>
      </c>
      <c r="I190" s="2" t="s">
        <v>15</v>
      </c>
      <c r="J190" s="25" t="s">
        <v>783</v>
      </c>
    </row>
    <row r="191" spans="1:10" ht="100.05" customHeight="1" x14ac:dyDescent="0.3">
      <c r="A191" s="13" t="s">
        <v>792</v>
      </c>
      <c r="B191" s="19" t="s">
        <v>5334</v>
      </c>
      <c r="C191" s="18" t="s">
        <v>4437</v>
      </c>
      <c r="D191" s="1" t="s">
        <v>580</v>
      </c>
      <c r="E191" s="2" t="s">
        <v>4021</v>
      </c>
      <c r="F191" s="1" t="s">
        <v>5995</v>
      </c>
      <c r="G191" s="2" t="s">
        <v>5337</v>
      </c>
      <c r="H191" s="1" t="s">
        <v>5338</v>
      </c>
      <c r="I191" s="2" t="s">
        <v>15</v>
      </c>
      <c r="J191" s="25" t="s">
        <v>783</v>
      </c>
    </row>
    <row r="192" spans="1:10" ht="100.05" customHeight="1" x14ac:dyDescent="0.3">
      <c r="A192" s="13" t="s">
        <v>811</v>
      </c>
      <c r="B192" s="19" t="s">
        <v>5334</v>
      </c>
      <c r="C192" s="18" t="s">
        <v>4437</v>
      </c>
      <c r="D192" s="1" t="s">
        <v>580</v>
      </c>
      <c r="E192" s="2" t="s">
        <v>4024</v>
      </c>
      <c r="F192" s="1" t="s">
        <v>5995</v>
      </c>
      <c r="G192" s="2" t="s">
        <v>5337</v>
      </c>
      <c r="H192" s="1" t="s">
        <v>5338</v>
      </c>
      <c r="I192" s="2" t="s">
        <v>15</v>
      </c>
      <c r="J192" s="25" t="s">
        <v>783</v>
      </c>
    </row>
    <row r="193" spans="1:10" ht="100.05" customHeight="1" x14ac:dyDescent="0.3">
      <c r="A193" s="13" t="s">
        <v>1827</v>
      </c>
      <c r="B193" s="19" t="s">
        <v>5334</v>
      </c>
      <c r="C193" s="18" t="s">
        <v>4437</v>
      </c>
      <c r="D193" s="1" t="s">
        <v>580</v>
      </c>
      <c r="E193" s="2" t="s">
        <v>5509</v>
      </c>
      <c r="F193" s="1" t="s">
        <v>5995</v>
      </c>
      <c r="G193" s="4" t="s">
        <v>5335</v>
      </c>
      <c r="H193" s="1" t="s">
        <v>5370</v>
      </c>
      <c r="I193" s="2" t="s">
        <v>15</v>
      </c>
      <c r="J193" s="25" t="s">
        <v>1832</v>
      </c>
    </row>
    <row r="194" spans="1:10" ht="100.05" customHeight="1" x14ac:dyDescent="0.3">
      <c r="A194" s="13" t="s">
        <v>4540</v>
      </c>
      <c r="B194" s="19" t="s">
        <v>4541</v>
      </c>
      <c r="C194" s="18" t="s">
        <v>4437</v>
      </c>
      <c r="D194" s="1" t="s">
        <v>580</v>
      </c>
      <c r="E194" s="2" t="s">
        <v>4025</v>
      </c>
      <c r="F194" s="1" t="s">
        <v>5995</v>
      </c>
      <c r="G194" s="2" t="s">
        <v>5337</v>
      </c>
      <c r="H194" s="1" t="s">
        <v>5338</v>
      </c>
      <c r="I194" s="2" t="s">
        <v>15</v>
      </c>
      <c r="J194" s="25" t="s">
        <v>783</v>
      </c>
    </row>
    <row r="195" spans="1:10" ht="100.05" customHeight="1" x14ac:dyDescent="0.3">
      <c r="A195" s="13" t="s">
        <v>4542</v>
      </c>
      <c r="B195" s="19" t="s">
        <v>4543</v>
      </c>
      <c r="C195" s="18" t="s">
        <v>4437</v>
      </c>
      <c r="D195" s="1" t="s">
        <v>580</v>
      </c>
      <c r="E195" s="2" t="s">
        <v>4026</v>
      </c>
      <c r="F195" s="1" t="s">
        <v>5995</v>
      </c>
      <c r="G195" s="2" t="s">
        <v>5337</v>
      </c>
      <c r="H195" s="1" t="s">
        <v>5563</v>
      </c>
      <c r="I195" s="2" t="s">
        <v>649</v>
      </c>
      <c r="J195" s="25" t="s">
        <v>6039</v>
      </c>
    </row>
    <row r="196" spans="1:10" ht="100.05" customHeight="1" x14ac:dyDescent="0.3">
      <c r="A196" s="13" t="s">
        <v>4544</v>
      </c>
      <c r="B196" s="19" t="s">
        <v>4545</v>
      </c>
      <c r="C196" s="18" t="s">
        <v>4437</v>
      </c>
      <c r="D196" s="1" t="s">
        <v>580</v>
      </c>
      <c r="E196" s="2" t="s">
        <v>4027</v>
      </c>
      <c r="F196" s="1" t="s">
        <v>5995</v>
      </c>
      <c r="G196" s="2" t="s">
        <v>5337</v>
      </c>
      <c r="H196" s="1" t="s">
        <v>5338</v>
      </c>
      <c r="I196" s="2" t="s">
        <v>15</v>
      </c>
      <c r="J196" s="25" t="s">
        <v>783</v>
      </c>
    </row>
    <row r="197" spans="1:10" ht="100.05" customHeight="1" x14ac:dyDescent="0.3">
      <c r="A197" s="13" t="s">
        <v>4546</v>
      </c>
      <c r="B197" s="19" t="s">
        <v>4547</v>
      </c>
      <c r="C197" s="18" t="s">
        <v>4437</v>
      </c>
      <c r="D197" s="1" t="s">
        <v>580</v>
      </c>
      <c r="E197" s="2" t="s">
        <v>4028</v>
      </c>
      <c r="F197" s="1" t="s">
        <v>5995</v>
      </c>
      <c r="G197" s="2" t="s">
        <v>5337</v>
      </c>
      <c r="H197" s="1" t="s">
        <v>5338</v>
      </c>
      <c r="I197" s="2" t="s">
        <v>15</v>
      </c>
      <c r="J197" s="25" t="s">
        <v>795</v>
      </c>
    </row>
    <row r="198" spans="1:10" ht="100.05" customHeight="1" x14ac:dyDescent="0.3">
      <c r="A198" s="13" t="s">
        <v>3734</v>
      </c>
      <c r="B198" s="19" t="s">
        <v>5334</v>
      </c>
      <c r="C198" s="18" t="s">
        <v>4437</v>
      </c>
      <c r="D198" s="1" t="s">
        <v>580</v>
      </c>
      <c r="E198" s="2" t="s">
        <v>3735</v>
      </c>
      <c r="F198" s="1" t="s">
        <v>5995</v>
      </c>
      <c r="G198" s="2" t="s">
        <v>5337</v>
      </c>
      <c r="H198" s="1" t="s">
        <v>5338</v>
      </c>
      <c r="I198" s="2" t="s">
        <v>15</v>
      </c>
      <c r="J198" s="25" t="s">
        <v>3736</v>
      </c>
    </row>
    <row r="199" spans="1:10" ht="100.05" customHeight="1" x14ac:dyDescent="0.3">
      <c r="A199" s="13" t="s">
        <v>4424</v>
      </c>
      <c r="B199" s="19" t="s">
        <v>5334</v>
      </c>
      <c r="C199" s="18" t="s">
        <v>4437</v>
      </c>
      <c r="D199" s="1" t="s">
        <v>580</v>
      </c>
      <c r="E199" s="2" t="s">
        <v>4029</v>
      </c>
      <c r="F199" s="1" t="s">
        <v>5995</v>
      </c>
      <c r="G199" s="2" t="s">
        <v>5337</v>
      </c>
      <c r="H199" s="1" t="s">
        <v>5338</v>
      </c>
      <c r="I199" s="2" t="s">
        <v>15</v>
      </c>
      <c r="J199" s="25" t="s">
        <v>3769</v>
      </c>
    </row>
    <row r="200" spans="1:10" ht="100.05" customHeight="1" x14ac:dyDescent="0.3">
      <c r="A200" s="13" t="s">
        <v>1829</v>
      </c>
      <c r="B200" s="19" t="s">
        <v>5334</v>
      </c>
      <c r="C200" s="18" t="s">
        <v>4437</v>
      </c>
      <c r="D200" s="1" t="s">
        <v>580</v>
      </c>
      <c r="E200" s="2" t="s">
        <v>3972</v>
      </c>
      <c r="F200" s="1" t="s">
        <v>5995</v>
      </c>
      <c r="G200" s="4" t="s">
        <v>5335</v>
      </c>
      <c r="H200" s="1" t="s">
        <v>1757</v>
      </c>
      <c r="I200" s="2" t="s">
        <v>15</v>
      </c>
      <c r="J200" s="25" t="s">
        <v>1828</v>
      </c>
    </row>
    <row r="201" spans="1:10" ht="100.05" customHeight="1" x14ac:dyDescent="0.3">
      <c r="A201" s="13" t="s">
        <v>4548</v>
      </c>
      <c r="B201" s="19" t="s">
        <v>4549</v>
      </c>
      <c r="C201" s="18" t="s">
        <v>4437</v>
      </c>
      <c r="D201" s="1" t="s">
        <v>580</v>
      </c>
      <c r="E201" s="2" t="s">
        <v>4030</v>
      </c>
      <c r="F201" s="1" t="s">
        <v>5995</v>
      </c>
      <c r="G201" s="2" t="s">
        <v>5337</v>
      </c>
      <c r="H201" s="1" t="s">
        <v>5563</v>
      </c>
      <c r="I201" s="2" t="s">
        <v>636</v>
      </c>
      <c r="J201" s="25" t="s">
        <v>6040</v>
      </c>
    </row>
    <row r="202" spans="1:10" ht="100.05" customHeight="1" x14ac:dyDescent="0.3">
      <c r="A202" s="13" t="s">
        <v>3588</v>
      </c>
      <c r="B202" s="19" t="s">
        <v>5334</v>
      </c>
      <c r="C202" s="18" t="s">
        <v>4437</v>
      </c>
      <c r="D202" s="1" t="s">
        <v>3589</v>
      </c>
      <c r="E202" s="28" t="s">
        <v>4199</v>
      </c>
      <c r="F202" s="1" t="s">
        <v>5994</v>
      </c>
      <c r="G202" s="2" t="s">
        <v>7497</v>
      </c>
      <c r="H202" s="1" t="s">
        <v>5554</v>
      </c>
      <c r="I202" s="2" t="s">
        <v>664</v>
      </c>
      <c r="J202" s="25" t="s">
        <v>3590</v>
      </c>
    </row>
    <row r="203" spans="1:10" ht="100.05" customHeight="1" x14ac:dyDescent="0.3">
      <c r="A203" s="13" t="s">
        <v>4550</v>
      </c>
      <c r="B203" s="19" t="s">
        <v>4551</v>
      </c>
      <c r="C203" s="18" t="s">
        <v>4437</v>
      </c>
      <c r="D203" s="1" t="s">
        <v>570</v>
      </c>
      <c r="E203" s="2" t="s">
        <v>3114</v>
      </c>
      <c r="F203" s="1" t="s">
        <v>5986</v>
      </c>
      <c r="G203" s="4" t="s">
        <v>5335</v>
      </c>
      <c r="H203" s="1" t="s">
        <v>5374</v>
      </c>
      <c r="I203" s="2" t="s">
        <v>2919</v>
      </c>
      <c r="J203" s="25" t="s">
        <v>3117</v>
      </c>
    </row>
    <row r="204" spans="1:10" ht="100.05" customHeight="1" x14ac:dyDescent="0.3">
      <c r="A204" s="13" t="s">
        <v>4552</v>
      </c>
      <c r="B204" s="19" t="s">
        <v>4553</v>
      </c>
      <c r="C204" s="18" t="s">
        <v>4437</v>
      </c>
      <c r="D204" s="1" t="s">
        <v>570</v>
      </c>
      <c r="E204" s="2" t="s">
        <v>3170</v>
      </c>
      <c r="F204" s="1" t="s">
        <v>5986</v>
      </c>
      <c r="G204" s="2" t="s">
        <v>5337</v>
      </c>
      <c r="H204" s="1" t="s">
        <v>5338</v>
      </c>
      <c r="I204" s="2" t="s">
        <v>35</v>
      </c>
      <c r="J204" s="25" t="s">
        <v>5476</v>
      </c>
    </row>
    <row r="205" spans="1:10" ht="100.05" customHeight="1" x14ac:dyDescent="0.3">
      <c r="A205" s="13" t="s">
        <v>3714</v>
      </c>
      <c r="B205" s="19" t="s">
        <v>5334</v>
      </c>
      <c r="C205" s="18" t="s">
        <v>4437</v>
      </c>
      <c r="D205" s="1" t="s">
        <v>570</v>
      </c>
      <c r="E205" s="2" t="s">
        <v>3715</v>
      </c>
      <c r="F205" s="1" t="s">
        <v>5986</v>
      </c>
      <c r="G205" s="2" t="s">
        <v>7497</v>
      </c>
      <c r="H205" s="1" t="s">
        <v>5554</v>
      </c>
      <c r="I205" s="2" t="s">
        <v>3716</v>
      </c>
      <c r="J205" s="25" t="s">
        <v>3717</v>
      </c>
    </row>
    <row r="206" spans="1:10" ht="100.05" customHeight="1" x14ac:dyDescent="0.3">
      <c r="A206" s="13" t="s">
        <v>4554</v>
      </c>
      <c r="B206" s="19" t="s">
        <v>4555</v>
      </c>
      <c r="C206" s="18" t="s">
        <v>4437</v>
      </c>
      <c r="D206" s="1" t="s">
        <v>570</v>
      </c>
      <c r="E206" s="2" t="s">
        <v>3172</v>
      </c>
      <c r="F206" s="1" t="s">
        <v>5986</v>
      </c>
      <c r="G206" s="4" t="s">
        <v>5335</v>
      </c>
      <c r="H206" s="1" t="s">
        <v>5528</v>
      </c>
      <c r="I206" s="2" t="s">
        <v>648</v>
      </c>
      <c r="J206" s="25" t="s">
        <v>5529</v>
      </c>
    </row>
    <row r="207" spans="1:10" ht="100.05" customHeight="1" x14ac:dyDescent="0.3">
      <c r="A207" s="13" t="s">
        <v>4556</v>
      </c>
      <c r="B207" s="19" t="s">
        <v>4557</v>
      </c>
      <c r="C207" s="18" t="s">
        <v>4437</v>
      </c>
      <c r="D207" s="1" t="s">
        <v>570</v>
      </c>
      <c r="E207" s="2" t="s">
        <v>3169</v>
      </c>
      <c r="F207" s="1" t="s">
        <v>5986</v>
      </c>
      <c r="G207" s="2" t="s">
        <v>5337</v>
      </c>
      <c r="H207" s="1" t="s">
        <v>5338</v>
      </c>
      <c r="I207" s="2" t="s">
        <v>616</v>
      </c>
      <c r="J207" s="25" t="s">
        <v>5530</v>
      </c>
    </row>
    <row r="208" spans="1:10" ht="100.05" customHeight="1" x14ac:dyDescent="0.3">
      <c r="A208" s="13" t="s">
        <v>4558</v>
      </c>
      <c r="B208" s="19" t="s">
        <v>4559</v>
      </c>
      <c r="C208" s="18" t="s">
        <v>4437</v>
      </c>
      <c r="D208" s="1" t="s">
        <v>570</v>
      </c>
      <c r="E208" s="2" t="s">
        <v>3182</v>
      </c>
      <c r="F208" s="1" t="s">
        <v>5986</v>
      </c>
      <c r="G208" s="2" t="s">
        <v>5337</v>
      </c>
      <c r="H208" s="1" t="s">
        <v>5338</v>
      </c>
      <c r="I208" s="2" t="s">
        <v>15</v>
      </c>
      <c r="J208" s="25" t="s">
        <v>3133</v>
      </c>
    </row>
    <row r="209" spans="1:10" ht="100.05" customHeight="1" x14ac:dyDescent="0.3">
      <c r="A209" s="13" t="s">
        <v>3140</v>
      </c>
      <c r="B209" s="19" t="s">
        <v>5334</v>
      </c>
      <c r="C209" s="18" t="s">
        <v>4437</v>
      </c>
      <c r="D209" s="1" t="s">
        <v>570</v>
      </c>
      <c r="E209" s="2" t="s">
        <v>3141</v>
      </c>
      <c r="F209" s="1" t="s">
        <v>5986</v>
      </c>
      <c r="G209" s="2" t="s">
        <v>5337</v>
      </c>
      <c r="H209" s="1" t="s">
        <v>5338</v>
      </c>
      <c r="I209" s="2" t="s">
        <v>15</v>
      </c>
      <c r="J209" s="25" t="s">
        <v>3139</v>
      </c>
    </row>
    <row r="210" spans="1:10" ht="100.05" customHeight="1" x14ac:dyDescent="0.3">
      <c r="A210" s="13" t="s">
        <v>4560</v>
      </c>
      <c r="B210" s="19" t="s">
        <v>4561</v>
      </c>
      <c r="C210" s="18" t="s">
        <v>4437</v>
      </c>
      <c r="D210" s="1" t="s">
        <v>570</v>
      </c>
      <c r="E210" s="2" t="s">
        <v>1748</v>
      </c>
      <c r="F210" s="1" t="s">
        <v>5986</v>
      </c>
      <c r="G210" s="4" t="s">
        <v>5335</v>
      </c>
      <c r="H210" s="1" t="s">
        <v>5492</v>
      </c>
      <c r="I210" s="2" t="s">
        <v>616</v>
      </c>
      <c r="J210" s="25" t="s">
        <v>5477</v>
      </c>
    </row>
    <row r="211" spans="1:10" ht="100.05" customHeight="1" x14ac:dyDescent="0.3">
      <c r="A211" s="13" t="s">
        <v>3146</v>
      </c>
      <c r="B211" s="19" t="s">
        <v>5334</v>
      </c>
      <c r="C211" s="18" t="s">
        <v>4437</v>
      </c>
      <c r="D211" s="1" t="s">
        <v>570</v>
      </c>
      <c r="E211" s="2" t="s">
        <v>3147</v>
      </c>
      <c r="F211" s="1" t="s">
        <v>5986</v>
      </c>
      <c r="G211" s="2" t="s">
        <v>5337</v>
      </c>
      <c r="H211" s="1" t="s">
        <v>5338</v>
      </c>
      <c r="I211" s="2" t="s">
        <v>15</v>
      </c>
      <c r="J211" s="25" t="s">
        <v>3139</v>
      </c>
    </row>
    <row r="212" spans="1:10" ht="100.05" customHeight="1" x14ac:dyDescent="0.3">
      <c r="A212" s="13" t="s">
        <v>4562</v>
      </c>
      <c r="B212" s="19" t="s">
        <v>4563</v>
      </c>
      <c r="C212" s="18" t="s">
        <v>4437</v>
      </c>
      <c r="D212" s="1" t="s">
        <v>570</v>
      </c>
      <c r="E212" s="2" t="s">
        <v>3175</v>
      </c>
      <c r="F212" s="1" t="s">
        <v>5986</v>
      </c>
      <c r="G212" s="2" t="s">
        <v>5337</v>
      </c>
      <c r="H212" s="1" t="s">
        <v>5338</v>
      </c>
      <c r="I212" s="2" t="s">
        <v>15</v>
      </c>
      <c r="J212" s="25" t="s">
        <v>3139</v>
      </c>
    </row>
    <row r="213" spans="1:10" ht="100.05" customHeight="1" x14ac:dyDescent="0.3">
      <c r="A213" s="13" t="s">
        <v>4564</v>
      </c>
      <c r="B213" s="19" t="s">
        <v>4565</v>
      </c>
      <c r="C213" s="18" t="s">
        <v>4437</v>
      </c>
      <c r="D213" s="1" t="s">
        <v>570</v>
      </c>
      <c r="E213" s="2" t="s">
        <v>4124</v>
      </c>
      <c r="F213" s="1" t="s">
        <v>5986</v>
      </c>
      <c r="G213" s="2" t="s">
        <v>5337</v>
      </c>
      <c r="H213" s="1" t="s">
        <v>5480</v>
      </c>
      <c r="I213" s="2" t="s">
        <v>627</v>
      </c>
      <c r="J213" s="25" t="s">
        <v>6041</v>
      </c>
    </row>
    <row r="214" spans="1:10" ht="100.05" customHeight="1" x14ac:dyDescent="0.3">
      <c r="A214" s="13" t="s">
        <v>4566</v>
      </c>
      <c r="B214" s="19" t="s">
        <v>4567</v>
      </c>
      <c r="C214" s="18" t="s">
        <v>4437</v>
      </c>
      <c r="D214" s="1" t="s">
        <v>570</v>
      </c>
      <c r="E214" s="2" t="s">
        <v>1899</v>
      </c>
      <c r="F214" s="1" t="s">
        <v>5986</v>
      </c>
      <c r="G214" s="4" t="s">
        <v>5335</v>
      </c>
      <c r="H214" s="1" t="s">
        <v>5491</v>
      </c>
      <c r="I214" s="2" t="s">
        <v>661</v>
      </c>
      <c r="J214" s="23" t="s">
        <v>5934</v>
      </c>
    </row>
    <row r="215" spans="1:10" ht="100.05" customHeight="1" x14ac:dyDescent="0.3">
      <c r="A215" s="13" t="s">
        <v>4568</v>
      </c>
      <c r="B215" s="19" t="s">
        <v>4569</v>
      </c>
      <c r="C215" s="18" t="s">
        <v>4437</v>
      </c>
      <c r="D215" s="1" t="s">
        <v>570</v>
      </c>
      <c r="E215" s="2" t="s">
        <v>1735</v>
      </c>
      <c r="F215" s="1" t="s">
        <v>5986</v>
      </c>
      <c r="G215" s="4" t="s">
        <v>5335</v>
      </c>
      <c r="H215" s="1" t="s">
        <v>5490</v>
      </c>
      <c r="I215" s="2" t="s">
        <v>615</v>
      </c>
      <c r="J215" s="25" t="s">
        <v>1715</v>
      </c>
    </row>
    <row r="216" spans="1:10" ht="100.05" customHeight="1" x14ac:dyDescent="0.3">
      <c r="A216" s="13" t="s">
        <v>4570</v>
      </c>
      <c r="B216" s="19" t="s">
        <v>4571</v>
      </c>
      <c r="C216" s="18" t="s">
        <v>4437</v>
      </c>
      <c r="D216" s="1" t="s">
        <v>570</v>
      </c>
      <c r="E216" s="2" t="s">
        <v>3164</v>
      </c>
      <c r="F216" s="1" t="s">
        <v>5986</v>
      </c>
      <c r="G216" s="2" t="s">
        <v>5337</v>
      </c>
      <c r="H216" s="1" t="s">
        <v>5485</v>
      </c>
      <c r="I216" s="2" t="s">
        <v>15</v>
      </c>
      <c r="J216" s="25" t="s">
        <v>3133</v>
      </c>
    </row>
    <row r="217" spans="1:10" ht="100.05" customHeight="1" x14ac:dyDescent="0.3">
      <c r="A217" s="13" t="s">
        <v>4573</v>
      </c>
      <c r="B217" s="19" t="s">
        <v>4572</v>
      </c>
      <c r="C217" s="18" t="s">
        <v>4437</v>
      </c>
      <c r="D217" s="1" t="s">
        <v>570</v>
      </c>
      <c r="E217" s="2" t="s">
        <v>3153</v>
      </c>
      <c r="F217" s="1" t="s">
        <v>5986</v>
      </c>
      <c r="G217" s="2" t="s">
        <v>5337</v>
      </c>
      <c r="H217" s="1" t="s">
        <v>5338</v>
      </c>
      <c r="I217" s="2" t="s">
        <v>15</v>
      </c>
      <c r="J217" s="25" t="s">
        <v>3133</v>
      </c>
    </row>
    <row r="218" spans="1:10" ht="100.05" customHeight="1" x14ac:dyDescent="0.3">
      <c r="A218" s="13" t="s">
        <v>4574</v>
      </c>
      <c r="B218" s="19" t="s">
        <v>4575</v>
      </c>
      <c r="C218" s="18" t="s">
        <v>4437</v>
      </c>
      <c r="D218" s="1" t="s">
        <v>570</v>
      </c>
      <c r="E218" s="2" t="s">
        <v>3157</v>
      </c>
      <c r="F218" s="1" t="s">
        <v>5986</v>
      </c>
      <c r="G218" s="2" t="s">
        <v>5337</v>
      </c>
      <c r="H218" s="1" t="s">
        <v>5338</v>
      </c>
      <c r="I218" s="2" t="s">
        <v>15</v>
      </c>
      <c r="J218" s="25" t="s">
        <v>3139</v>
      </c>
    </row>
    <row r="219" spans="1:10" ht="100.05" customHeight="1" x14ac:dyDescent="0.3">
      <c r="A219" s="13" t="s">
        <v>625</v>
      </c>
      <c r="B219" s="19" t="s">
        <v>5334</v>
      </c>
      <c r="C219" s="18" t="s">
        <v>4437</v>
      </c>
      <c r="D219" s="1" t="s">
        <v>570</v>
      </c>
      <c r="E219" s="2" t="s">
        <v>3158</v>
      </c>
      <c r="F219" s="1" t="s">
        <v>5986</v>
      </c>
      <c r="G219" s="2" t="s">
        <v>5337</v>
      </c>
      <c r="H219" s="1" t="s">
        <v>5338</v>
      </c>
      <c r="I219" s="2" t="s">
        <v>626</v>
      </c>
      <c r="J219" s="25" t="s">
        <v>3133</v>
      </c>
    </row>
    <row r="220" spans="1:10" ht="100.05" customHeight="1" x14ac:dyDescent="0.3">
      <c r="A220" s="13" t="s">
        <v>4576</v>
      </c>
      <c r="B220" s="19" t="s">
        <v>4577</v>
      </c>
      <c r="C220" s="18" t="s">
        <v>4437</v>
      </c>
      <c r="D220" s="1" t="s">
        <v>570</v>
      </c>
      <c r="E220" s="2" t="s">
        <v>3167</v>
      </c>
      <c r="F220" s="1" t="s">
        <v>5986</v>
      </c>
      <c r="G220" s="2" t="s">
        <v>5337</v>
      </c>
      <c r="H220" s="1" t="s">
        <v>5338</v>
      </c>
      <c r="I220" s="2" t="s">
        <v>15</v>
      </c>
      <c r="J220" s="25" t="s">
        <v>3133</v>
      </c>
    </row>
    <row r="221" spans="1:10" ht="100.05" customHeight="1" x14ac:dyDescent="0.3">
      <c r="A221" s="13" t="s">
        <v>4578</v>
      </c>
      <c r="B221" s="19" t="s">
        <v>4579</v>
      </c>
      <c r="C221" s="18" t="s">
        <v>4437</v>
      </c>
      <c r="D221" s="1" t="s">
        <v>570</v>
      </c>
      <c r="E221" s="2" t="s">
        <v>3168</v>
      </c>
      <c r="F221" s="1" t="s">
        <v>5986</v>
      </c>
      <c r="G221" s="2" t="s">
        <v>5337</v>
      </c>
      <c r="H221" s="1" t="s">
        <v>5338</v>
      </c>
      <c r="I221" s="2" t="s">
        <v>15</v>
      </c>
      <c r="J221" s="25" t="s">
        <v>3133</v>
      </c>
    </row>
    <row r="222" spans="1:10" ht="100.05" customHeight="1" x14ac:dyDescent="0.3">
      <c r="A222" s="13" t="s">
        <v>4580</v>
      </c>
      <c r="B222" s="19" t="s">
        <v>4581</v>
      </c>
      <c r="C222" s="18" t="s">
        <v>4437</v>
      </c>
      <c r="D222" s="1" t="s">
        <v>570</v>
      </c>
      <c r="E222" s="2" t="s">
        <v>3965</v>
      </c>
      <c r="F222" s="1" t="s">
        <v>5986</v>
      </c>
      <c r="G222" s="4" t="s">
        <v>5335</v>
      </c>
      <c r="H222" s="1" t="s">
        <v>5370</v>
      </c>
      <c r="I222" s="2" t="s">
        <v>15</v>
      </c>
      <c r="J222" s="25" t="s">
        <v>3133</v>
      </c>
    </row>
    <row r="223" spans="1:10" ht="100.05" customHeight="1" x14ac:dyDescent="0.3">
      <c r="A223" s="13" t="s">
        <v>4584</v>
      </c>
      <c r="B223" s="19" t="s">
        <v>4582</v>
      </c>
      <c r="C223" s="18" t="s">
        <v>4437</v>
      </c>
      <c r="D223" s="1" t="s">
        <v>570</v>
      </c>
      <c r="E223" s="2" t="s">
        <v>3152</v>
      </c>
      <c r="F223" s="1" t="s">
        <v>5986</v>
      </c>
      <c r="G223" s="2" t="s">
        <v>5337</v>
      </c>
      <c r="H223" s="1" t="s">
        <v>5338</v>
      </c>
      <c r="I223" s="2" t="s">
        <v>15</v>
      </c>
      <c r="J223" s="25" t="s">
        <v>3139</v>
      </c>
    </row>
    <row r="224" spans="1:10" ht="100.05" customHeight="1" x14ac:dyDescent="0.3">
      <c r="A224" s="13" t="s">
        <v>4668</v>
      </c>
      <c r="B224" s="19" t="s">
        <v>4669</v>
      </c>
      <c r="C224" s="18" t="s">
        <v>4437</v>
      </c>
      <c r="D224" s="1" t="s">
        <v>570</v>
      </c>
      <c r="E224" s="2" t="s">
        <v>1753</v>
      </c>
      <c r="F224" s="1" t="s">
        <v>5986</v>
      </c>
      <c r="G224" s="2" t="s">
        <v>5337</v>
      </c>
      <c r="H224" s="1" t="s">
        <v>5479</v>
      </c>
      <c r="I224" s="2" t="s">
        <v>620</v>
      </c>
      <c r="J224" s="25" t="s">
        <v>5478</v>
      </c>
    </row>
    <row r="225" spans="1:10" ht="100.05" customHeight="1" x14ac:dyDescent="0.3">
      <c r="A225" s="13" t="s">
        <v>4665</v>
      </c>
      <c r="B225" s="19" t="s">
        <v>4582</v>
      </c>
      <c r="C225" s="18" t="s">
        <v>4437</v>
      </c>
      <c r="D225" s="1" t="s">
        <v>570</v>
      </c>
      <c r="E225" s="2" t="s">
        <v>3112</v>
      </c>
      <c r="F225" s="1" t="s">
        <v>5986</v>
      </c>
      <c r="G225" s="4" t="s">
        <v>5335</v>
      </c>
      <c r="H225" s="1" t="s">
        <v>5374</v>
      </c>
      <c r="I225" s="2" t="s">
        <v>620</v>
      </c>
      <c r="J225" s="25" t="s">
        <v>1754</v>
      </c>
    </row>
    <row r="226" spans="1:10" ht="100.05" customHeight="1" x14ac:dyDescent="0.3">
      <c r="A226" s="13" t="s">
        <v>4585</v>
      </c>
      <c r="B226" s="19" t="s">
        <v>4583</v>
      </c>
      <c r="C226" s="18" t="s">
        <v>4437</v>
      </c>
      <c r="D226" s="1" t="s">
        <v>570</v>
      </c>
      <c r="E226" s="2" t="s">
        <v>3160</v>
      </c>
      <c r="F226" s="1" t="s">
        <v>5986</v>
      </c>
      <c r="G226" s="2" t="s">
        <v>5337</v>
      </c>
      <c r="H226" s="1" t="s">
        <v>5338</v>
      </c>
      <c r="I226" s="2" t="s">
        <v>15</v>
      </c>
      <c r="J226" s="25" t="s">
        <v>3161</v>
      </c>
    </row>
    <row r="227" spans="1:10" ht="100.05" customHeight="1" x14ac:dyDescent="0.3">
      <c r="A227" s="13" t="s">
        <v>3079</v>
      </c>
      <c r="B227" s="19" t="s">
        <v>5334</v>
      </c>
      <c r="C227" s="18" t="s">
        <v>4437</v>
      </c>
      <c r="D227" s="1" t="s">
        <v>570</v>
      </c>
      <c r="E227" s="2" t="s">
        <v>3080</v>
      </c>
      <c r="F227" s="1" t="s">
        <v>5986</v>
      </c>
      <c r="G227" s="2" t="s">
        <v>803</v>
      </c>
      <c r="H227" s="1" t="s">
        <v>5336</v>
      </c>
      <c r="I227" s="2" t="s">
        <v>3081</v>
      </c>
      <c r="J227" s="25" t="s">
        <v>5366</v>
      </c>
    </row>
    <row r="228" spans="1:10" ht="100.05" customHeight="1" x14ac:dyDescent="0.3">
      <c r="A228" s="13" t="s">
        <v>4586</v>
      </c>
      <c r="B228" s="19" t="s">
        <v>4587</v>
      </c>
      <c r="C228" s="18" t="s">
        <v>4437</v>
      </c>
      <c r="D228" s="1" t="s">
        <v>570</v>
      </c>
      <c r="E228" s="2" t="s">
        <v>1732</v>
      </c>
      <c r="F228" s="1" t="s">
        <v>5986</v>
      </c>
      <c r="G228" s="4" t="s">
        <v>5335</v>
      </c>
      <c r="H228" s="1" t="s">
        <v>5370</v>
      </c>
      <c r="I228" s="2" t="s">
        <v>1289</v>
      </c>
      <c r="J228" s="25" t="s">
        <v>1715</v>
      </c>
    </row>
    <row r="229" spans="1:10" ht="100.05" customHeight="1" x14ac:dyDescent="0.3">
      <c r="A229" s="13" t="s">
        <v>4591</v>
      </c>
      <c r="B229" s="19" t="s">
        <v>4588</v>
      </c>
      <c r="C229" s="18" t="s">
        <v>4437</v>
      </c>
      <c r="D229" s="1" t="s">
        <v>570</v>
      </c>
      <c r="E229" s="2" t="s">
        <v>3966</v>
      </c>
      <c r="F229" s="1" t="s">
        <v>5986</v>
      </c>
      <c r="G229" s="4" t="s">
        <v>5337</v>
      </c>
      <c r="H229" s="1" t="s">
        <v>5480</v>
      </c>
      <c r="I229" s="2" t="s">
        <v>1391</v>
      </c>
      <c r="J229" s="25" t="s">
        <v>6042</v>
      </c>
    </row>
    <row r="230" spans="1:10" ht="100.05" customHeight="1" x14ac:dyDescent="0.3">
      <c r="A230" s="13" t="s">
        <v>4592</v>
      </c>
      <c r="B230" s="19" t="s">
        <v>5334</v>
      </c>
      <c r="C230" s="18" t="s">
        <v>4437</v>
      </c>
      <c r="D230" s="1" t="s">
        <v>570</v>
      </c>
      <c r="E230" s="2" t="s">
        <v>3188</v>
      </c>
      <c r="F230" s="1" t="s">
        <v>5986</v>
      </c>
      <c r="G230" s="2" t="s">
        <v>5337</v>
      </c>
      <c r="H230" s="1" t="s">
        <v>5338</v>
      </c>
      <c r="I230" s="2" t="s">
        <v>15</v>
      </c>
      <c r="J230" s="25" t="s">
        <v>3139</v>
      </c>
    </row>
    <row r="231" spans="1:10" ht="100.05" customHeight="1" x14ac:dyDescent="0.3">
      <c r="A231" s="13" t="s">
        <v>4594</v>
      </c>
      <c r="B231" s="19" t="s">
        <v>4593</v>
      </c>
      <c r="C231" s="18" t="s">
        <v>4437</v>
      </c>
      <c r="D231" s="1" t="s">
        <v>570</v>
      </c>
      <c r="E231" s="2" t="s">
        <v>1727</v>
      </c>
      <c r="F231" s="1" t="s">
        <v>5986</v>
      </c>
      <c r="G231" s="4" t="s">
        <v>5335</v>
      </c>
      <c r="H231" s="1" t="s">
        <v>5489</v>
      </c>
      <c r="I231" s="2" t="s">
        <v>622</v>
      </c>
      <c r="J231" s="25" t="s">
        <v>6043</v>
      </c>
    </row>
    <row r="232" spans="1:10" ht="100.05" customHeight="1" x14ac:dyDescent="0.3">
      <c r="A232" s="13" t="s">
        <v>4596</v>
      </c>
      <c r="B232" s="19" t="s">
        <v>4595</v>
      </c>
      <c r="C232" s="18" t="s">
        <v>4437</v>
      </c>
      <c r="D232" s="1" t="s">
        <v>570</v>
      </c>
      <c r="E232" s="2" t="s">
        <v>1758</v>
      </c>
      <c r="F232" s="1" t="s">
        <v>5986</v>
      </c>
      <c r="G232" s="2" t="s">
        <v>5337</v>
      </c>
      <c r="H232" s="1" t="s">
        <v>5338</v>
      </c>
      <c r="I232" s="2" t="s">
        <v>15</v>
      </c>
      <c r="J232" s="25" t="s">
        <v>1715</v>
      </c>
    </row>
    <row r="233" spans="1:10" ht="100.05" customHeight="1" x14ac:dyDescent="0.3">
      <c r="A233" s="13" t="s">
        <v>4599</v>
      </c>
      <c r="B233" s="19" t="s">
        <v>4589</v>
      </c>
      <c r="C233" s="18" t="s">
        <v>4437</v>
      </c>
      <c r="D233" s="1" t="s">
        <v>570</v>
      </c>
      <c r="E233" s="2" t="s">
        <v>3180</v>
      </c>
      <c r="F233" s="1" t="s">
        <v>5986</v>
      </c>
      <c r="G233" s="2" t="s">
        <v>5337</v>
      </c>
      <c r="H233" s="1" t="s">
        <v>5338</v>
      </c>
      <c r="I233" s="2" t="s">
        <v>15</v>
      </c>
      <c r="J233" s="25" t="s">
        <v>3139</v>
      </c>
    </row>
    <row r="234" spans="1:10" ht="100.05" customHeight="1" x14ac:dyDescent="0.3">
      <c r="A234" s="13" t="s">
        <v>4600</v>
      </c>
      <c r="B234" s="19" t="s">
        <v>4590</v>
      </c>
      <c r="C234" s="18" t="s">
        <v>4437</v>
      </c>
      <c r="D234" s="1" t="s">
        <v>570</v>
      </c>
      <c r="E234" s="2" t="s">
        <v>4031</v>
      </c>
      <c r="F234" s="1" t="s">
        <v>5986</v>
      </c>
      <c r="G234" s="2" t="s">
        <v>5337</v>
      </c>
      <c r="H234" s="1" t="s">
        <v>5338</v>
      </c>
      <c r="I234" s="2" t="s">
        <v>15</v>
      </c>
      <c r="J234" s="25" t="s">
        <v>3139</v>
      </c>
    </row>
    <row r="235" spans="1:10" ht="100.05" customHeight="1" x14ac:dyDescent="0.3">
      <c r="A235" s="13" t="s">
        <v>4603</v>
      </c>
      <c r="B235" s="19" t="s">
        <v>4597</v>
      </c>
      <c r="C235" s="18" t="s">
        <v>4437</v>
      </c>
      <c r="D235" s="1" t="s">
        <v>570</v>
      </c>
      <c r="E235" s="2" t="s">
        <v>3142</v>
      </c>
      <c r="F235" s="1" t="s">
        <v>5986</v>
      </c>
      <c r="G235" s="2" t="s">
        <v>5337</v>
      </c>
      <c r="H235" s="1" t="s">
        <v>5338</v>
      </c>
      <c r="I235" s="2" t="s">
        <v>15</v>
      </c>
      <c r="J235" s="25" t="s">
        <v>3133</v>
      </c>
    </row>
    <row r="236" spans="1:10" ht="100.05" customHeight="1" x14ac:dyDescent="0.3">
      <c r="A236" s="13" t="s">
        <v>4604</v>
      </c>
      <c r="B236" s="19" t="s">
        <v>4598</v>
      </c>
      <c r="C236" s="18" t="s">
        <v>4437</v>
      </c>
      <c r="D236" s="1" t="s">
        <v>570</v>
      </c>
      <c r="E236" s="2" t="s">
        <v>3111</v>
      </c>
      <c r="F236" s="1" t="s">
        <v>5986</v>
      </c>
      <c r="G236" s="4" t="s">
        <v>5335</v>
      </c>
      <c r="H236" s="1" t="s">
        <v>5488</v>
      </c>
      <c r="I236" s="2" t="s">
        <v>63</v>
      </c>
      <c r="J236" s="25" t="s">
        <v>6044</v>
      </c>
    </row>
    <row r="237" spans="1:10" ht="100.05" customHeight="1" x14ac:dyDescent="0.3">
      <c r="A237" s="13" t="s">
        <v>4605</v>
      </c>
      <c r="B237" s="19" t="s">
        <v>4601</v>
      </c>
      <c r="C237" s="18" t="s">
        <v>4437</v>
      </c>
      <c r="D237" s="1" t="s">
        <v>570</v>
      </c>
      <c r="E237" s="2" t="s">
        <v>3184</v>
      </c>
      <c r="F237" s="1" t="s">
        <v>5986</v>
      </c>
      <c r="G237" s="2" t="s">
        <v>5337</v>
      </c>
      <c r="H237" s="1" t="s">
        <v>5338</v>
      </c>
      <c r="I237" s="2" t="s">
        <v>15</v>
      </c>
      <c r="J237" s="25" t="s">
        <v>3185</v>
      </c>
    </row>
    <row r="238" spans="1:10" ht="100.05" customHeight="1" x14ac:dyDescent="0.3">
      <c r="A238" s="13" t="s">
        <v>4610</v>
      </c>
      <c r="B238" s="19" t="s">
        <v>4602</v>
      </c>
      <c r="C238" s="18" t="s">
        <v>4437</v>
      </c>
      <c r="D238" s="1" t="s">
        <v>570</v>
      </c>
      <c r="E238" s="2" t="s">
        <v>1760</v>
      </c>
      <c r="F238" s="1" t="s">
        <v>5986</v>
      </c>
      <c r="G238" s="4" t="s">
        <v>5335</v>
      </c>
      <c r="H238" s="1" t="s">
        <v>5486</v>
      </c>
      <c r="I238" s="2" t="s">
        <v>682</v>
      </c>
      <c r="J238" s="25" t="s">
        <v>5481</v>
      </c>
    </row>
    <row r="239" spans="1:10" ht="100.05" customHeight="1" x14ac:dyDescent="0.3">
      <c r="A239" s="13" t="s">
        <v>4611</v>
      </c>
      <c r="B239" s="19" t="s">
        <v>4606</v>
      </c>
      <c r="C239" s="18" t="s">
        <v>4437</v>
      </c>
      <c r="D239" s="1" t="s">
        <v>570</v>
      </c>
      <c r="E239" s="2" t="s">
        <v>4032</v>
      </c>
      <c r="F239" s="1" t="s">
        <v>5986</v>
      </c>
      <c r="G239" s="2" t="s">
        <v>5335</v>
      </c>
      <c r="H239" s="1" t="s">
        <v>5487</v>
      </c>
      <c r="I239" s="2" t="s">
        <v>15</v>
      </c>
      <c r="J239" s="25" t="s">
        <v>1715</v>
      </c>
    </row>
    <row r="240" spans="1:10" ht="100.05" customHeight="1" x14ac:dyDescent="0.3">
      <c r="A240" s="13" t="s">
        <v>4612</v>
      </c>
      <c r="B240" s="19" t="s">
        <v>4607</v>
      </c>
      <c r="C240" s="18" t="s">
        <v>4437</v>
      </c>
      <c r="D240" s="1" t="s">
        <v>570</v>
      </c>
      <c r="E240" s="2" t="s">
        <v>3110</v>
      </c>
      <c r="F240" s="1" t="s">
        <v>5986</v>
      </c>
      <c r="G240" s="4" t="s">
        <v>5335</v>
      </c>
      <c r="H240" s="1" t="s">
        <v>5495</v>
      </c>
      <c r="I240" s="2" t="s">
        <v>3767</v>
      </c>
      <c r="J240" s="25" t="s">
        <v>5482</v>
      </c>
    </row>
    <row r="241" spans="1:10" ht="100.05" customHeight="1" x14ac:dyDescent="0.3">
      <c r="A241" s="13" t="s">
        <v>4613</v>
      </c>
      <c r="B241" s="19" t="s">
        <v>4608</v>
      </c>
      <c r="C241" s="18" t="s">
        <v>4437</v>
      </c>
      <c r="D241" s="1" t="s">
        <v>570</v>
      </c>
      <c r="E241" s="2" t="s">
        <v>1733</v>
      </c>
      <c r="F241" s="1" t="s">
        <v>5986</v>
      </c>
      <c r="G241" s="4" t="s">
        <v>5335</v>
      </c>
      <c r="H241" s="1" t="s">
        <v>5496</v>
      </c>
      <c r="I241" s="2" t="s">
        <v>603</v>
      </c>
      <c r="J241" s="25" t="s">
        <v>1715</v>
      </c>
    </row>
    <row r="242" spans="1:10" ht="100.05" customHeight="1" x14ac:dyDescent="0.3">
      <c r="A242" s="13" t="s">
        <v>569</v>
      </c>
      <c r="B242" s="19" t="s">
        <v>5334</v>
      </c>
      <c r="C242" s="18" t="s">
        <v>4437</v>
      </c>
      <c r="D242" s="1" t="s">
        <v>570</v>
      </c>
      <c r="E242" s="2" t="s">
        <v>571</v>
      </c>
      <c r="F242" s="1" t="s">
        <v>5993</v>
      </c>
      <c r="G242" s="2" t="s">
        <v>7517</v>
      </c>
      <c r="H242" s="1" t="s">
        <v>137</v>
      </c>
      <c r="I242" s="2" t="s">
        <v>1140</v>
      </c>
      <c r="J242" s="25" t="s">
        <v>1141</v>
      </c>
    </row>
    <row r="243" spans="1:10" ht="100.05" customHeight="1" x14ac:dyDescent="0.3">
      <c r="A243" s="13" t="s">
        <v>4620</v>
      </c>
      <c r="B243" s="19" t="s">
        <v>4609</v>
      </c>
      <c r="C243" s="18" t="s">
        <v>4437</v>
      </c>
      <c r="D243" s="1" t="s">
        <v>570</v>
      </c>
      <c r="E243" s="2" t="s">
        <v>3165</v>
      </c>
      <c r="F243" s="1" t="s">
        <v>5986</v>
      </c>
      <c r="G243" s="2" t="s">
        <v>5337</v>
      </c>
      <c r="H243" s="1" t="s">
        <v>5338</v>
      </c>
      <c r="I243" s="2" t="s">
        <v>15</v>
      </c>
      <c r="J243" s="25" t="s">
        <v>3139</v>
      </c>
    </row>
    <row r="244" spans="1:10" ht="100.05" customHeight="1" x14ac:dyDescent="0.3">
      <c r="A244" s="13" t="s">
        <v>4621</v>
      </c>
      <c r="B244" s="19" t="s">
        <v>4614</v>
      </c>
      <c r="C244" s="18" t="s">
        <v>4437</v>
      </c>
      <c r="D244" s="1" t="s">
        <v>570</v>
      </c>
      <c r="E244" s="2" t="s">
        <v>1744</v>
      </c>
      <c r="F244" s="1" t="s">
        <v>5986</v>
      </c>
      <c r="G244" s="4" t="s">
        <v>5335</v>
      </c>
      <c r="H244" s="1" t="s">
        <v>5370</v>
      </c>
      <c r="I244" s="2" t="s">
        <v>1745</v>
      </c>
      <c r="J244" s="25" t="s">
        <v>1746</v>
      </c>
    </row>
    <row r="245" spans="1:10" ht="100.05" customHeight="1" x14ac:dyDescent="0.3">
      <c r="A245" s="13" t="s">
        <v>4622</v>
      </c>
      <c r="B245" s="19" t="s">
        <v>4615</v>
      </c>
      <c r="C245" s="18" t="s">
        <v>4437</v>
      </c>
      <c r="D245" s="1" t="s">
        <v>570</v>
      </c>
      <c r="E245" s="2" t="s">
        <v>3118</v>
      </c>
      <c r="F245" s="1" t="s">
        <v>5986</v>
      </c>
      <c r="G245" s="2" t="s">
        <v>5335</v>
      </c>
      <c r="H245" s="1" t="s">
        <v>5370</v>
      </c>
      <c r="I245" s="2" t="s">
        <v>623</v>
      </c>
      <c r="J245" s="25" t="s">
        <v>5483</v>
      </c>
    </row>
    <row r="246" spans="1:10" ht="100.05" customHeight="1" x14ac:dyDescent="0.3">
      <c r="A246" s="13" t="s">
        <v>4623</v>
      </c>
      <c r="B246" s="19" t="s">
        <v>4616</v>
      </c>
      <c r="C246" s="18" t="s">
        <v>4437</v>
      </c>
      <c r="D246" s="1" t="s">
        <v>570</v>
      </c>
      <c r="E246" s="2" t="s">
        <v>3163</v>
      </c>
      <c r="F246" s="1" t="s">
        <v>5986</v>
      </c>
      <c r="G246" s="4" t="s">
        <v>5335</v>
      </c>
      <c r="H246" s="1" t="s">
        <v>1757</v>
      </c>
      <c r="I246" s="2" t="s">
        <v>15</v>
      </c>
      <c r="J246" s="25" t="s">
        <v>3139</v>
      </c>
    </row>
    <row r="247" spans="1:10" ht="100.05" customHeight="1" x14ac:dyDescent="0.3">
      <c r="A247" s="13" t="s">
        <v>4624</v>
      </c>
      <c r="B247" s="19" t="s">
        <v>4617</v>
      </c>
      <c r="C247" s="18" t="s">
        <v>4437</v>
      </c>
      <c r="D247" s="1" t="s">
        <v>570</v>
      </c>
      <c r="E247" s="2" t="s">
        <v>1755</v>
      </c>
      <c r="F247" s="1" t="s">
        <v>5986</v>
      </c>
      <c r="G247" s="2" t="s">
        <v>5337</v>
      </c>
      <c r="H247" s="1" t="s">
        <v>5479</v>
      </c>
      <c r="I247" s="2" t="s">
        <v>610</v>
      </c>
      <c r="J247" s="25" t="s">
        <v>6045</v>
      </c>
    </row>
    <row r="248" spans="1:10" ht="100.05" customHeight="1" x14ac:dyDescent="0.3">
      <c r="A248" s="13" t="s">
        <v>4628</v>
      </c>
      <c r="B248" s="19" t="s">
        <v>4618</v>
      </c>
      <c r="C248" s="18" t="s">
        <v>4437</v>
      </c>
      <c r="D248" s="1" t="s">
        <v>570</v>
      </c>
      <c r="E248" s="2" t="s">
        <v>1750</v>
      </c>
      <c r="F248" s="1" t="s">
        <v>5986</v>
      </c>
      <c r="G248" s="4" t="s">
        <v>5335</v>
      </c>
      <c r="H248" s="1" t="s">
        <v>5370</v>
      </c>
      <c r="I248" s="2" t="s">
        <v>15</v>
      </c>
      <c r="J248" s="25" t="s">
        <v>1751</v>
      </c>
    </row>
    <row r="249" spans="1:10" ht="100.05" customHeight="1" x14ac:dyDescent="0.3">
      <c r="A249" s="9" t="s">
        <v>4629</v>
      </c>
      <c r="B249" s="29" t="s">
        <v>4619</v>
      </c>
      <c r="C249" s="18" t="s">
        <v>4437</v>
      </c>
      <c r="D249" s="17" t="s">
        <v>570</v>
      </c>
      <c r="E249" s="16" t="s">
        <v>3155</v>
      </c>
      <c r="F249" s="1" t="s">
        <v>5986</v>
      </c>
      <c r="G249" s="2" t="s">
        <v>5337</v>
      </c>
      <c r="H249" s="1" t="s">
        <v>5338</v>
      </c>
      <c r="I249" s="16" t="s">
        <v>15</v>
      </c>
      <c r="J249" s="26" t="s">
        <v>3139</v>
      </c>
    </row>
    <row r="250" spans="1:10" ht="100.05" customHeight="1" x14ac:dyDescent="0.3">
      <c r="A250" s="13" t="s">
        <v>4630</v>
      </c>
      <c r="B250" s="19" t="s">
        <v>4625</v>
      </c>
      <c r="C250" s="18" t="s">
        <v>4437</v>
      </c>
      <c r="D250" s="1" t="s">
        <v>570</v>
      </c>
      <c r="E250" s="28" t="s">
        <v>3156</v>
      </c>
      <c r="F250" s="1" t="s">
        <v>5986</v>
      </c>
      <c r="G250" s="2" t="s">
        <v>5337</v>
      </c>
      <c r="H250" s="1" t="s">
        <v>5338</v>
      </c>
      <c r="I250" s="2" t="s">
        <v>15</v>
      </c>
      <c r="J250" s="23" t="s">
        <v>3139</v>
      </c>
    </row>
    <row r="251" spans="1:10" ht="100.05" customHeight="1" x14ac:dyDescent="0.3">
      <c r="A251" s="13" t="s">
        <v>4631</v>
      </c>
      <c r="B251" s="19" t="s">
        <v>4626</v>
      </c>
      <c r="C251" s="18" t="s">
        <v>4437</v>
      </c>
      <c r="D251" s="1" t="s">
        <v>570</v>
      </c>
      <c r="E251" s="28" t="s">
        <v>3154</v>
      </c>
      <c r="F251" s="1" t="s">
        <v>5986</v>
      </c>
      <c r="G251" s="2" t="s">
        <v>5337</v>
      </c>
      <c r="H251" s="1" t="s">
        <v>5338</v>
      </c>
      <c r="I251" s="2" t="s">
        <v>15</v>
      </c>
      <c r="J251" s="23" t="s">
        <v>3133</v>
      </c>
    </row>
    <row r="252" spans="1:10" ht="100.05" customHeight="1" x14ac:dyDescent="0.3">
      <c r="A252" s="13" t="s">
        <v>4632</v>
      </c>
      <c r="B252" s="19" t="s">
        <v>4627</v>
      </c>
      <c r="C252" s="18" t="s">
        <v>4437</v>
      </c>
      <c r="D252" s="1" t="s">
        <v>570</v>
      </c>
      <c r="E252" s="28" t="s">
        <v>3150</v>
      </c>
      <c r="F252" s="1" t="s">
        <v>5986</v>
      </c>
      <c r="G252" s="2" t="s">
        <v>5337</v>
      </c>
      <c r="H252" s="1" t="s">
        <v>5338</v>
      </c>
      <c r="I252" s="2" t="s">
        <v>15</v>
      </c>
      <c r="J252" s="23" t="s">
        <v>3133</v>
      </c>
    </row>
    <row r="253" spans="1:10" ht="100.05" customHeight="1" x14ac:dyDescent="0.3">
      <c r="A253" s="13" t="s">
        <v>4635</v>
      </c>
      <c r="B253" s="19" t="s">
        <v>4633</v>
      </c>
      <c r="C253" s="18" t="s">
        <v>4437</v>
      </c>
      <c r="D253" s="1" t="s">
        <v>570</v>
      </c>
      <c r="E253" s="28" t="s">
        <v>3151</v>
      </c>
      <c r="F253" s="1" t="s">
        <v>5986</v>
      </c>
      <c r="G253" s="2" t="s">
        <v>5337</v>
      </c>
      <c r="H253" s="1" t="s">
        <v>5338</v>
      </c>
      <c r="I253" s="2" t="s">
        <v>15</v>
      </c>
      <c r="J253" s="23" t="s">
        <v>3133</v>
      </c>
    </row>
    <row r="254" spans="1:10" ht="100.05" customHeight="1" x14ac:dyDescent="0.3">
      <c r="A254" s="13" t="s">
        <v>574</v>
      </c>
      <c r="B254" s="19" t="s">
        <v>5334</v>
      </c>
      <c r="C254" s="18" t="s">
        <v>4437</v>
      </c>
      <c r="D254" s="1" t="s">
        <v>570</v>
      </c>
      <c r="E254" s="28" t="s">
        <v>575</v>
      </c>
      <c r="F254" s="1" t="s">
        <v>5986</v>
      </c>
      <c r="G254" s="2" t="s">
        <v>7517</v>
      </c>
      <c r="H254" s="1" t="s">
        <v>137</v>
      </c>
      <c r="I254" s="2" t="s">
        <v>907</v>
      </c>
      <c r="J254" s="23" t="s">
        <v>1129</v>
      </c>
    </row>
    <row r="255" spans="1:10" ht="100.05" customHeight="1" x14ac:dyDescent="0.3">
      <c r="A255" s="13" t="s">
        <v>4640</v>
      </c>
      <c r="B255" s="19" t="s">
        <v>4634</v>
      </c>
      <c r="C255" s="18" t="s">
        <v>4437</v>
      </c>
      <c r="D255" s="1" t="s">
        <v>570</v>
      </c>
      <c r="E255" s="28" t="s">
        <v>3190</v>
      </c>
      <c r="F255" s="1" t="s">
        <v>5986</v>
      </c>
      <c r="G255" s="4" t="s">
        <v>5335</v>
      </c>
      <c r="H255" s="1" t="s">
        <v>5493</v>
      </c>
      <c r="I255" s="2" t="s">
        <v>603</v>
      </c>
      <c r="J255" s="23" t="s">
        <v>5474</v>
      </c>
    </row>
    <row r="256" spans="1:10" ht="100.05" customHeight="1" x14ac:dyDescent="0.3">
      <c r="A256" s="13" t="s">
        <v>4641</v>
      </c>
      <c r="B256" s="19" t="s">
        <v>4636</v>
      </c>
      <c r="C256" s="18" t="s">
        <v>4437</v>
      </c>
      <c r="D256" s="1" t="s">
        <v>570</v>
      </c>
      <c r="E256" s="28" t="s">
        <v>5987</v>
      </c>
      <c r="F256" s="3" t="s">
        <v>5986</v>
      </c>
      <c r="G256" s="2" t="s">
        <v>5337</v>
      </c>
      <c r="H256" s="1" t="s">
        <v>5338</v>
      </c>
      <c r="I256" s="2" t="s">
        <v>15</v>
      </c>
      <c r="J256" s="23" t="s">
        <v>3139</v>
      </c>
    </row>
    <row r="257" spans="1:10" ht="100.05" customHeight="1" x14ac:dyDescent="0.3">
      <c r="A257" s="13" t="s">
        <v>628</v>
      </c>
      <c r="B257" s="19" t="s">
        <v>5334</v>
      </c>
      <c r="C257" s="18" t="s">
        <v>4437</v>
      </c>
      <c r="D257" s="1" t="s">
        <v>570</v>
      </c>
      <c r="E257" s="28" t="s">
        <v>3106</v>
      </c>
      <c r="F257" s="3" t="s">
        <v>5986</v>
      </c>
      <c r="G257" s="4" t="s">
        <v>5335</v>
      </c>
      <c r="H257" s="1" t="s">
        <v>5497</v>
      </c>
      <c r="I257" s="2" t="s">
        <v>653</v>
      </c>
      <c r="J257" s="23" t="s">
        <v>6046</v>
      </c>
    </row>
    <row r="258" spans="1:10" ht="100.05" customHeight="1" x14ac:dyDescent="0.3">
      <c r="A258" s="13" t="s">
        <v>4642</v>
      </c>
      <c r="B258" s="19" t="s">
        <v>4637</v>
      </c>
      <c r="C258" s="18" t="s">
        <v>4437</v>
      </c>
      <c r="D258" s="1" t="s">
        <v>570</v>
      </c>
      <c r="E258" s="28" t="s">
        <v>3109</v>
      </c>
      <c r="F258" s="3" t="s">
        <v>5986</v>
      </c>
      <c r="G258" s="4" t="s">
        <v>5335</v>
      </c>
      <c r="H258" s="1" t="s">
        <v>5495</v>
      </c>
      <c r="I258" s="2" t="s">
        <v>679</v>
      </c>
      <c r="J258" s="23" t="s">
        <v>6047</v>
      </c>
    </row>
    <row r="259" spans="1:10" ht="100.05" customHeight="1" x14ac:dyDescent="0.3">
      <c r="A259" s="13" t="s">
        <v>4643</v>
      </c>
      <c r="B259" s="19" t="s">
        <v>4638</v>
      </c>
      <c r="C259" s="18" t="s">
        <v>4437</v>
      </c>
      <c r="D259" s="1" t="s">
        <v>570</v>
      </c>
      <c r="E259" s="28" t="s">
        <v>4033</v>
      </c>
      <c r="F259" s="3" t="s">
        <v>5986</v>
      </c>
      <c r="G259" s="2" t="s">
        <v>5337</v>
      </c>
      <c r="H259" s="1" t="s">
        <v>5338</v>
      </c>
      <c r="I259" s="2" t="s">
        <v>15</v>
      </c>
      <c r="J259" s="23" t="s">
        <v>3139</v>
      </c>
    </row>
    <row r="260" spans="1:10" ht="100.05" customHeight="1" x14ac:dyDescent="0.3">
      <c r="A260" s="13" t="s">
        <v>4644</v>
      </c>
      <c r="B260" s="19" t="s">
        <v>4639</v>
      </c>
      <c r="C260" s="18" t="s">
        <v>4437</v>
      </c>
      <c r="D260" s="1" t="s">
        <v>570</v>
      </c>
      <c r="E260" s="28" t="s">
        <v>3177</v>
      </c>
      <c r="F260" s="3" t="s">
        <v>5986</v>
      </c>
      <c r="G260" s="2" t="s">
        <v>5337</v>
      </c>
      <c r="H260" s="1" t="s">
        <v>5338</v>
      </c>
      <c r="I260" s="2" t="s">
        <v>15</v>
      </c>
      <c r="J260" s="23" t="s">
        <v>3139</v>
      </c>
    </row>
    <row r="261" spans="1:10" ht="100.05" customHeight="1" x14ac:dyDescent="0.3">
      <c r="A261" s="13" t="s">
        <v>3084</v>
      </c>
      <c r="B261" s="19" t="s">
        <v>5334</v>
      </c>
      <c r="C261" s="18" t="s">
        <v>4437</v>
      </c>
      <c r="D261" s="1" t="s">
        <v>570</v>
      </c>
      <c r="E261" s="28" t="s">
        <v>3085</v>
      </c>
      <c r="F261" s="3" t="s">
        <v>5986</v>
      </c>
      <c r="G261" s="2" t="s">
        <v>803</v>
      </c>
      <c r="H261" s="1" t="s">
        <v>5336</v>
      </c>
      <c r="I261" s="2" t="s">
        <v>3086</v>
      </c>
      <c r="J261" s="23" t="s">
        <v>5367</v>
      </c>
    </row>
    <row r="262" spans="1:10" ht="100.05" customHeight="1" x14ac:dyDescent="0.3">
      <c r="A262" s="13" t="s">
        <v>4651</v>
      </c>
      <c r="B262" s="19" t="s">
        <v>4645</v>
      </c>
      <c r="C262" s="18" t="s">
        <v>4437</v>
      </c>
      <c r="D262" s="1" t="s">
        <v>570</v>
      </c>
      <c r="E262" s="28" t="s">
        <v>3162</v>
      </c>
      <c r="F262" s="3" t="s">
        <v>5986</v>
      </c>
      <c r="G262" s="2" t="s">
        <v>5337</v>
      </c>
      <c r="H262" s="1" t="s">
        <v>5338</v>
      </c>
      <c r="I262" s="2" t="s">
        <v>734</v>
      </c>
      <c r="J262" s="23" t="s">
        <v>3133</v>
      </c>
    </row>
    <row r="263" spans="1:10" ht="100.05" customHeight="1" x14ac:dyDescent="0.3">
      <c r="A263" s="13" t="s">
        <v>4654</v>
      </c>
      <c r="B263" s="19" t="s">
        <v>4646</v>
      </c>
      <c r="C263" s="18" t="s">
        <v>4437</v>
      </c>
      <c r="D263" s="1" t="s">
        <v>570</v>
      </c>
      <c r="E263" s="28" t="s">
        <v>3113</v>
      </c>
      <c r="F263" s="3" t="s">
        <v>5986</v>
      </c>
      <c r="G263" s="2" t="s">
        <v>5337</v>
      </c>
      <c r="H263" s="1" t="s">
        <v>5338</v>
      </c>
      <c r="I263" s="2" t="s">
        <v>624</v>
      </c>
      <c r="J263" s="23" t="s">
        <v>6048</v>
      </c>
    </row>
    <row r="264" spans="1:10" ht="100.05" customHeight="1" x14ac:dyDescent="0.3">
      <c r="A264" s="13" t="s">
        <v>4653</v>
      </c>
      <c r="B264" s="19" t="s">
        <v>4647</v>
      </c>
      <c r="C264" s="18" t="s">
        <v>4437</v>
      </c>
      <c r="D264" s="1" t="s">
        <v>570</v>
      </c>
      <c r="E264" s="28" t="s">
        <v>3105</v>
      </c>
      <c r="F264" s="3" t="s">
        <v>5986</v>
      </c>
      <c r="G264" s="4" t="s">
        <v>5335</v>
      </c>
      <c r="H264" s="1" t="s">
        <v>5382</v>
      </c>
      <c r="I264" s="2" t="s">
        <v>622</v>
      </c>
      <c r="J264" s="23" t="s">
        <v>6043</v>
      </c>
    </row>
    <row r="265" spans="1:10" ht="100.05" customHeight="1" x14ac:dyDescent="0.3">
      <c r="A265" s="13" t="s">
        <v>4652</v>
      </c>
      <c r="B265" s="19" t="s">
        <v>4648</v>
      </c>
      <c r="C265" s="18" t="s">
        <v>4437</v>
      </c>
      <c r="D265" s="1" t="s">
        <v>570</v>
      </c>
      <c r="E265" s="28" t="s">
        <v>3148</v>
      </c>
      <c r="F265" s="3" t="s">
        <v>5986</v>
      </c>
      <c r="G265" s="2" t="s">
        <v>5337</v>
      </c>
      <c r="H265" s="1" t="s">
        <v>5338</v>
      </c>
      <c r="I265" s="2" t="s">
        <v>15</v>
      </c>
      <c r="J265" s="23" t="s">
        <v>3161</v>
      </c>
    </row>
    <row r="266" spans="1:10" ht="100.05" customHeight="1" x14ac:dyDescent="0.3">
      <c r="A266" s="13" t="s">
        <v>4655</v>
      </c>
      <c r="B266" s="19" t="s">
        <v>4649</v>
      </c>
      <c r="C266" s="18" t="s">
        <v>4437</v>
      </c>
      <c r="D266" s="1" t="s">
        <v>570</v>
      </c>
      <c r="E266" s="28" t="s">
        <v>3176</v>
      </c>
      <c r="F266" s="3" t="s">
        <v>5986</v>
      </c>
      <c r="G266" s="2" t="s">
        <v>5337</v>
      </c>
      <c r="H266" s="1" t="s">
        <v>5338</v>
      </c>
      <c r="I266" s="2" t="s">
        <v>29</v>
      </c>
      <c r="J266" s="23" t="s">
        <v>3133</v>
      </c>
    </row>
    <row r="267" spans="1:10" ht="100.05" customHeight="1" x14ac:dyDescent="0.3">
      <c r="A267" s="13" t="s">
        <v>629</v>
      </c>
      <c r="B267" s="19" t="s">
        <v>5334</v>
      </c>
      <c r="C267" s="18" t="s">
        <v>4437</v>
      </c>
      <c r="D267" s="1" t="s">
        <v>570</v>
      </c>
      <c r="E267" s="28" t="s">
        <v>3108</v>
      </c>
      <c r="F267" s="3" t="s">
        <v>5986</v>
      </c>
      <c r="G267" s="4" t="s">
        <v>5335</v>
      </c>
      <c r="H267" s="1" t="s">
        <v>5492</v>
      </c>
      <c r="I267" s="2" t="s">
        <v>630</v>
      </c>
      <c r="J267" s="23" t="s">
        <v>5498</v>
      </c>
    </row>
    <row r="268" spans="1:10" ht="100.05" customHeight="1" x14ac:dyDescent="0.3">
      <c r="A268" s="13" t="s">
        <v>4660</v>
      </c>
      <c r="B268" s="19" t="s">
        <v>4650</v>
      </c>
      <c r="C268" s="18" t="s">
        <v>4437</v>
      </c>
      <c r="D268" s="1" t="s">
        <v>570</v>
      </c>
      <c r="E268" s="28" t="s">
        <v>1741</v>
      </c>
      <c r="F268" s="3" t="s">
        <v>5986</v>
      </c>
      <c r="G268" s="4" t="s">
        <v>5335</v>
      </c>
      <c r="H268" s="1" t="s">
        <v>5499</v>
      </c>
      <c r="I268" s="2" t="s">
        <v>689</v>
      </c>
      <c r="J268" s="23" t="s">
        <v>5500</v>
      </c>
    </row>
    <row r="269" spans="1:10" ht="100.05" customHeight="1" x14ac:dyDescent="0.3">
      <c r="A269" s="13" t="s">
        <v>4661</v>
      </c>
      <c r="B269" s="19" t="s">
        <v>4656</v>
      </c>
      <c r="C269" s="18" t="s">
        <v>4437</v>
      </c>
      <c r="D269" s="1" t="s">
        <v>570</v>
      </c>
      <c r="E269" s="28" t="s">
        <v>3179</v>
      </c>
      <c r="F269" s="3" t="s">
        <v>5986</v>
      </c>
      <c r="G269" s="2" t="s">
        <v>5337</v>
      </c>
      <c r="H269" s="1" t="s">
        <v>5338</v>
      </c>
      <c r="I269" s="2" t="s">
        <v>15</v>
      </c>
      <c r="J269" s="23" t="s">
        <v>3139</v>
      </c>
    </row>
    <row r="270" spans="1:10" ht="100.05" customHeight="1" x14ac:dyDescent="0.3">
      <c r="A270" s="13" t="s">
        <v>4662</v>
      </c>
      <c r="B270" s="19" t="s">
        <v>4657</v>
      </c>
      <c r="C270" s="18" t="s">
        <v>4437</v>
      </c>
      <c r="D270" s="1" t="s">
        <v>570</v>
      </c>
      <c r="E270" s="28" t="s">
        <v>1901</v>
      </c>
      <c r="F270" s="3" t="s">
        <v>5986</v>
      </c>
      <c r="G270" s="4" t="s">
        <v>5335</v>
      </c>
      <c r="H270" s="1" t="s">
        <v>5502</v>
      </c>
      <c r="I270" s="2" t="s">
        <v>1903</v>
      </c>
      <c r="J270" s="23" t="s">
        <v>5501</v>
      </c>
    </row>
    <row r="271" spans="1:10" ht="100.05" customHeight="1" x14ac:dyDescent="0.3">
      <c r="A271" s="13" t="s">
        <v>4663</v>
      </c>
      <c r="B271" s="19" t="s">
        <v>4658</v>
      </c>
      <c r="C271" s="18" t="s">
        <v>4437</v>
      </c>
      <c r="D271" s="1" t="s">
        <v>570</v>
      </c>
      <c r="E271" s="28" t="s">
        <v>3189</v>
      </c>
      <c r="F271" s="3" t="s">
        <v>5986</v>
      </c>
      <c r="G271" s="4" t="s">
        <v>5335</v>
      </c>
      <c r="H271" s="1" t="s">
        <v>5402</v>
      </c>
      <c r="I271" s="2" t="s">
        <v>660</v>
      </c>
      <c r="J271" s="23" t="s">
        <v>866</v>
      </c>
    </row>
    <row r="272" spans="1:10" ht="100.05" customHeight="1" x14ac:dyDescent="0.3">
      <c r="A272" s="13" t="s">
        <v>1729</v>
      </c>
      <c r="B272" s="19" t="s">
        <v>5334</v>
      </c>
      <c r="C272" s="18" t="s">
        <v>4437</v>
      </c>
      <c r="D272" s="1" t="s">
        <v>570</v>
      </c>
      <c r="E272" s="28" t="s">
        <v>1728</v>
      </c>
      <c r="F272" s="3" t="s">
        <v>5986</v>
      </c>
      <c r="G272" s="4" t="s">
        <v>5335</v>
      </c>
      <c r="H272" s="1" t="s">
        <v>5370</v>
      </c>
      <c r="I272" s="2" t="s">
        <v>15</v>
      </c>
      <c r="J272" s="23" t="s">
        <v>1715</v>
      </c>
    </row>
    <row r="273" spans="1:10" ht="100.05" customHeight="1" x14ac:dyDescent="0.3">
      <c r="A273" s="13" t="s">
        <v>3137</v>
      </c>
      <c r="B273" s="19" t="s">
        <v>5334</v>
      </c>
      <c r="C273" s="18" t="s">
        <v>4437</v>
      </c>
      <c r="D273" s="1" t="s">
        <v>570</v>
      </c>
      <c r="E273" s="28" t="s">
        <v>3138</v>
      </c>
      <c r="F273" s="3" t="s">
        <v>5986</v>
      </c>
      <c r="G273" s="4" t="s">
        <v>5335</v>
      </c>
      <c r="H273" s="1" t="s">
        <v>5370</v>
      </c>
      <c r="I273" s="2" t="s">
        <v>15</v>
      </c>
      <c r="J273" s="23" t="s">
        <v>3139</v>
      </c>
    </row>
    <row r="274" spans="1:10" ht="100.05" customHeight="1" x14ac:dyDescent="0.3">
      <c r="A274" s="13" t="s">
        <v>1388</v>
      </c>
      <c r="B274" s="19" t="s">
        <v>4659</v>
      </c>
      <c r="C274" s="18" t="s">
        <v>4437</v>
      </c>
      <c r="D274" s="1" t="s">
        <v>570</v>
      </c>
      <c r="E274" s="28" t="s">
        <v>3967</v>
      </c>
      <c r="F274" s="3" t="s">
        <v>5986</v>
      </c>
      <c r="G274" s="4" t="s">
        <v>5340</v>
      </c>
      <c r="H274" s="1" t="s">
        <v>5480</v>
      </c>
      <c r="I274" s="2" t="s">
        <v>977</v>
      </c>
      <c r="J274" s="23" t="s">
        <v>6049</v>
      </c>
    </row>
    <row r="275" spans="1:10" ht="100.05" customHeight="1" x14ac:dyDescent="0.3">
      <c r="A275" s="13" t="s">
        <v>4667</v>
      </c>
      <c r="B275" s="19" t="s">
        <v>4664</v>
      </c>
      <c r="C275" s="18" t="s">
        <v>4437</v>
      </c>
      <c r="D275" s="1" t="s">
        <v>570</v>
      </c>
      <c r="E275" s="28" t="s">
        <v>3183</v>
      </c>
      <c r="F275" s="3" t="s">
        <v>5986</v>
      </c>
      <c r="G275" s="2" t="s">
        <v>5337</v>
      </c>
      <c r="H275" s="1" t="s">
        <v>5338</v>
      </c>
      <c r="I275" s="2" t="s">
        <v>15</v>
      </c>
      <c r="J275" s="23" t="s">
        <v>3139</v>
      </c>
    </row>
    <row r="276" spans="1:10" ht="100.05" customHeight="1" x14ac:dyDescent="0.3">
      <c r="A276" s="13" t="s">
        <v>4670</v>
      </c>
      <c r="B276" s="19" t="s">
        <v>4671</v>
      </c>
      <c r="C276" s="18" t="s">
        <v>4437</v>
      </c>
      <c r="D276" s="1" t="s">
        <v>570</v>
      </c>
      <c r="E276" s="28" t="s">
        <v>3181</v>
      </c>
      <c r="F276" s="3" t="s">
        <v>5986</v>
      </c>
      <c r="G276" s="2" t="s">
        <v>5337</v>
      </c>
      <c r="H276" s="1" t="s">
        <v>5338</v>
      </c>
      <c r="I276" s="2" t="s">
        <v>15</v>
      </c>
      <c r="J276" s="23" t="s">
        <v>3161</v>
      </c>
    </row>
    <row r="277" spans="1:10" ht="100.05" customHeight="1" x14ac:dyDescent="0.3">
      <c r="A277" s="13" t="s">
        <v>4672</v>
      </c>
      <c r="B277" s="19" t="s">
        <v>4666</v>
      </c>
      <c r="C277" s="18" t="s">
        <v>4437</v>
      </c>
      <c r="D277" s="1" t="s">
        <v>570</v>
      </c>
      <c r="E277" s="28" t="s">
        <v>3173</v>
      </c>
      <c r="F277" s="3" t="s">
        <v>5986</v>
      </c>
      <c r="G277" s="2" t="s">
        <v>5337</v>
      </c>
      <c r="H277" s="1" t="s">
        <v>5338</v>
      </c>
      <c r="I277" s="2" t="s">
        <v>15</v>
      </c>
      <c r="J277" s="23" t="s">
        <v>3133</v>
      </c>
    </row>
    <row r="278" spans="1:10" ht="100.05" customHeight="1" x14ac:dyDescent="0.3">
      <c r="A278" s="13" t="s">
        <v>1393</v>
      </c>
      <c r="B278" s="19" t="s">
        <v>5504</v>
      </c>
      <c r="C278" s="18" t="s">
        <v>4437</v>
      </c>
      <c r="D278" s="1" t="s">
        <v>570</v>
      </c>
      <c r="E278" s="28" t="s">
        <v>3968</v>
      </c>
      <c r="F278" s="3" t="s">
        <v>5986</v>
      </c>
      <c r="G278" s="4" t="s">
        <v>5337</v>
      </c>
      <c r="H278" s="1" t="s">
        <v>5480</v>
      </c>
      <c r="I278" s="2" t="s">
        <v>63</v>
      </c>
      <c r="J278" s="23" t="s">
        <v>5503</v>
      </c>
    </row>
    <row r="279" spans="1:10" ht="100.05" customHeight="1" x14ac:dyDescent="0.3">
      <c r="A279" s="13" t="s">
        <v>4673</v>
      </c>
      <c r="B279" s="19" t="s">
        <v>4674</v>
      </c>
      <c r="C279" s="18" t="s">
        <v>4437</v>
      </c>
      <c r="D279" s="1" t="s">
        <v>570</v>
      </c>
      <c r="E279" s="28" t="s">
        <v>3166</v>
      </c>
      <c r="F279" s="3" t="s">
        <v>5986</v>
      </c>
      <c r="G279" s="2" t="s">
        <v>5337</v>
      </c>
      <c r="H279" s="1" t="s">
        <v>5338</v>
      </c>
      <c r="I279" s="2" t="s">
        <v>606</v>
      </c>
      <c r="J279" s="23" t="s">
        <v>3133</v>
      </c>
    </row>
    <row r="280" spans="1:10" ht="100.05" customHeight="1" x14ac:dyDescent="0.3">
      <c r="A280" s="13" t="s">
        <v>4676</v>
      </c>
      <c r="B280" s="19" t="s">
        <v>4675</v>
      </c>
      <c r="C280" s="18" t="s">
        <v>4437</v>
      </c>
      <c r="D280" s="1" t="s">
        <v>570</v>
      </c>
      <c r="E280" s="28" t="s">
        <v>1759</v>
      </c>
      <c r="F280" s="3" t="s">
        <v>5986</v>
      </c>
      <c r="G280" s="2" t="s">
        <v>5337</v>
      </c>
      <c r="H280" s="1" t="s">
        <v>5338</v>
      </c>
      <c r="I280" s="2" t="s">
        <v>15</v>
      </c>
      <c r="J280" s="23" t="s">
        <v>1715</v>
      </c>
    </row>
    <row r="281" spans="1:10" ht="100.05" customHeight="1" x14ac:dyDescent="0.3">
      <c r="A281" s="13" t="s">
        <v>4677</v>
      </c>
      <c r="B281" s="19" t="s">
        <v>5334</v>
      </c>
      <c r="C281" s="18" t="s">
        <v>4437</v>
      </c>
      <c r="D281" s="1" t="s">
        <v>570</v>
      </c>
      <c r="E281" s="28" t="s">
        <v>3187</v>
      </c>
      <c r="F281" s="3" t="s">
        <v>5986</v>
      </c>
      <c r="G281" s="2" t="s">
        <v>5337</v>
      </c>
      <c r="H281" s="1" t="s">
        <v>5338</v>
      </c>
      <c r="I281" s="2" t="s">
        <v>15</v>
      </c>
      <c r="J281" s="23" t="s">
        <v>3139</v>
      </c>
    </row>
    <row r="282" spans="1:10" ht="100.05" customHeight="1" x14ac:dyDescent="0.3">
      <c r="A282" s="13" t="s">
        <v>4680</v>
      </c>
      <c r="B282" s="19" t="s">
        <v>4678</v>
      </c>
      <c r="C282" s="18" t="s">
        <v>4437</v>
      </c>
      <c r="D282" s="1" t="s">
        <v>570</v>
      </c>
      <c r="E282" s="28" t="s">
        <v>3135</v>
      </c>
      <c r="F282" s="3" t="s">
        <v>5986</v>
      </c>
      <c r="G282" s="4" t="s">
        <v>5335</v>
      </c>
      <c r="H282" s="1" t="s">
        <v>5370</v>
      </c>
      <c r="I282" s="2" t="s">
        <v>595</v>
      </c>
      <c r="J282" s="23" t="s">
        <v>3136</v>
      </c>
    </row>
    <row r="283" spans="1:10" ht="100.05" customHeight="1" x14ac:dyDescent="0.3">
      <c r="A283" s="13" t="s">
        <v>4681</v>
      </c>
      <c r="B283" s="19" t="s">
        <v>4679</v>
      </c>
      <c r="C283" s="18" t="s">
        <v>4437</v>
      </c>
      <c r="D283" s="1" t="s">
        <v>570</v>
      </c>
      <c r="E283" s="28" t="s">
        <v>3107</v>
      </c>
      <c r="F283" s="3" t="s">
        <v>5986</v>
      </c>
      <c r="G283" s="4" t="s">
        <v>5335</v>
      </c>
      <c r="H283" s="1" t="s">
        <v>5488</v>
      </c>
      <c r="I283" s="2" t="s">
        <v>627</v>
      </c>
      <c r="J283" s="23" t="s">
        <v>5512</v>
      </c>
    </row>
    <row r="284" spans="1:10" ht="100.05" customHeight="1" x14ac:dyDescent="0.3">
      <c r="A284" s="13" t="s">
        <v>1736</v>
      </c>
      <c r="B284" s="19" t="s">
        <v>5334</v>
      </c>
      <c r="C284" s="18" t="s">
        <v>4437</v>
      </c>
      <c r="D284" s="1" t="s">
        <v>570</v>
      </c>
      <c r="E284" s="28" t="s">
        <v>1737</v>
      </c>
      <c r="F284" s="3" t="s">
        <v>5986</v>
      </c>
      <c r="G284" s="4" t="s">
        <v>5335</v>
      </c>
      <c r="H284" s="1" t="s">
        <v>5370</v>
      </c>
      <c r="I284" s="2" t="s">
        <v>15</v>
      </c>
      <c r="J284" s="23" t="s">
        <v>1715</v>
      </c>
    </row>
    <row r="285" spans="1:10" ht="100.05" customHeight="1" x14ac:dyDescent="0.3">
      <c r="A285" s="13" t="s">
        <v>4682</v>
      </c>
      <c r="B285" s="19" t="s">
        <v>4683</v>
      </c>
      <c r="C285" s="18" t="s">
        <v>4437</v>
      </c>
      <c r="D285" s="1" t="s">
        <v>570</v>
      </c>
      <c r="E285" s="28" t="s">
        <v>3174</v>
      </c>
      <c r="F285" s="3" t="s">
        <v>5986</v>
      </c>
      <c r="G285" s="2" t="s">
        <v>5337</v>
      </c>
      <c r="H285" s="1" t="s">
        <v>5338</v>
      </c>
      <c r="I285" s="2" t="s">
        <v>15</v>
      </c>
      <c r="J285" s="23" t="s">
        <v>3133</v>
      </c>
    </row>
    <row r="286" spans="1:10" ht="100.05" customHeight="1" x14ac:dyDescent="0.3">
      <c r="A286" s="13" t="s">
        <v>4685</v>
      </c>
      <c r="B286" s="19" t="s">
        <v>4684</v>
      </c>
      <c r="C286" s="18" t="s">
        <v>4437</v>
      </c>
      <c r="D286" s="1" t="s">
        <v>570</v>
      </c>
      <c r="E286" s="28" t="s">
        <v>3149</v>
      </c>
      <c r="F286" s="3" t="s">
        <v>5986</v>
      </c>
      <c r="G286" s="2" t="s">
        <v>5337</v>
      </c>
      <c r="H286" s="1" t="s">
        <v>5513</v>
      </c>
      <c r="I286" s="2" t="s">
        <v>2160</v>
      </c>
      <c r="J286" s="23" t="s">
        <v>3133</v>
      </c>
    </row>
    <row r="287" spans="1:10" ht="100.05" customHeight="1" x14ac:dyDescent="0.3">
      <c r="A287" s="13" t="s">
        <v>4690</v>
      </c>
      <c r="B287" s="19" t="s">
        <v>4686</v>
      </c>
      <c r="C287" s="18" t="s">
        <v>4437</v>
      </c>
      <c r="D287" s="1" t="s">
        <v>570</v>
      </c>
      <c r="E287" s="28" t="s">
        <v>3132</v>
      </c>
      <c r="F287" s="3" t="s">
        <v>5986</v>
      </c>
      <c r="G287" s="4" t="s">
        <v>5335</v>
      </c>
      <c r="H287" s="1" t="s">
        <v>1757</v>
      </c>
      <c r="I287" s="2" t="s">
        <v>15</v>
      </c>
      <c r="J287" s="23" t="s">
        <v>3133</v>
      </c>
    </row>
    <row r="288" spans="1:10" ht="100.05" customHeight="1" x14ac:dyDescent="0.3">
      <c r="A288" s="13" t="s">
        <v>4691</v>
      </c>
      <c r="B288" s="19" t="s">
        <v>4687</v>
      </c>
      <c r="C288" s="18" t="s">
        <v>4437</v>
      </c>
      <c r="D288" s="1" t="s">
        <v>570</v>
      </c>
      <c r="E288" s="28" t="s">
        <v>3134</v>
      </c>
      <c r="F288" s="3" t="s">
        <v>5986</v>
      </c>
      <c r="G288" s="2" t="s">
        <v>5335</v>
      </c>
      <c r="H288" s="1" t="s">
        <v>5370</v>
      </c>
      <c r="I288" s="2" t="s">
        <v>631</v>
      </c>
      <c r="J288" s="23" t="s">
        <v>1715</v>
      </c>
    </row>
    <row r="289" spans="1:10" ht="100.05" customHeight="1" x14ac:dyDescent="0.3">
      <c r="A289" s="13" t="s">
        <v>1730</v>
      </c>
      <c r="B289" s="19" t="s">
        <v>5334</v>
      </c>
      <c r="C289" s="18" t="s">
        <v>4437</v>
      </c>
      <c r="D289" s="1" t="s">
        <v>570</v>
      </c>
      <c r="E289" s="28" t="s">
        <v>1731</v>
      </c>
      <c r="F289" s="3" t="s">
        <v>5986</v>
      </c>
      <c r="G289" s="4" t="s">
        <v>5335</v>
      </c>
      <c r="H289" s="1" t="s">
        <v>5370</v>
      </c>
      <c r="I289" s="2" t="s">
        <v>15</v>
      </c>
      <c r="J289" s="23" t="s">
        <v>1715</v>
      </c>
    </row>
    <row r="290" spans="1:10" ht="100.05" customHeight="1" x14ac:dyDescent="0.3">
      <c r="A290" s="13" t="s">
        <v>4692</v>
      </c>
      <c r="B290" s="19" t="s">
        <v>4688</v>
      </c>
      <c r="C290" s="18" t="s">
        <v>4437</v>
      </c>
      <c r="D290" s="1" t="s">
        <v>570</v>
      </c>
      <c r="E290" s="28" t="s">
        <v>3159</v>
      </c>
      <c r="F290" s="3" t="s">
        <v>5986</v>
      </c>
      <c r="G290" s="2" t="s">
        <v>5337</v>
      </c>
      <c r="H290" s="1" t="s">
        <v>5338</v>
      </c>
      <c r="I290" s="2" t="s">
        <v>15</v>
      </c>
      <c r="J290" s="23" t="s">
        <v>3133</v>
      </c>
    </row>
    <row r="291" spans="1:10" ht="100.05" customHeight="1" x14ac:dyDescent="0.3">
      <c r="A291" s="13" t="s">
        <v>4693</v>
      </c>
      <c r="B291" s="19" t="s">
        <v>4689</v>
      </c>
      <c r="C291" s="18" t="s">
        <v>4437</v>
      </c>
      <c r="D291" s="1" t="s">
        <v>570</v>
      </c>
      <c r="E291" s="28" t="s">
        <v>3178</v>
      </c>
      <c r="F291" s="3" t="s">
        <v>5986</v>
      </c>
      <c r="G291" s="2" t="s">
        <v>5337</v>
      </c>
      <c r="H291" s="1" t="s">
        <v>5338</v>
      </c>
      <c r="I291" s="2" t="s">
        <v>15</v>
      </c>
      <c r="J291" s="23" t="s">
        <v>3139</v>
      </c>
    </row>
    <row r="292" spans="1:10" ht="100.05" customHeight="1" x14ac:dyDescent="0.3">
      <c r="A292" s="13" t="s">
        <v>5532</v>
      </c>
      <c r="B292" s="19" t="s">
        <v>5334</v>
      </c>
      <c r="C292" s="18" t="s">
        <v>4437</v>
      </c>
      <c r="D292" s="1" t="s">
        <v>3670</v>
      </c>
      <c r="E292" s="28" t="s">
        <v>5531</v>
      </c>
      <c r="F292" s="3" t="s">
        <v>5994</v>
      </c>
      <c r="G292" s="2" t="s">
        <v>7517</v>
      </c>
      <c r="H292" s="1" t="s">
        <v>3405</v>
      </c>
      <c r="I292" s="2" t="s">
        <v>757</v>
      </c>
      <c r="J292" s="23" t="s">
        <v>5533</v>
      </c>
    </row>
    <row r="293" spans="1:10" ht="100.05" customHeight="1" x14ac:dyDescent="0.3">
      <c r="A293" s="13" t="s">
        <v>5709</v>
      </c>
      <c r="B293" s="19" t="s">
        <v>5334</v>
      </c>
      <c r="C293" s="18" t="s">
        <v>4437</v>
      </c>
      <c r="D293" s="1" t="s">
        <v>3670</v>
      </c>
      <c r="E293" s="28" t="s">
        <v>5706</v>
      </c>
      <c r="F293" s="3" t="s">
        <v>5994</v>
      </c>
      <c r="G293" s="2" t="s">
        <v>7502</v>
      </c>
      <c r="H293" s="1" t="s">
        <v>7520</v>
      </c>
      <c r="I293" s="2" t="s">
        <v>5712</v>
      </c>
      <c r="J293" s="23" t="s">
        <v>5713</v>
      </c>
    </row>
    <row r="294" spans="1:10" ht="100.05" customHeight="1" x14ac:dyDescent="0.3">
      <c r="A294" s="13" t="s">
        <v>5710</v>
      </c>
      <c r="B294" s="19" t="s">
        <v>5334</v>
      </c>
      <c r="C294" s="18" t="s">
        <v>4437</v>
      </c>
      <c r="D294" s="1" t="s">
        <v>3670</v>
      </c>
      <c r="E294" s="28" t="s">
        <v>5707</v>
      </c>
      <c r="F294" s="3" t="s">
        <v>5994</v>
      </c>
      <c r="G294" s="2" t="s">
        <v>7497</v>
      </c>
      <c r="H294" s="1" t="s">
        <v>7507</v>
      </c>
      <c r="I294" s="2" t="s">
        <v>5712</v>
      </c>
      <c r="J294" s="23" t="s">
        <v>5713</v>
      </c>
    </row>
    <row r="295" spans="1:10" ht="100.05" customHeight="1" x14ac:dyDescent="0.3">
      <c r="A295" s="13" t="s">
        <v>5711</v>
      </c>
      <c r="B295" s="19" t="s">
        <v>5334</v>
      </c>
      <c r="C295" s="18" t="s">
        <v>4437</v>
      </c>
      <c r="D295" s="1" t="s">
        <v>3670</v>
      </c>
      <c r="E295" s="28" t="s">
        <v>5708</v>
      </c>
      <c r="F295" s="3" t="s">
        <v>5994</v>
      </c>
      <c r="G295" s="2" t="s">
        <v>7497</v>
      </c>
      <c r="H295" s="1" t="s">
        <v>5554</v>
      </c>
      <c r="I295" s="2" t="s">
        <v>5712</v>
      </c>
      <c r="J295" s="23" t="s">
        <v>5713</v>
      </c>
    </row>
    <row r="296" spans="1:10" ht="100.05" customHeight="1" x14ac:dyDescent="0.3">
      <c r="A296" s="13" t="s">
        <v>3669</v>
      </c>
      <c r="B296" s="19" t="s">
        <v>5334</v>
      </c>
      <c r="C296" s="18" t="s">
        <v>4437</v>
      </c>
      <c r="D296" s="1" t="s">
        <v>3670</v>
      </c>
      <c r="E296" s="28" t="s">
        <v>3671</v>
      </c>
      <c r="F296" s="3" t="s">
        <v>5994</v>
      </c>
      <c r="G296" s="2" t="s">
        <v>7497</v>
      </c>
      <c r="H296" s="1" t="s">
        <v>3481</v>
      </c>
      <c r="I296" s="2" t="s">
        <v>3672</v>
      </c>
      <c r="J296" s="23" t="s">
        <v>5534</v>
      </c>
    </row>
    <row r="297" spans="1:10" ht="100.05" customHeight="1" x14ac:dyDescent="0.3">
      <c r="A297" s="13" t="s">
        <v>828</v>
      </c>
      <c r="B297" s="19" t="s">
        <v>5334</v>
      </c>
      <c r="C297" s="18" t="s">
        <v>4437</v>
      </c>
      <c r="D297" s="1" t="s">
        <v>667</v>
      </c>
      <c r="E297" s="28" t="s">
        <v>4137</v>
      </c>
      <c r="F297" s="3" t="s">
        <v>5995</v>
      </c>
      <c r="G297" s="2" t="s">
        <v>5337</v>
      </c>
      <c r="H297" s="1" t="s">
        <v>5338</v>
      </c>
      <c r="I297" s="2" t="s">
        <v>829</v>
      </c>
      <c r="J297" s="23" t="s">
        <v>5535</v>
      </c>
    </row>
    <row r="298" spans="1:10" ht="100.05" customHeight="1" x14ac:dyDescent="0.3">
      <c r="A298" s="13" t="s">
        <v>863</v>
      </c>
      <c r="B298" s="19" t="s">
        <v>5334</v>
      </c>
      <c r="C298" s="18" t="s">
        <v>4437</v>
      </c>
      <c r="D298" s="1" t="s">
        <v>667</v>
      </c>
      <c r="E298" s="28" t="s">
        <v>4138</v>
      </c>
      <c r="F298" s="3" t="s">
        <v>5995</v>
      </c>
      <c r="G298" s="2" t="s">
        <v>5337</v>
      </c>
      <c r="H298" s="1" t="s">
        <v>5338</v>
      </c>
      <c r="I298" s="2" t="s">
        <v>15</v>
      </c>
      <c r="J298" s="23" t="s">
        <v>1490</v>
      </c>
    </row>
    <row r="299" spans="1:10" ht="100.05" customHeight="1" x14ac:dyDescent="0.3">
      <c r="A299" s="13" t="s">
        <v>859</v>
      </c>
      <c r="B299" s="19" t="s">
        <v>5334</v>
      </c>
      <c r="C299" s="18" t="s">
        <v>4437</v>
      </c>
      <c r="D299" s="1" t="s">
        <v>667</v>
      </c>
      <c r="E299" s="28" t="s">
        <v>4139</v>
      </c>
      <c r="F299" s="3" t="s">
        <v>5995</v>
      </c>
      <c r="G299" s="2" t="s">
        <v>5337</v>
      </c>
      <c r="H299" s="1" t="s">
        <v>5338</v>
      </c>
      <c r="I299" s="2" t="s">
        <v>15</v>
      </c>
      <c r="J299" s="23" t="s">
        <v>1490</v>
      </c>
    </row>
    <row r="300" spans="1:10" ht="100.05" customHeight="1" x14ac:dyDescent="0.3">
      <c r="A300" s="13" t="s">
        <v>861</v>
      </c>
      <c r="B300" s="19" t="s">
        <v>5334</v>
      </c>
      <c r="C300" s="18" t="s">
        <v>4437</v>
      </c>
      <c r="D300" s="1" t="s">
        <v>667</v>
      </c>
      <c r="E300" s="28" t="s">
        <v>4141</v>
      </c>
      <c r="F300" s="3" t="s">
        <v>5995</v>
      </c>
      <c r="G300" s="2" t="s">
        <v>5337</v>
      </c>
      <c r="H300" s="1" t="s">
        <v>5338</v>
      </c>
      <c r="I300" s="2" t="s">
        <v>15</v>
      </c>
      <c r="J300" s="23" t="s">
        <v>1490</v>
      </c>
    </row>
    <row r="301" spans="1:10" ht="100.05" customHeight="1" x14ac:dyDescent="0.3">
      <c r="A301" s="13" t="s">
        <v>860</v>
      </c>
      <c r="B301" s="19" t="s">
        <v>5334</v>
      </c>
      <c r="C301" s="18" t="s">
        <v>4437</v>
      </c>
      <c r="D301" s="1" t="s">
        <v>667</v>
      </c>
      <c r="E301" s="28" t="s">
        <v>4140</v>
      </c>
      <c r="F301" s="3" t="s">
        <v>5995</v>
      </c>
      <c r="G301" s="2" t="s">
        <v>5337</v>
      </c>
      <c r="H301" s="1" t="s">
        <v>5338</v>
      </c>
      <c r="I301" s="2" t="s">
        <v>15</v>
      </c>
      <c r="J301" s="23" t="s">
        <v>1490</v>
      </c>
    </row>
    <row r="302" spans="1:10" ht="100.05" customHeight="1" x14ac:dyDescent="0.3">
      <c r="A302" s="13" t="s">
        <v>827</v>
      </c>
      <c r="B302" s="19" t="s">
        <v>5334</v>
      </c>
      <c r="C302" s="18" t="s">
        <v>4437</v>
      </c>
      <c r="D302" s="1" t="s">
        <v>667</v>
      </c>
      <c r="E302" s="28" t="s">
        <v>4142</v>
      </c>
      <c r="F302" s="3" t="s">
        <v>5995</v>
      </c>
      <c r="G302" s="2" t="s">
        <v>5337</v>
      </c>
      <c r="H302" s="1" t="s">
        <v>5338</v>
      </c>
      <c r="I302" s="2" t="s">
        <v>15</v>
      </c>
      <c r="J302" s="23" t="s">
        <v>1490</v>
      </c>
    </row>
    <row r="303" spans="1:10" ht="100.05" customHeight="1" x14ac:dyDescent="0.3">
      <c r="A303" s="13" t="s">
        <v>823</v>
      </c>
      <c r="B303" s="19" t="s">
        <v>5334</v>
      </c>
      <c r="C303" s="18" t="s">
        <v>4437</v>
      </c>
      <c r="D303" s="1" t="s">
        <v>667</v>
      </c>
      <c r="E303" s="28" t="s">
        <v>4143</v>
      </c>
      <c r="F303" s="3" t="s">
        <v>5995</v>
      </c>
      <c r="G303" s="2" t="s">
        <v>5337</v>
      </c>
      <c r="H303" s="1" t="s">
        <v>5338</v>
      </c>
      <c r="I303" s="2" t="s">
        <v>15</v>
      </c>
      <c r="J303" s="23" t="s">
        <v>1490</v>
      </c>
    </row>
    <row r="304" spans="1:10" ht="100.05" customHeight="1" x14ac:dyDescent="0.3">
      <c r="A304" s="13" t="s">
        <v>3582</v>
      </c>
      <c r="B304" s="19" t="s">
        <v>5334</v>
      </c>
      <c r="C304" s="18" t="s">
        <v>4437</v>
      </c>
      <c r="D304" s="1" t="s">
        <v>667</v>
      </c>
      <c r="E304" s="28" t="s">
        <v>4208</v>
      </c>
      <c r="F304" s="3" t="s">
        <v>5995</v>
      </c>
      <c r="G304" s="2" t="s">
        <v>7497</v>
      </c>
      <c r="H304" s="1" t="s">
        <v>5554</v>
      </c>
      <c r="I304" s="2" t="s">
        <v>3583</v>
      </c>
      <c r="J304" s="23" t="s">
        <v>5536</v>
      </c>
    </row>
    <row r="305" spans="1:10" ht="100.05" customHeight="1" x14ac:dyDescent="0.3">
      <c r="A305" s="13" t="s">
        <v>3745</v>
      </c>
      <c r="B305" s="19" t="s">
        <v>5334</v>
      </c>
      <c r="C305" s="18" t="s">
        <v>4437</v>
      </c>
      <c r="D305" s="1" t="s">
        <v>667</v>
      </c>
      <c r="E305" s="28" t="s">
        <v>3746</v>
      </c>
      <c r="F305" s="3" t="s">
        <v>5995</v>
      </c>
      <c r="G305" s="2" t="s">
        <v>5337</v>
      </c>
      <c r="H305" s="1" t="s">
        <v>5338</v>
      </c>
      <c r="I305" s="2" t="s">
        <v>3747</v>
      </c>
      <c r="J305" s="23" t="s">
        <v>3748</v>
      </c>
    </row>
    <row r="306" spans="1:10" ht="100.05" customHeight="1" x14ac:dyDescent="0.3">
      <c r="A306" s="13" t="s">
        <v>4696</v>
      </c>
      <c r="B306" s="19" t="s">
        <v>4694</v>
      </c>
      <c r="C306" s="18" t="s">
        <v>4437</v>
      </c>
      <c r="D306" s="1" t="s">
        <v>667</v>
      </c>
      <c r="E306" s="28" t="s">
        <v>4144</v>
      </c>
      <c r="F306" s="3" t="s">
        <v>5995</v>
      </c>
      <c r="G306" s="2" t="s">
        <v>5337</v>
      </c>
      <c r="H306" s="1" t="s">
        <v>5338</v>
      </c>
      <c r="I306" s="2" t="s">
        <v>15</v>
      </c>
      <c r="J306" s="23" t="s">
        <v>1490</v>
      </c>
    </row>
    <row r="307" spans="1:10" ht="100.05" customHeight="1" x14ac:dyDescent="0.3">
      <c r="A307" s="20" t="s">
        <v>3323</v>
      </c>
      <c r="B307" s="19" t="s">
        <v>4695</v>
      </c>
      <c r="C307" s="4" t="s">
        <v>4437</v>
      </c>
      <c r="D307" s="1" t="s">
        <v>667</v>
      </c>
      <c r="E307" s="2" t="s">
        <v>4145</v>
      </c>
      <c r="F307" s="1" t="s">
        <v>5995</v>
      </c>
      <c r="G307" s="28" t="s">
        <v>5337</v>
      </c>
      <c r="H307" s="1" t="s">
        <v>5338</v>
      </c>
      <c r="I307" s="2" t="s">
        <v>15</v>
      </c>
      <c r="J307" s="23" t="s">
        <v>1490</v>
      </c>
    </row>
    <row r="308" spans="1:10" ht="100.05" customHeight="1" x14ac:dyDescent="0.3">
      <c r="A308" s="13" t="s">
        <v>819</v>
      </c>
      <c r="B308" s="19" t="s">
        <v>5334</v>
      </c>
      <c r="C308" s="18" t="s">
        <v>4437</v>
      </c>
      <c r="D308" s="1" t="s">
        <v>667</v>
      </c>
      <c r="E308" s="28" t="s">
        <v>4146</v>
      </c>
      <c r="F308" s="3" t="s">
        <v>5995</v>
      </c>
      <c r="G308" s="2" t="s">
        <v>5337</v>
      </c>
      <c r="H308" s="1" t="s">
        <v>5338</v>
      </c>
      <c r="I308" s="2" t="s">
        <v>15</v>
      </c>
      <c r="J308" s="23" t="s">
        <v>1490</v>
      </c>
    </row>
    <row r="309" spans="1:10" ht="100.05" customHeight="1" x14ac:dyDescent="0.3">
      <c r="A309" s="13" t="s">
        <v>3581</v>
      </c>
      <c r="B309" s="19" t="s">
        <v>5334</v>
      </c>
      <c r="C309" s="18" t="s">
        <v>4437</v>
      </c>
      <c r="D309" s="1" t="s">
        <v>667</v>
      </c>
      <c r="E309" s="28" t="s">
        <v>4200</v>
      </c>
      <c r="F309" s="3" t="s">
        <v>5995</v>
      </c>
      <c r="G309" s="2" t="s">
        <v>7497</v>
      </c>
      <c r="H309" s="1" t="s">
        <v>5554</v>
      </c>
      <c r="I309" s="2" t="s">
        <v>641</v>
      </c>
      <c r="J309" s="23" t="s">
        <v>6050</v>
      </c>
    </row>
    <row r="310" spans="1:10" ht="100.05" customHeight="1" x14ac:dyDescent="0.3">
      <c r="A310" s="13" t="s">
        <v>692</v>
      </c>
      <c r="B310" s="19" t="s">
        <v>5334</v>
      </c>
      <c r="C310" s="18" t="s">
        <v>4437</v>
      </c>
      <c r="D310" s="1" t="s">
        <v>667</v>
      </c>
      <c r="E310" s="28" t="s">
        <v>4147</v>
      </c>
      <c r="F310" s="3" t="s">
        <v>5995</v>
      </c>
      <c r="G310" s="2" t="s">
        <v>5337</v>
      </c>
      <c r="H310" s="1" t="s">
        <v>5338</v>
      </c>
      <c r="I310" s="2" t="s">
        <v>693</v>
      </c>
      <c r="J310" s="23" t="s">
        <v>6051</v>
      </c>
    </row>
    <row r="311" spans="1:10" ht="100.05" customHeight="1" x14ac:dyDescent="0.3">
      <c r="A311" s="13" t="s">
        <v>4426</v>
      </c>
      <c r="B311" s="19" t="s">
        <v>5334</v>
      </c>
      <c r="C311" s="18" t="s">
        <v>4437</v>
      </c>
      <c r="D311" s="1" t="s">
        <v>667</v>
      </c>
      <c r="E311" s="28" t="s">
        <v>4148</v>
      </c>
      <c r="F311" s="3" t="s">
        <v>5995</v>
      </c>
      <c r="G311" s="2" t="s">
        <v>5337</v>
      </c>
      <c r="H311" s="1" t="s">
        <v>5338</v>
      </c>
      <c r="I311" s="2" t="s">
        <v>1289</v>
      </c>
      <c r="J311" s="23" t="s">
        <v>1491</v>
      </c>
    </row>
    <row r="312" spans="1:10" ht="100.05" customHeight="1" x14ac:dyDescent="0.3">
      <c r="A312" s="13" t="s">
        <v>5537</v>
      </c>
      <c r="B312" s="19" t="s">
        <v>5334</v>
      </c>
      <c r="C312" s="18" t="s">
        <v>4437</v>
      </c>
      <c r="D312" s="5" t="s">
        <v>667</v>
      </c>
      <c r="E312" s="28" t="s">
        <v>5538</v>
      </c>
      <c r="F312" s="3" t="s">
        <v>5995</v>
      </c>
      <c r="G312" s="2" t="s">
        <v>7497</v>
      </c>
      <c r="H312" s="1" t="s">
        <v>3481</v>
      </c>
      <c r="I312" s="2" t="s">
        <v>5540</v>
      </c>
      <c r="J312" s="23" t="s">
        <v>5539</v>
      </c>
    </row>
    <row r="313" spans="1:10" ht="100.05" customHeight="1" x14ac:dyDescent="0.3">
      <c r="A313" s="13" t="s">
        <v>818</v>
      </c>
      <c r="B313" s="19" t="s">
        <v>5334</v>
      </c>
      <c r="C313" s="18" t="s">
        <v>4437</v>
      </c>
      <c r="D313" s="1" t="s">
        <v>667</v>
      </c>
      <c r="E313" s="28" t="s">
        <v>4149</v>
      </c>
      <c r="F313" s="3" t="s">
        <v>5995</v>
      </c>
      <c r="G313" s="2" t="s">
        <v>5337</v>
      </c>
      <c r="H313" s="1" t="s">
        <v>5338</v>
      </c>
      <c r="I313" s="2" t="s">
        <v>15</v>
      </c>
      <c r="J313" s="23" t="s">
        <v>1490</v>
      </c>
    </row>
    <row r="314" spans="1:10" ht="100.05" customHeight="1" x14ac:dyDescent="0.3">
      <c r="A314" s="13" t="s">
        <v>746</v>
      </c>
      <c r="B314" s="19" t="s">
        <v>5334</v>
      </c>
      <c r="C314" s="18" t="s">
        <v>4437</v>
      </c>
      <c r="D314" s="1" t="s">
        <v>667</v>
      </c>
      <c r="E314" s="28" t="s">
        <v>4150</v>
      </c>
      <c r="F314" s="3" t="s">
        <v>5995</v>
      </c>
      <c r="G314" s="2" t="s">
        <v>5337</v>
      </c>
      <c r="H314" s="1" t="s">
        <v>5338</v>
      </c>
      <c r="I314" s="2" t="s">
        <v>4425</v>
      </c>
      <c r="J314" s="23" t="s">
        <v>1491</v>
      </c>
    </row>
    <row r="315" spans="1:10" ht="100.05" customHeight="1" x14ac:dyDescent="0.3">
      <c r="A315" s="13" t="s">
        <v>4699</v>
      </c>
      <c r="B315" s="19" t="s">
        <v>4697</v>
      </c>
      <c r="C315" s="18" t="s">
        <v>4437</v>
      </c>
      <c r="D315" s="1" t="s">
        <v>667</v>
      </c>
      <c r="E315" s="28" t="s">
        <v>4151</v>
      </c>
      <c r="F315" s="3" t="s">
        <v>5995</v>
      </c>
      <c r="G315" s="2" t="s">
        <v>5337</v>
      </c>
      <c r="H315" s="1" t="s">
        <v>5338</v>
      </c>
      <c r="I315" s="2" t="s">
        <v>15</v>
      </c>
      <c r="J315" s="23" t="s">
        <v>1490</v>
      </c>
    </row>
    <row r="316" spans="1:10" ht="100.05" customHeight="1" x14ac:dyDescent="0.3">
      <c r="A316" s="13" t="s">
        <v>825</v>
      </c>
      <c r="B316" s="19" t="s">
        <v>5334</v>
      </c>
      <c r="C316" s="18" t="s">
        <v>4437</v>
      </c>
      <c r="D316" s="1" t="s">
        <v>667</v>
      </c>
      <c r="E316" s="28" t="s">
        <v>4152</v>
      </c>
      <c r="F316" s="3" t="s">
        <v>5995</v>
      </c>
      <c r="G316" s="2" t="s">
        <v>5337</v>
      </c>
      <c r="H316" s="1" t="s">
        <v>5338</v>
      </c>
      <c r="I316" s="2" t="s">
        <v>15</v>
      </c>
      <c r="J316" s="23" t="s">
        <v>1490</v>
      </c>
    </row>
    <row r="317" spans="1:10" ht="100.05" customHeight="1" x14ac:dyDescent="0.3">
      <c r="A317" s="13" t="s">
        <v>862</v>
      </c>
      <c r="B317" s="19" t="s">
        <v>5334</v>
      </c>
      <c r="C317" s="18" t="s">
        <v>4437</v>
      </c>
      <c r="D317" s="1" t="s">
        <v>667</v>
      </c>
      <c r="E317" s="28" t="s">
        <v>4153</v>
      </c>
      <c r="F317" s="3" t="s">
        <v>5995</v>
      </c>
      <c r="G317" s="2" t="s">
        <v>5337</v>
      </c>
      <c r="H317" s="1" t="s">
        <v>5338</v>
      </c>
      <c r="I317" s="2" t="s">
        <v>15</v>
      </c>
      <c r="J317" s="23" t="s">
        <v>1490</v>
      </c>
    </row>
    <row r="318" spans="1:10" ht="100.05" customHeight="1" x14ac:dyDescent="0.3">
      <c r="A318" s="13" t="s">
        <v>4701</v>
      </c>
      <c r="B318" s="19" t="s">
        <v>4698</v>
      </c>
      <c r="C318" s="18" t="s">
        <v>4437</v>
      </c>
      <c r="D318" s="1" t="s">
        <v>667</v>
      </c>
      <c r="E318" s="28" t="s">
        <v>4154</v>
      </c>
      <c r="F318" s="3" t="s">
        <v>5995</v>
      </c>
      <c r="G318" s="2" t="s">
        <v>5337</v>
      </c>
      <c r="H318" s="1" t="s">
        <v>5338</v>
      </c>
      <c r="I318" s="2" t="s">
        <v>15</v>
      </c>
      <c r="J318" s="23" t="s">
        <v>1490</v>
      </c>
    </row>
    <row r="319" spans="1:10" ht="100.05" customHeight="1" x14ac:dyDescent="0.3">
      <c r="A319" s="13" t="s">
        <v>864</v>
      </c>
      <c r="B319" s="19" t="s">
        <v>5334</v>
      </c>
      <c r="C319" s="18" t="s">
        <v>4437</v>
      </c>
      <c r="D319" s="1" t="s">
        <v>667</v>
      </c>
      <c r="E319" s="28" t="s">
        <v>4156</v>
      </c>
      <c r="F319" s="3" t="s">
        <v>5995</v>
      </c>
      <c r="G319" s="2" t="s">
        <v>5337</v>
      </c>
      <c r="H319" s="1" t="s">
        <v>5338</v>
      </c>
      <c r="I319" s="2" t="s">
        <v>15</v>
      </c>
      <c r="J319" s="23" t="s">
        <v>1490</v>
      </c>
    </row>
    <row r="320" spans="1:10" ht="100.05" customHeight="1" x14ac:dyDescent="0.3">
      <c r="A320" s="13" t="s">
        <v>865</v>
      </c>
      <c r="B320" s="19" t="s">
        <v>5334</v>
      </c>
      <c r="C320" s="18" t="s">
        <v>4437</v>
      </c>
      <c r="D320" s="1" t="s">
        <v>667</v>
      </c>
      <c r="E320" s="28" t="s">
        <v>4157</v>
      </c>
      <c r="F320" s="3" t="s">
        <v>5995</v>
      </c>
      <c r="G320" s="2" t="s">
        <v>5337</v>
      </c>
      <c r="H320" s="1" t="s">
        <v>5338</v>
      </c>
      <c r="I320" s="2" t="s">
        <v>661</v>
      </c>
      <c r="J320" s="23" t="s">
        <v>5541</v>
      </c>
    </row>
    <row r="321" spans="1:10" ht="100.05" customHeight="1" x14ac:dyDescent="0.3">
      <c r="A321" s="13" t="s">
        <v>4702</v>
      </c>
      <c r="B321" s="19" t="s">
        <v>4700</v>
      </c>
      <c r="C321" s="18" t="s">
        <v>4437</v>
      </c>
      <c r="D321" s="1" t="s">
        <v>667</v>
      </c>
      <c r="E321" s="28" t="s">
        <v>4155</v>
      </c>
      <c r="F321" s="3" t="s">
        <v>5995</v>
      </c>
      <c r="G321" s="2" t="s">
        <v>5337</v>
      </c>
      <c r="H321" s="1" t="s">
        <v>5338</v>
      </c>
      <c r="I321" s="2" t="s">
        <v>15</v>
      </c>
      <c r="J321" s="23" t="s">
        <v>1490</v>
      </c>
    </row>
    <row r="322" spans="1:10" ht="100.05" customHeight="1" x14ac:dyDescent="0.3">
      <c r="A322" s="13" t="s">
        <v>666</v>
      </c>
      <c r="B322" s="19" t="s">
        <v>5334</v>
      </c>
      <c r="C322" s="18" t="s">
        <v>4437</v>
      </c>
      <c r="D322" s="1" t="s">
        <v>667</v>
      </c>
      <c r="E322" s="28" t="s">
        <v>4158</v>
      </c>
      <c r="F322" s="3" t="s">
        <v>5995</v>
      </c>
      <c r="G322" s="2" t="s">
        <v>5337</v>
      </c>
      <c r="H322" s="1" t="s">
        <v>5561</v>
      </c>
      <c r="I322" s="2" t="s">
        <v>83</v>
      </c>
      <c r="J322" s="23" t="s">
        <v>5542</v>
      </c>
    </row>
    <row r="323" spans="1:10" ht="100.05" customHeight="1" x14ac:dyDescent="0.3">
      <c r="A323" s="13" t="s">
        <v>5420</v>
      </c>
      <c r="B323" s="19" t="s">
        <v>3323</v>
      </c>
      <c r="C323" s="18" t="s">
        <v>4437</v>
      </c>
      <c r="D323" s="1" t="s">
        <v>667</v>
      </c>
      <c r="E323" s="28" t="s">
        <v>4159</v>
      </c>
      <c r="F323" s="3" t="s">
        <v>5995</v>
      </c>
      <c r="G323" s="2" t="s">
        <v>5337</v>
      </c>
      <c r="H323" s="1" t="s">
        <v>5338</v>
      </c>
      <c r="I323" s="2" t="s">
        <v>2160</v>
      </c>
      <c r="J323" s="23" t="s">
        <v>1490</v>
      </c>
    </row>
    <row r="324" spans="1:10" ht="100.05" customHeight="1" x14ac:dyDescent="0.3">
      <c r="A324" s="13" t="s">
        <v>749</v>
      </c>
      <c r="B324" s="19" t="s">
        <v>5334</v>
      </c>
      <c r="C324" s="18" t="s">
        <v>4437</v>
      </c>
      <c r="D324" s="1" t="s">
        <v>667</v>
      </c>
      <c r="E324" s="28" t="s">
        <v>4160</v>
      </c>
      <c r="F324" s="3" t="s">
        <v>5995</v>
      </c>
      <c r="G324" s="2" t="s">
        <v>5337</v>
      </c>
      <c r="H324" s="1" t="s">
        <v>5479</v>
      </c>
      <c r="I324" s="2" t="s">
        <v>4432</v>
      </c>
      <c r="J324" s="23" t="s">
        <v>1491</v>
      </c>
    </row>
    <row r="325" spans="1:10" ht="100.05" customHeight="1" x14ac:dyDescent="0.3">
      <c r="A325" s="13" t="s">
        <v>916</v>
      </c>
      <c r="B325" s="19" t="s">
        <v>5334</v>
      </c>
      <c r="C325" s="18" t="s">
        <v>4437</v>
      </c>
      <c r="D325" s="1" t="s">
        <v>667</v>
      </c>
      <c r="E325" s="28" t="s">
        <v>4161</v>
      </c>
      <c r="F325" s="3" t="s">
        <v>5995</v>
      </c>
      <c r="G325" s="2" t="s">
        <v>5337</v>
      </c>
      <c r="H325" s="1" t="s">
        <v>5338</v>
      </c>
      <c r="I325" s="2" t="s">
        <v>24</v>
      </c>
      <c r="J325" s="23" t="s">
        <v>1492</v>
      </c>
    </row>
    <row r="326" spans="1:10" ht="100.05" customHeight="1" x14ac:dyDescent="0.3">
      <c r="A326" s="13" t="s">
        <v>820</v>
      </c>
      <c r="B326" s="19" t="s">
        <v>5334</v>
      </c>
      <c r="C326" s="18" t="s">
        <v>4437</v>
      </c>
      <c r="D326" s="1" t="s">
        <v>667</v>
      </c>
      <c r="E326" s="28" t="s">
        <v>4162</v>
      </c>
      <c r="F326" s="3" t="s">
        <v>5995</v>
      </c>
      <c r="G326" s="2" t="s">
        <v>5337</v>
      </c>
      <c r="H326" s="1" t="s">
        <v>5338</v>
      </c>
      <c r="I326" s="2" t="s">
        <v>15</v>
      </c>
      <c r="J326" s="23" t="s">
        <v>1490</v>
      </c>
    </row>
    <row r="327" spans="1:10" ht="100.05" customHeight="1" x14ac:dyDescent="0.3">
      <c r="A327" s="13" t="s">
        <v>822</v>
      </c>
      <c r="B327" s="19" t="s">
        <v>5334</v>
      </c>
      <c r="C327" s="18" t="s">
        <v>4437</v>
      </c>
      <c r="D327" s="1" t="s">
        <v>667</v>
      </c>
      <c r="E327" s="28" t="s">
        <v>4163</v>
      </c>
      <c r="F327" s="3" t="s">
        <v>5995</v>
      </c>
      <c r="G327" s="2" t="s">
        <v>5337</v>
      </c>
      <c r="H327" s="1" t="s">
        <v>5338</v>
      </c>
      <c r="I327" s="2" t="s">
        <v>15</v>
      </c>
      <c r="J327" s="23" t="s">
        <v>1490</v>
      </c>
    </row>
    <row r="328" spans="1:10" ht="100.05" customHeight="1" x14ac:dyDescent="0.3">
      <c r="A328" s="13" t="s">
        <v>826</v>
      </c>
      <c r="B328" s="19" t="s">
        <v>5334</v>
      </c>
      <c r="C328" s="18" t="s">
        <v>4437</v>
      </c>
      <c r="D328" s="1" t="s">
        <v>667</v>
      </c>
      <c r="E328" s="28" t="s">
        <v>4164</v>
      </c>
      <c r="F328" s="3" t="s">
        <v>5995</v>
      </c>
      <c r="G328" s="2" t="s">
        <v>5337</v>
      </c>
      <c r="H328" s="1" t="s">
        <v>5338</v>
      </c>
      <c r="I328" s="2" t="s">
        <v>15</v>
      </c>
      <c r="J328" s="23" t="s">
        <v>1490</v>
      </c>
    </row>
    <row r="329" spans="1:10" ht="100.05" customHeight="1" x14ac:dyDescent="0.3">
      <c r="A329" s="13" t="s">
        <v>868</v>
      </c>
      <c r="B329" s="19" t="s">
        <v>5334</v>
      </c>
      <c r="C329" s="18" t="s">
        <v>4437</v>
      </c>
      <c r="D329" s="1" t="s">
        <v>667</v>
      </c>
      <c r="E329" s="28" t="s">
        <v>4167</v>
      </c>
      <c r="F329" s="3" t="s">
        <v>5995</v>
      </c>
      <c r="G329" s="2" t="s">
        <v>5337</v>
      </c>
      <c r="H329" s="1" t="s">
        <v>5338</v>
      </c>
      <c r="I329" s="2" t="s">
        <v>15</v>
      </c>
      <c r="J329" s="23" t="s">
        <v>1490</v>
      </c>
    </row>
    <row r="330" spans="1:10" ht="100.05" customHeight="1" x14ac:dyDescent="0.3">
      <c r="A330" s="13" t="s">
        <v>867</v>
      </c>
      <c r="B330" s="19" t="s">
        <v>5334</v>
      </c>
      <c r="C330" s="18" t="s">
        <v>4437</v>
      </c>
      <c r="D330" s="1" t="s">
        <v>667</v>
      </c>
      <c r="E330" s="28" t="s">
        <v>4165</v>
      </c>
      <c r="F330" s="3" t="s">
        <v>5995</v>
      </c>
      <c r="G330" s="2" t="s">
        <v>5337</v>
      </c>
      <c r="H330" s="1" t="s">
        <v>5338</v>
      </c>
      <c r="I330" s="2" t="s">
        <v>4430</v>
      </c>
      <c r="J330" s="23" t="s">
        <v>1490</v>
      </c>
    </row>
    <row r="331" spans="1:10" ht="100.05" customHeight="1" x14ac:dyDescent="0.3">
      <c r="A331" s="13" t="s">
        <v>869</v>
      </c>
      <c r="B331" s="19" t="s">
        <v>5334</v>
      </c>
      <c r="C331" s="18" t="s">
        <v>4437</v>
      </c>
      <c r="D331" s="1" t="s">
        <v>667</v>
      </c>
      <c r="E331" s="28" t="s">
        <v>4166</v>
      </c>
      <c r="F331" s="3" t="s">
        <v>5995</v>
      </c>
      <c r="G331" s="2" t="s">
        <v>5337</v>
      </c>
      <c r="H331" s="1" t="s">
        <v>5338</v>
      </c>
      <c r="I331" s="2" t="s">
        <v>15</v>
      </c>
      <c r="J331" s="23" t="s">
        <v>1490</v>
      </c>
    </row>
    <row r="332" spans="1:10" ht="100.05" customHeight="1" x14ac:dyDescent="0.3">
      <c r="A332" s="13" t="s">
        <v>3756</v>
      </c>
      <c r="B332" s="19" t="s">
        <v>5334</v>
      </c>
      <c r="C332" s="18" t="s">
        <v>4437</v>
      </c>
      <c r="D332" s="1" t="s">
        <v>667</v>
      </c>
      <c r="E332" s="28" t="s">
        <v>3757</v>
      </c>
      <c r="F332" s="3" t="s">
        <v>5995</v>
      </c>
      <c r="G332" s="2" t="s">
        <v>5337</v>
      </c>
      <c r="H332" s="1" t="s">
        <v>5338</v>
      </c>
      <c r="I332" s="2" t="s">
        <v>3758</v>
      </c>
      <c r="J332" s="23" t="s">
        <v>3759</v>
      </c>
    </row>
    <row r="333" spans="1:10" ht="100.05" customHeight="1" x14ac:dyDescent="0.3">
      <c r="A333" s="13" t="s">
        <v>858</v>
      </c>
      <c r="B333" s="19" t="s">
        <v>5334</v>
      </c>
      <c r="C333" s="18" t="s">
        <v>4437</v>
      </c>
      <c r="D333" s="1" t="s">
        <v>667</v>
      </c>
      <c r="E333" s="28" t="s">
        <v>4168</v>
      </c>
      <c r="F333" s="3" t="s">
        <v>5995</v>
      </c>
      <c r="G333" s="2" t="s">
        <v>5337</v>
      </c>
      <c r="H333" s="1" t="s">
        <v>5338</v>
      </c>
      <c r="I333" s="2" t="s">
        <v>15</v>
      </c>
      <c r="J333" s="23" t="s">
        <v>1490</v>
      </c>
    </row>
    <row r="334" spans="1:10" ht="100.05" customHeight="1" x14ac:dyDescent="0.3">
      <c r="A334" s="13" t="s">
        <v>871</v>
      </c>
      <c r="B334" s="19" t="s">
        <v>5334</v>
      </c>
      <c r="C334" s="18" t="s">
        <v>4437</v>
      </c>
      <c r="D334" s="1" t="s">
        <v>667</v>
      </c>
      <c r="E334" s="28" t="s">
        <v>4169</v>
      </c>
      <c r="F334" s="3" t="s">
        <v>5995</v>
      </c>
      <c r="G334" s="2" t="s">
        <v>5337</v>
      </c>
      <c r="H334" s="1" t="s">
        <v>5338</v>
      </c>
      <c r="I334" s="2" t="s">
        <v>15</v>
      </c>
      <c r="J334" s="23" t="s">
        <v>1490</v>
      </c>
    </row>
    <row r="335" spans="1:10" ht="100.05" customHeight="1" x14ac:dyDescent="0.3">
      <c r="A335" s="13" t="s">
        <v>870</v>
      </c>
      <c r="B335" s="19" t="s">
        <v>5334</v>
      </c>
      <c r="C335" s="18" t="s">
        <v>4437</v>
      </c>
      <c r="D335" s="1" t="s">
        <v>667</v>
      </c>
      <c r="E335" s="28" t="s">
        <v>4170</v>
      </c>
      <c r="F335" s="3" t="s">
        <v>5995</v>
      </c>
      <c r="G335" s="2" t="s">
        <v>5337</v>
      </c>
      <c r="H335" s="1" t="s">
        <v>5338</v>
      </c>
      <c r="I335" s="2" t="s">
        <v>15</v>
      </c>
      <c r="J335" s="23" t="s">
        <v>1490</v>
      </c>
    </row>
    <row r="336" spans="1:10" ht="100.05" customHeight="1" x14ac:dyDescent="0.3">
      <c r="A336" s="13" t="s">
        <v>4704</v>
      </c>
      <c r="B336" s="19" t="s">
        <v>4703</v>
      </c>
      <c r="C336" s="18" t="s">
        <v>4437</v>
      </c>
      <c r="D336" s="1" t="s">
        <v>667</v>
      </c>
      <c r="E336" s="28" t="s">
        <v>4171</v>
      </c>
      <c r="F336" s="3" t="s">
        <v>5995</v>
      </c>
      <c r="G336" s="2" t="s">
        <v>5337</v>
      </c>
      <c r="H336" s="1" t="s">
        <v>5338</v>
      </c>
      <c r="I336" s="2" t="s">
        <v>15</v>
      </c>
      <c r="J336" s="23" t="s">
        <v>1490</v>
      </c>
    </row>
    <row r="337" spans="1:10" ht="100.05" customHeight="1" x14ac:dyDescent="0.3">
      <c r="A337" s="13" t="s">
        <v>824</v>
      </c>
      <c r="B337" s="19" t="s">
        <v>5334</v>
      </c>
      <c r="C337" s="18" t="s">
        <v>4437</v>
      </c>
      <c r="D337" s="1" t="s">
        <v>667</v>
      </c>
      <c r="E337" s="28" t="s">
        <v>4172</v>
      </c>
      <c r="F337" s="3" t="s">
        <v>5995</v>
      </c>
      <c r="G337" s="2" t="s">
        <v>5337</v>
      </c>
      <c r="H337" s="1" t="s">
        <v>5338</v>
      </c>
      <c r="I337" s="2" t="s">
        <v>15</v>
      </c>
      <c r="J337" s="23" t="s">
        <v>1490</v>
      </c>
    </row>
    <row r="338" spans="1:10" ht="100.05" customHeight="1" x14ac:dyDescent="0.3">
      <c r="A338" s="13" t="s">
        <v>821</v>
      </c>
      <c r="B338" s="19" t="s">
        <v>5334</v>
      </c>
      <c r="C338" s="18" t="s">
        <v>4437</v>
      </c>
      <c r="D338" s="1" t="s">
        <v>667</v>
      </c>
      <c r="E338" s="28" t="s">
        <v>4173</v>
      </c>
      <c r="F338" s="3" t="s">
        <v>5995</v>
      </c>
      <c r="G338" s="2" t="s">
        <v>5337</v>
      </c>
      <c r="H338" s="1" t="s">
        <v>5338</v>
      </c>
      <c r="I338" s="2" t="s">
        <v>15</v>
      </c>
      <c r="J338" s="23" t="s">
        <v>1490</v>
      </c>
    </row>
    <row r="339" spans="1:10" ht="100.05" customHeight="1" x14ac:dyDescent="0.3">
      <c r="A339" s="13" t="s">
        <v>4429</v>
      </c>
      <c r="B339" s="19" t="s">
        <v>5334</v>
      </c>
      <c r="C339" s="18" t="s">
        <v>4437</v>
      </c>
      <c r="D339" s="1" t="s">
        <v>667</v>
      </c>
      <c r="E339" s="28" t="s">
        <v>4175</v>
      </c>
      <c r="F339" s="3" t="s">
        <v>5995</v>
      </c>
      <c r="G339" s="2" t="s">
        <v>5337</v>
      </c>
      <c r="H339" s="1" t="s">
        <v>5338</v>
      </c>
      <c r="I339" s="2" t="s">
        <v>15</v>
      </c>
      <c r="J339" s="23" t="s">
        <v>1490</v>
      </c>
    </row>
    <row r="340" spans="1:10" ht="100.05" customHeight="1" x14ac:dyDescent="0.3">
      <c r="A340" s="13" t="s">
        <v>4428</v>
      </c>
      <c r="B340" s="19" t="s">
        <v>5334</v>
      </c>
      <c r="C340" s="18" t="s">
        <v>4437</v>
      </c>
      <c r="D340" s="1" t="s">
        <v>667</v>
      </c>
      <c r="E340" s="28" t="s">
        <v>4174</v>
      </c>
      <c r="F340" s="3" t="s">
        <v>5995</v>
      </c>
      <c r="G340" s="2" t="s">
        <v>5337</v>
      </c>
      <c r="H340" s="1" t="s">
        <v>5338</v>
      </c>
      <c r="I340" s="2" t="s">
        <v>15</v>
      </c>
      <c r="J340" s="23" t="s">
        <v>1490</v>
      </c>
    </row>
    <row r="341" spans="1:10" ht="100.05" customHeight="1" x14ac:dyDescent="0.3">
      <c r="A341" s="13" t="s">
        <v>4427</v>
      </c>
      <c r="B341" s="19" t="s">
        <v>5334</v>
      </c>
      <c r="C341" s="18" t="s">
        <v>4437</v>
      </c>
      <c r="D341" s="1" t="s">
        <v>667</v>
      </c>
      <c r="E341" s="28" t="s">
        <v>4176</v>
      </c>
      <c r="F341" s="3" t="s">
        <v>5995</v>
      </c>
      <c r="G341" s="2" t="s">
        <v>5337</v>
      </c>
      <c r="H341" s="1" t="s">
        <v>5338</v>
      </c>
      <c r="I341" s="2" t="s">
        <v>15</v>
      </c>
      <c r="J341" s="23" t="s">
        <v>1490</v>
      </c>
    </row>
    <row r="342" spans="1:10" ht="100.05" customHeight="1" x14ac:dyDescent="0.3">
      <c r="A342" s="13" t="s">
        <v>1665</v>
      </c>
      <c r="B342" s="19" t="s">
        <v>5334</v>
      </c>
      <c r="C342" s="18" t="s">
        <v>4437</v>
      </c>
      <c r="D342" s="1" t="s">
        <v>591</v>
      </c>
      <c r="E342" s="28" t="s">
        <v>4317</v>
      </c>
      <c r="F342" s="3" t="s">
        <v>5988</v>
      </c>
      <c r="G342" s="4" t="s">
        <v>5335</v>
      </c>
      <c r="H342" s="1" t="s">
        <v>5387</v>
      </c>
      <c r="I342" s="2" t="s">
        <v>15</v>
      </c>
      <c r="J342" s="23" t="s">
        <v>1659</v>
      </c>
    </row>
    <row r="343" spans="1:10" ht="100.05" customHeight="1" x14ac:dyDescent="0.3">
      <c r="A343" s="13" t="s">
        <v>4705</v>
      </c>
      <c r="B343" s="19" t="s">
        <v>3194</v>
      </c>
      <c r="C343" s="18" t="s">
        <v>4437</v>
      </c>
      <c r="D343" s="1" t="s">
        <v>591</v>
      </c>
      <c r="E343" s="28" t="s">
        <v>1666</v>
      </c>
      <c r="F343" s="3" t="s">
        <v>5988</v>
      </c>
      <c r="G343" s="4" t="s">
        <v>5335</v>
      </c>
      <c r="H343" s="1" t="s">
        <v>5370</v>
      </c>
      <c r="I343" s="2" t="s">
        <v>15</v>
      </c>
      <c r="J343" s="23" t="s">
        <v>1667</v>
      </c>
    </row>
    <row r="344" spans="1:10" ht="100.05" customHeight="1" x14ac:dyDescent="0.3">
      <c r="A344" s="13" t="s">
        <v>1668</v>
      </c>
      <c r="B344" s="19" t="s">
        <v>5334</v>
      </c>
      <c r="C344" s="18" t="s">
        <v>4437</v>
      </c>
      <c r="D344" s="1" t="s">
        <v>591</v>
      </c>
      <c r="E344" s="28" t="s">
        <v>1669</v>
      </c>
      <c r="F344" s="3" t="s">
        <v>5988</v>
      </c>
      <c r="G344" s="4" t="s">
        <v>5335</v>
      </c>
      <c r="H344" s="1" t="s">
        <v>5392</v>
      </c>
      <c r="I344" s="2" t="s">
        <v>15</v>
      </c>
      <c r="J344" s="23" t="s">
        <v>1667</v>
      </c>
    </row>
    <row r="345" spans="1:10" ht="100.05" customHeight="1" x14ac:dyDescent="0.3">
      <c r="A345" s="13" t="s">
        <v>3194</v>
      </c>
      <c r="B345" s="19" t="s">
        <v>5334</v>
      </c>
      <c r="C345" s="18" t="s">
        <v>4437</v>
      </c>
      <c r="D345" s="1" t="s">
        <v>591</v>
      </c>
      <c r="E345" s="28" t="s">
        <v>3822</v>
      </c>
      <c r="F345" s="3" t="s">
        <v>5988</v>
      </c>
      <c r="G345" s="2" t="s">
        <v>5337</v>
      </c>
      <c r="H345" s="1" t="s">
        <v>5338</v>
      </c>
      <c r="I345" s="2" t="s">
        <v>15</v>
      </c>
      <c r="J345" s="23" t="s">
        <v>3201</v>
      </c>
    </row>
    <row r="346" spans="1:10" ht="100.05" customHeight="1" x14ac:dyDescent="0.3">
      <c r="A346" s="13" t="s">
        <v>3090</v>
      </c>
      <c r="B346" s="19" t="s">
        <v>5334</v>
      </c>
      <c r="C346" s="18" t="s">
        <v>4437</v>
      </c>
      <c r="D346" s="1" t="s">
        <v>591</v>
      </c>
      <c r="E346" s="28" t="s">
        <v>3091</v>
      </c>
      <c r="F346" s="3" t="s">
        <v>5988</v>
      </c>
      <c r="G346" s="2" t="s">
        <v>803</v>
      </c>
      <c r="H346" s="1" t="s">
        <v>5336</v>
      </c>
      <c r="I346" s="2" t="s">
        <v>3092</v>
      </c>
      <c r="J346" s="23" t="s">
        <v>5543</v>
      </c>
    </row>
    <row r="347" spans="1:10" ht="100.05" customHeight="1" x14ac:dyDescent="0.3">
      <c r="A347" s="13" t="s">
        <v>4707</v>
      </c>
      <c r="B347" s="19" t="s">
        <v>4706</v>
      </c>
      <c r="C347" s="18" t="s">
        <v>4437</v>
      </c>
      <c r="D347" s="1" t="s">
        <v>591</v>
      </c>
      <c r="E347" s="28" t="s">
        <v>3821</v>
      </c>
      <c r="F347" s="3" t="s">
        <v>5988</v>
      </c>
      <c r="G347" s="2" t="s">
        <v>5337</v>
      </c>
      <c r="H347" s="1" t="s">
        <v>5338</v>
      </c>
      <c r="I347" s="2" t="s">
        <v>15</v>
      </c>
      <c r="J347" s="23" t="s">
        <v>4434</v>
      </c>
    </row>
    <row r="348" spans="1:10" ht="100.05" customHeight="1" x14ac:dyDescent="0.3">
      <c r="A348" s="13" t="s">
        <v>590</v>
      </c>
      <c r="B348" s="19" t="s">
        <v>5334</v>
      </c>
      <c r="C348" s="18" t="s">
        <v>4437</v>
      </c>
      <c r="D348" s="1" t="s">
        <v>591</v>
      </c>
      <c r="E348" s="28" t="s">
        <v>592</v>
      </c>
      <c r="F348" s="3" t="s">
        <v>5988</v>
      </c>
      <c r="G348" s="2" t="s">
        <v>7517</v>
      </c>
      <c r="H348" s="1" t="s">
        <v>137</v>
      </c>
      <c r="I348" s="2" t="s">
        <v>1050</v>
      </c>
      <c r="J348" s="23" t="s">
        <v>5544</v>
      </c>
    </row>
    <row r="349" spans="1:10" ht="100.05" customHeight="1" x14ac:dyDescent="0.3">
      <c r="A349" s="13" t="s">
        <v>3191</v>
      </c>
      <c r="B349" s="19" t="s">
        <v>5334</v>
      </c>
      <c r="C349" s="18" t="s">
        <v>4437</v>
      </c>
      <c r="D349" s="1" t="s">
        <v>591</v>
      </c>
      <c r="E349" s="28" t="s">
        <v>4318</v>
      </c>
      <c r="F349" s="3" t="s">
        <v>5988</v>
      </c>
      <c r="G349" s="4" t="s">
        <v>7501</v>
      </c>
      <c r="H349" s="1" t="s">
        <v>1432</v>
      </c>
      <c r="I349" s="2" t="s">
        <v>15</v>
      </c>
      <c r="J349" s="23" t="s">
        <v>3133</v>
      </c>
    </row>
    <row r="350" spans="1:10" ht="100.05" customHeight="1" x14ac:dyDescent="0.3">
      <c r="A350" s="13" t="s">
        <v>3192</v>
      </c>
      <c r="B350" s="19" t="s">
        <v>5334</v>
      </c>
      <c r="C350" s="18" t="s">
        <v>4437</v>
      </c>
      <c r="D350" s="1" t="s">
        <v>591</v>
      </c>
      <c r="E350" s="28" t="s">
        <v>3193</v>
      </c>
      <c r="F350" s="3" t="s">
        <v>5988</v>
      </c>
      <c r="G350" s="4" t="s">
        <v>5335</v>
      </c>
      <c r="H350" s="1" t="s">
        <v>1757</v>
      </c>
      <c r="I350" s="2" t="s">
        <v>15</v>
      </c>
      <c r="J350" s="23" t="s">
        <v>3133</v>
      </c>
    </row>
    <row r="351" spans="1:10" ht="100.05" customHeight="1" x14ac:dyDescent="0.3">
      <c r="A351" s="13" t="s">
        <v>3577</v>
      </c>
      <c r="B351" s="19" t="s">
        <v>5334</v>
      </c>
      <c r="C351" s="18" t="s">
        <v>4437</v>
      </c>
      <c r="D351" s="1" t="s">
        <v>723</v>
      </c>
      <c r="E351" s="28" t="s">
        <v>3578</v>
      </c>
      <c r="F351" s="3" t="s">
        <v>6004</v>
      </c>
      <c r="G351" s="2" t="s">
        <v>7497</v>
      </c>
      <c r="H351" s="1" t="s">
        <v>5554</v>
      </c>
      <c r="I351" s="2" t="s">
        <v>4348</v>
      </c>
      <c r="J351" s="23" t="s">
        <v>4347</v>
      </c>
    </row>
    <row r="352" spans="1:10" ht="100.05" customHeight="1" x14ac:dyDescent="0.3">
      <c r="A352" s="13" t="s">
        <v>959</v>
      </c>
      <c r="B352" s="19" t="s">
        <v>5334</v>
      </c>
      <c r="C352" s="18" t="s">
        <v>4437</v>
      </c>
      <c r="D352" s="1" t="s">
        <v>723</v>
      </c>
      <c r="E352" s="28" t="s">
        <v>4177</v>
      </c>
      <c r="F352" s="3" t="s">
        <v>6004</v>
      </c>
      <c r="G352" s="2" t="s">
        <v>5337</v>
      </c>
      <c r="H352" s="1" t="s">
        <v>5338</v>
      </c>
      <c r="I352" s="2" t="s">
        <v>960</v>
      </c>
      <c r="J352" s="23" t="s">
        <v>951</v>
      </c>
    </row>
    <row r="353" spans="1:10" ht="100.05" customHeight="1" x14ac:dyDescent="0.3">
      <c r="A353" s="13" t="s">
        <v>722</v>
      </c>
      <c r="B353" s="19" t="s">
        <v>5334</v>
      </c>
      <c r="C353" s="18" t="s">
        <v>4437</v>
      </c>
      <c r="D353" s="1" t="s">
        <v>723</v>
      </c>
      <c r="E353" s="28" t="s">
        <v>4178</v>
      </c>
      <c r="F353" s="3" t="s">
        <v>6004</v>
      </c>
      <c r="G353" s="2" t="s">
        <v>5337</v>
      </c>
      <c r="H353" s="1" t="s">
        <v>5479</v>
      </c>
      <c r="I353" s="2" t="s">
        <v>724</v>
      </c>
      <c r="J353" s="23" t="s">
        <v>5735</v>
      </c>
    </row>
    <row r="354" spans="1:10" ht="100.05" customHeight="1" x14ac:dyDescent="0.3">
      <c r="A354" s="13" t="s">
        <v>1376</v>
      </c>
      <c r="B354" s="19" t="s">
        <v>5334</v>
      </c>
      <c r="C354" s="18" t="s">
        <v>4437</v>
      </c>
      <c r="D354" s="1" t="s">
        <v>723</v>
      </c>
      <c r="E354" s="28" t="s">
        <v>4205</v>
      </c>
      <c r="F354" s="3" t="s">
        <v>6004</v>
      </c>
      <c r="G354" s="2" t="s">
        <v>5337</v>
      </c>
      <c r="H354" s="1" t="s">
        <v>5339</v>
      </c>
      <c r="I354" s="2" t="s">
        <v>734</v>
      </c>
      <c r="J354" s="23" t="s">
        <v>1377</v>
      </c>
    </row>
    <row r="355" spans="1:10" ht="100.05" customHeight="1" x14ac:dyDescent="0.3">
      <c r="A355" s="13" t="s">
        <v>773</v>
      </c>
      <c r="B355" s="19" t="s">
        <v>5334</v>
      </c>
      <c r="C355" s="18" t="s">
        <v>4437</v>
      </c>
      <c r="D355" s="1" t="s">
        <v>774</v>
      </c>
      <c r="E355" s="28" t="s">
        <v>4179</v>
      </c>
      <c r="F355" s="3" t="s">
        <v>5995</v>
      </c>
      <c r="G355" s="2" t="s">
        <v>5337</v>
      </c>
      <c r="H355" s="1" t="s">
        <v>5338</v>
      </c>
      <c r="I355" s="2" t="s">
        <v>781</v>
      </c>
      <c r="J355" s="23" t="s">
        <v>1490</v>
      </c>
    </row>
    <row r="356" spans="1:10" ht="100.05" customHeight="1" x14ac:dyDescent="0.3">
      <c r="A356" s="13" t="s">
        <v>4431</v>
      </c>
      <c r="B356" s="19" t="s">
        <v>5334</v>
      </c>
      <c r="C356" s="18" t="s">
        <v>4437</v>
      </c>
      <c r="D356" s="1" t="s">
        <v>774</v>
      </c>
      <c r="E356" s="28" t="s">
        <v>4180</v>
      </c>
      <c r="F356" s="3" t="s">
        <v>5995</v>
      </c>
      <c r="G356" s="2" t="s">
        <v>5337</v>
      </c>
      <c r="H356" s="1" t="s">
        <v>5338</v>
      </c>
      <c r="I356" s="2" t="s">
        <v>780</v>
      </c>
      <c r="J356" s="23" t="s">
        <v>1493</v>
      </c>
    </row>
    <row r="357" spans="1:10" ht="100.05" customHeight="1" x14ac:dyDescent="0.3">
      <c r="A357" s="13" t="s">
        <v>1801</v>
      </c>
      <c r="B357" s="19" t="s">
        <v>5334</v>
      </c>
      <c r="C357" s="18" t="s">
        <v>4437</v>
      </c>
      <c r="D357" s="1" t="s">
        <v>594</v>
      </c>
      <c r="E357" s="28" t="s">
        <v>1802</v>
      </c>
      <c r="F357" s="3" t="s">
        <v>5994</v>
      </c>
      <c r="G357" s="4" t="s">
        <v>5335</v>
      </c>
      <c r="H357" s="1" t="s">
        <v>5370</v>
      </c>
      <c r="I357" s="2" t="s">
        <v>15</v>
      </c>
      <c r="J357" s="23" t="s">
        <v>1803</v>
      </c>
    </row>
    <row r="358" spans="1:10" ht="100.05" customHeight="1" x14ac:dyDescent="0.3">
      <c r="A358" s="13" t="s">
        <v>928</v>
      </c>
      <c r="B358" s="19" t="s">
        <v>5334</v>
      </c>
      <c r="C358" s="18" t="s">
        <v>4437</v>
      </c>
      <c r="D358" s="1" t="s">
        <v>594</v>
      </c>
      <c r="E358" s="28" t="s">
        <v>4181</v>
      </c>
      <c r="F358" s="3" t="s">
        <v>5994</v>
      </c>
      <c r="G358" s="2" t="s">
        <v>5337</v>
      </c>
      <c r="H358" s="1" t="s">
        <v>5338</v>
      </c>
      <c r="I358" s="2" t="s">
        <v>15</v>
      </c>
      <c r="J358" s="23" t="s">
        <v>929</v>
      </c>
    </row>
    <row r="359" spans="1:10" ht="100.05" customHeight="1" x14ac:dyDescent="0.3">
      <c r="A359" s="13" t="s">
        <v>3093</v>
      </c>
      <c r="B359" s="19" t="s">
        <v>5334</v>
      </c>
      <c r="C359" s="18" t="s">
        <v>4437</v>
      </c>
      <c r="D359" s="1" t="s">
        <v>594</v>
      </c>
      <c r="E359" s="28" t="s">
        <v>3094</v>
      </c>
      <c r="F359" s="3" t="s">
        <v>5994</v>
      </c>
      <c r="G359" s="2" t="s">
        <v>803</v>
      </c>
      <c r="H359" s="1" t="s">
        <v>5336</v>
      </c>
      <c r="I359" s="2" t="s">
        <v>3095</v>
      </c>
      <c r="J359" s="23" t="s">
        <v>5545</v>
      </c>
    </row>
    <row r="360" spans="1:10" ht="100.05" customHeight="1" x14ac:dyDescent="0.3">
      <c r="A360" s="13" t="s">
        <v>3570</v>
      </c>
      <c r="B360" s="19" t="s">
        <v>5334</v>
      </c>
      <c r="C360" s="18" t="s">
        <v>4437</v>
      </c>
      <c r="D360" s="1" t="s">
        <v>594</v>
      </c>
      <c r="E360" s="28" t="s">
        <v>4370</v>
      </c>
      <c r="F360" s="3" t="s">
        <v>5994</v>
      </c>
      <c r="G360" s="2" t="s">
        <v>5337</v>
      </c>
      <c r="H360" s="1" t="s">
        <v>5339</v>
      </c>
      <c r="I360" s="2" t="s">
        <v>1593</v>
      </c>
      <c r="J360" s="23" t="s">
        <v>5546</v>
      </c>
    </row>
    <row r="361" spans="1:10" ht="100.05" customHeight="1" x14ac:dyDescent="0.3">
      <c r="A361" s="13" t="s">
        <v>3573</v>
      </c>
      <c r="B361" s="19" t="s">
        <v>5334</v>
      </c>
      <c r="C361" s="18" t="s">
        <v>4437</v>
      </c>
      <c r="D361" s="1" t="s">
        <v>594</v>
      </c>
      <c r="E361" s="28" t="s">
        <v>4343</v>
      </c>
      <c r="F361" s="3" t="s">
        <v>5994</v>
      </c>
      <c r="G361" s="2" t="s">
        <v>7497</v>
      </c>
      <c r="H361" s="1" t="s">
        <v>3481</v>
      </c>
      <c r="I361" s="2" t="s">
        <v>2160</v>
      </c>
      <c r="J361" s="23" t="s">
        <v>4344</v>
      </c>
    </row>
    <row r="362" spans="1:10" ht="100.05" customHeight="1" x14ac:dyDescent="0.3">
      <c r="A362" s="13" t="s">
        <v>640</v>
      </c>
      <c r="B362" s="19" t="s">
        <v>5334</v>
      </c>
      <c r="C362" s="18" t="s">
        <v>4437</v>
      </c>
      <c r="D362" s="1" t="s">
        <v>594</v>
      </c>
      <c r="E362" s="28" t="s">
        <v>5510</v>
      </c>
      <c r="F362" s="3" t="s">
        <v>5994</v>
      </c>
      <c r="G362" s="4" t="s">
        <v>5335</v>
      </c>
      <c r="H362" s="1" t="s">
        <v>5372</v>
      </c>
      <c r="I362" s="2" t="s">
        <v>1804</v>
      </c>
      <c r="J362" s="23" t="s">
        <v>5935</v>
      </c>
    </row>
    <row r="363" spans="1:10" ht="100.05" customHeight="1" x14ac:dyDescent="0.3">
      <c r="A363" s="13" t="s">
        <v>3568</v>
      </c>
      <c r="B363" s="19" t="s">
        <v>5334</v>
      </c>
      <c r="C363" s="18" t="s">
        <v>4437</v>
      </c>
      <c r="D363" s="1" t="s">
        <v>594</v>
      </c>
      <c r="E363" s="28" t="s">
        <v>4209</v>
      </c>
      <c r="F363" s="3" t="s">
        <v>5994</v>
      </c>
      <c r="G363" s="2" t="s">
        <v>7502</v>
      </c>
      <c r="H363" s="1" t="s">
        <v>7522</v>
      </c>
      <c r="I363" s="2" t="s">
        <v>3569</v>
      </c>
      <c r="J363" s="23" t="s">
        <v>5547</v>
      </c>
    </row>
    <row r="364" spans="1:10" ht="100.05" customHeight="1" x14ac:dyDescent="0.3">
      <c r="A364" s="20" t="s">
        <v>3584</v>
      </c>
      <c r="B364" s="34" t="s">
        <v>5334</v>
      </c>
      <c r="C364" s="4" t="s">
        <v>4437</v>
      </c>
      <c r="D364" s="33" t="s">
        <v>594</v>
      </c>
      <c r="E364" s="2" t="s">
        <v>4210</v>
      </c>
      <c r="F364" s="3" t="s">
        <v>5994</v>
      </c>
      <c r="G364" s="28" t="s">
        <v>7517</v>
      </c>
      <c r="H364" s="1" t="s">
        <v>3405</v>
      </c>
      <c r="I364" s="2" t="s">
        <v>3585</v>
      </c>
      <c r="J364" s="23" t="s">
        <v>6052</v>
      </c>
    </row>
    <row r="365" spans="1:10" ht="100.05" customHeight="1" x14ac:dyDescent="0.3">
      <c r="A365" s="13" t="s">
        <v>593</v>
      </c>
      <c r="B365" s="19" t="s">
        <v>5334</v>
      </c>
      <c r="C365" s="18" t="s">
        <v>4437</v>
      </c>
      <c r="D365" s="1" t="s">
        <v>594</v>
      </c>
      <c r="E365" s="2" t="s">
        <v>4182</v>
      </c>
      <c r="F365" s="3" t="s">
        <v>5994</v>
      </c>
      <c r="G365" s="28" t="s">
        <v>5337</v>
      </c>
      <c r="H365" s="1" t="s">
        <v>5338</v>
      </c>
      <c r="I365" s="2" t="s">
        <v>717</v>
      </c>
      <c r="J365" s="23" t="s">
        <v>770</v>
      </c>
    </row>
    <row r="366" spans="1:10" ht="100.05" customHeight="1" x14ac:dyDescent="0.3">
      <c r="A366" s="13" t="s">
        <v>1813</v>
      </c>
      <c r="B366" s="19" t="s">
        <v>5334</v>
      </c>
      <c r="C366" s="18" t="s">
        <v>4437</v>
      </c>
      <c r="D366" s="1" t="s">
        <v>594</v>
      </c>
      <c r="E366" s="28" t="s">
        <v>1809</v>
      </c>
      <c r="F366" s="3" t="s">
        <v>5994</v>
      </c>
      <c r="G366" s="4" t="s">
        <v>5335</v>
      </c>
      <c r="H366" s="1" t="s">
        <v>5370</v>
      </c>
      <c r="I366" s="2" t="s">
        <v>15</v>
      </c>
      <c r="J366" s="23" t="s">
        <v>1810</v>
      </c>
    </row>
    <row r="367" spans="1:10" ht="100.05" customHeight="1" x14ac:dyDescent="0.3">
      <c r="A367" s="13" t="s">
        <v>4711</v>
      </c>
      <c r="B367" s="19" t="s">
        <v>4709</v>
      </c>
      <c r="C367" s="18" t="s">
        <v>4437</v>
      </c>
      <c r="D367" s="1" t="s">
        <v>594</v>
      </c>
      <c r="E367" s="28" t="s">
        <v>5511</v>
      </c>
      <c r="F367" s="3" t="s">
        <v>5994</v>
      </c>
      <c r="G367" s="4" t="s">
        <v>5335</v>
      </c>
      <c r="H367" s="1" t="s">
        <v>1757</v>
      </c>
      <c r="I367" s="2" t="s">
        <v>15</v>
      </c>
      <c r="J367" s="23" t="s">
        <v>1814</v>
      </c>
    </row>
    <row r="368" spans="1:10" ht="100.05" customHeight="1" x14ac:dyDescent="0.3">
      <c r="A368" s="9" t="s">
        <v>3572</v>
      </c>
      <c r="B368" s="29" t="s">
        <v>5334</v>
      </c>
      <c r="C368" s="18" t="s">
        <v>4437</v>
      </c>
      <c r="D368" s="17" t="s">
        <v>594</v>
      </c>
      <c r="E368" s="2" t="s">
        <v>4368</v>
      </c>
      <c r="F368" s="3" t="s">
        <v>5994</v>
      </c>
      <c r="G368" s="2" t="s">
        <v>7502</v>
      </c>
      <c r="H368" s="1" t="s">
        <v>7520</v>
      </c>
      <c r="I368" s="16" t="s">
        <v>21</v>
      </c>
      <c r="J368" s="24" t="s">
        <v>5548</v>
      </c>
    </row>
    <row r="369" spans="1:10" ht="100.05" customHeight="1" x14ac:dyDescent="0.3">
      <c r="A369" s="13" t="s">
        <v>5549</v>
      </c>
      <c r="B369" s="19" t="s">
        <v>5334</v>
      </c>
      <c r="C369" s="18" t="s">
        <v>4437</v>
      </c>
      <c r="D369" s="5" t="s">
        <v>594</v>
      </c>
      <c r="E369" s="28" t="s">
        <v>5550</v>
      </c>
      <c r="F369" s="3" t="s">
        <v>5994</v>
      </c>
      <c r="G369" s="2" t="s">
        <v>7497</v>
      </c>
      <c r="H369" s="1" t="s">
        <v>3481</v>
      </c>
      <c r="I369" s="4" t="s">
        <v>5552</v>
      </c>
      <c r="J369" s="1" t="s">
        <v>5553</v>
      </c>
    </row>
    <row r="370" spans="1:10" ht="100.05" customHeight="1" x14ac:dyDescent="0.3">
      <c r="A370" s="13" t="s">
        <v>3564</v>
      </c>
      <c r="B370" s="19" t="s">
        <v>5334</v>
      </c>
      <c r="C370" s="18" t="s">
        <v>4437</v>
      </c>
      <c r="D370" s="5" t="s">
        <v>594</v>
      </c>
      <c r="E370" s="28" t="s">
        <v>5551</v>
      </c>
      <c r="F370" s="3" t="s">
        <v>5994</v>
      </c>
      <c r="G370" s="2" t="s">
        <v>7497</v>
      </c>
      <c r="H370" s="1" t="s">
        <v>3481</v>
      </c>
      <c r="I370" s="2" t="s">
        <v>114</v>
      </c>
      <c r="J370" s="23" t="s">
        <v>3566</v>
      </c>
    </row>
    <row r="371" spans="1:10" ht="100.05" customHeight="1" x14ac:dyDescent="0.3">
      <c r="A371" s="13" t="s">
        <v>3782</v>
      </c>
      <c r="B371" s="19" t="s">
        <v>5334</v>
      </c>
      <c r="C371" s="18" t="s">
        <v>4437</v>
      </c>
      <c r="D371" s="1" t="s">
        <v>594</v>
      </c>
      <c r="E371" s="28" t="s">
        <v>4369</v>
      </c>
      <c r="F371" s="3" t="s">
        <v>5994</v>
      </c>
      <c r="G371" s="2" t="s">
        <v>7497</v>
      </c>
      <c r="H371" s="1" t="s">
        <v>5554</v>
      </c>
      <c r="I371" s="2" t="s">
        <v>3783</v>
      </c>
      <c r="J371" s="23" t="s">
        <v>5343</v>
      </c>
    </row>
    <row r="372" spans="1:10" ht="100.05" customHeight="1" x14ac:dyDescent="0.3">
      <c r="A372" s="13" t="s">
        <v>4708</v>
      </c>
      <c r="B372" s="19" t="s">
        <v>4710</v>
      </c>
      <c r="C372" s="18" t="s">
        <v>4437</v>
      </c>
      <c r="D372" s="1" t="s">
        <v>594</v>
      </c>
      <c r="E372" s="28" t="s">
        <v>3561</v>
      </c>
      <c r="F372" s="3" t="s">
        <v>5994</v>
      </c>
      <c r="G372" s="2" t="s">
        <v>7502</v>
      </c>
      <c r="H372" s="1" t="s">
        <v>7520</v>
      </c>
      <c r="I372" s="2" t="s">
        <v>3562</v>
      </c>
      <c r="J372" s="23" t="s">
        <v>6053</v>
      </c>
    </row>
    <row r="373" spans="1:10" ht="100.05" customHeight="1" x14ac:dyDescent="0.3">
      <c r="A373" s="13" t="s">
        <v>4712</v>
      </c>
      <c r="B373" s="19" t="s">
        <v>824</v>
      </c>
      <c r="C373" s="18" t="s">
        <v>4437</v>
      </c>
      <c r="D373" s="1" t="s">
        <v>594</v>
      </c>
      <c r="E373" s="28" t="s">
        <v>1822</v>
      </c>
      <c r="F373" s="3" t="s">
        <v>5994</v>
      </c>
      <c r="G373" s="4" t="s">
        <v>5335</v>
      </c>
      <c r="H373" s="1" t="s">
        <v>5372</v>
      </c>
      <c r="I373" s="2" t="s">
        <v>605</v>
      </c>
      <c r="J373" s="23" t="s">
        <v>1818</v>
      </c>
    </row>
    <row r="374" spans="1:10" ht="100.05" customHeight="1" x14ac:dyDescent="0.3">
      <c r="A374" s="13" t="s">
        <v>1797</v>
      </c>
      <c r="B374" s="19" t="s">
        <v>5334</v>
      </c>
      <c r="C374" s="18" t="s">
        <v>4437</v>
      </c>
      <c r="D374" s="1" t="s">
        <v>594</v>
      </c>
      <c r="E374" s="28" t="s">
        <v>1798</v>
      </c>
      <c r="F374" s="3" t="s">
        <v>5994</v>
      </c>
      <c r="G374" s="4" t="s">
        <v>5335</v>
      </c>
      <c r="H374" s="1" t="s">
        <v>5372</v>
      </c>
      <c r="I374" s="2" t="s">
        <v>665</v>
      </c>
      <c r="J374" s="23" t="s">
        <v>5555</v>
      </c>
    </row>
    <row r="375" spans="1:10" ht="100.05" customHeight="1" x14ac:dyDescent="0.3">
      <c r="A375" s="13" t="s">
        <v>1815</v>
      </c>
      <c r="B375" s="19" t="s">
        <v>5334</v>
      </c>
      <c r="C375" s="18" t="s">
        <v>4437</v>
      </c>
      <c r="D375" s="1" t="s">
        <v>594</v>
      </c>
      <c r="E375" s="28" t="s">
        <v>1816</v>
      </c>
      <c r="F375" s="3" t="s">
        <v>5994</v>
      </c>
      <c r="G375" s="2" t="s">
        <v>5335</v>
      </c>
      <c r="H375" s="1" t="s">
        <v>1757</v>
      </c>
      <c r="I375" s="2" t="s">
        <v>1817</v>
      </c>
      <c r="J375" s="23" t="s">
        <v>1818</v>
      </c>
    </row>
    <row r="376" spans="1:10" ht="100.05" customHeight="1" x14ac:dyDescent="0.3">
      <c r="A376" s="13" t="s">
        <v>3719</v>
      </c>
      <c r="B376" s="19" t="s">
        <v>5334</v>
      </c>
      <c r="C376" s="18" t="s">
        <v>4437</v>
      </c>
      <c r="D376" s="1" t="s">
        <v>594</v>
      </c>
      <c r="E376" s="28" t="s">
        <v>3720</v>
      </c>
      <c r="F376" s="3" t="s">
        <v>5994</v>
      </c>
      <c r="G376" s="2" t="s">
        <v>7497</v>
      </c>
      <c r="H376" s="1" t="s">
        <v>5554</v>
      </c>
      <c r="I376" s="2" t="s">
        <v>2504</v>
      </c>
      <c r="J376" s="23" t="s">
        <v>3721</v>
      </c>
    </row>
    <row r="377" spans="1:10" ht="100.05" customHeight="1" x14ac:dyDescent="0.3">
      <c r="A377" s="13" t="s">
        <v>169</v>
      </c>
      <c r="B377" s="19" t="s">
        <v>5334</v>
      </c>
      <c r="C377" s="18" t="s">
        <v>4437</v>
      </c>
      <c r="D377" s="1" t="s">
        <v>170</v>
      </c>
      <c r="E377" s="28" t="s">
        <v>171</v>
      </c>
      <c r="F377" s="3" t="s">
        <v>5990</v>
      </c>
      <c r="G377" s="2" t="s">
        <v>7517</v>
      </c>
      <c r="H377" s="1" t="s">
        <v>137</v>
      </c>
      <c r="I377" s="2" t="s">
        <v>172</v>
      </c>
      <c r="J377" s="23" t="s">
        <v>173</v>
      </c>
    </row>
    <row r="378" spans="1:10" ht="100.05" customHeight="1" x14ac:dyDescent="0.3">
      <c r="A378" s="13" t="s">
        <v>3554</v>
      </c>
      <c r="B378" s="19" t="s">
        <v>5334</v>
      </c>
      <c r="C378" s="18" t="s">
        <v>4437</v>
      </c>
      <c r="D378" s="1" t="s">
        <v>170</v>
      </c>
      <c r="E378" s="28" t="s">
        <v>4234</v>
      </c>
      <c r="F378" s="3" t="s">
        <v>5990</v>
      </c>
      <c r="G378" s="4" t="s">
        <v>5335</v>
      </c>
      <c r="H378" s="1" t="s">
        <v>5372</v>
      </c>
      <c r="I378" s="2" t="s">
        <v>15</v>
      </c>
      <c r="J378" s="23" t="s">
        <v>3555</v>
      </c>
    </row>
    <row r="379" spans="1:10" ht="100.05" customHeight="1" x14ac:dyDescent="0.3">
      <c r="A379" s="13" t="s">
        <v>3560</v>
      </c>
      <c r="B379" s="19" t="s">
        <v>5334</v>
      </c>
      <c r="C379" s="18" t="s">
        <v>4437</v>
      </c>
      <c r="D379" s="1" t="s">
        <v>170</v>
      </c>
      <c r="E379" s="28" t="s">
        <v>4316</v>
      </c>
      <c r="F379" s="3" t="s">
        <v>5990</v>
      </c>
      <c r="G379" s="2" t="s">
        <v>7517</v>
      </c>
      <c r="H379" s="1" t="s">
        <v>3405</v>
      </c>
      <c r="I379" s="2" t="s">
        <v>2548</v>
      </c>
      <c r="J379" s="23" t="s">
        <v>5342</v>
      </c>
    </row>
    <row r="380" spans="1:10" ht="100.05" customHeight="1" x14ac:dyDescent="0.3">
      <c r="A380" s="13" t="s">
        <v>3687</v>
      </c>
      <c r="B380" s="19" t="s">
        <v>5334</v>
      </c>
      <c r="C380" s="18" t="s">
        <v>4437</v>
      </c>
      <c r="D380" s="1" t="s">
        <v>3558</v>
      </c>
      <c r="E380" s="28" t="s">
        <v>4320</v>
      </c>
      <c r="F380" s="3" t="s">
        <v>6004</v>
      </c>
      <c r="G380" s="2" t="s">
        <v>7497</v>
      </c>
      <c r="H380" s="1" t="s">
        <v>3481</v>
      </c>
      <c r="I380" s="2" t="s">
        <v>3665</v>
      </c>
      <c r="J380" s="23" t="s">
        <v>3688</v>
      </c>
    </row>
    <row r="381" spans="1:10" ht="100.05" customHeight="1" x14ac:dyDescent="0.3">
      <c r="A381" s="13" t="s">
        <v>3728</v>
      </c>
      <c r="B381" s="19" t="s">
        <v>5334</v>
      </c>
      <c r="C381" s="18" t="s">
        <v>4437</v>
      </c>
      <c r="D381" s="1" t="s">
        <v>3558</v>
      </c>
      <c r="E381" s="28" t="s">
        <v>3729</v>
      </c>
      <c r="F381" s="3" t="s">
        <v>6002</v>
      </c>
      <c r="G381" s="2" t="s">
        <v>7502</v>
      </c>
      <c r="H381" s="1" t="s">
        <v>7522</v>
      </c>
      <c r="I381" s="2" t="s">
        <v>3730</v>
      </c>
      <c r="J381" s="23" t="s">
        <v>3731</v>
      </c>
    </row>
    <row r="382" spans="1:10" ht="100.05" customHeight="1" x14ac:dyDescent="0.3">
      <c r="A382" s="13" t="s">
        <v>3557</v>
      </c>
      <c r="B382" s="19" t="s">
        <v>5334</v>
      </c>
      <c r="C382" s="18" t="s">
        <v>4437</v>
      </c>
      <c r="D382" s="1" t="s">
        <v>3558</v>
      </c>
      <c r="E382" s="28" t="s">
        <v>3820</v>
      </c>
      <c r="F382" s="3" t="s">
        <v>6002</v>
      </c>
      <c r="G382" s="2" t="s">
        <v>7497</v>
      </c>
      <c r="H382" s="1" t="s">
        <v>7496</v>
      </c>
      <c r="I382" s="2" t="s">
        <v>2548</v>
      </c>
      <c r="J382" s="23" t="s">
        <v>5733</v>
      </c>
    </row>
    <row r="383" spans="1:10" ht="100.05" customHeight="1" x14ac:dyDescent="0.3">
      <c r="A383" s="13" t="s">
        <v>17</v>
      </c>
      <c r="B383" s="19" t="s">
        <v>5334</v>
      </c>
      <c r="C383" s="18" t="s">
        <v>4437</v>
      </c>
      <c r="D383" s="1" t="s">
        <v>1</v>
      </c>
      <c r="E383" s="28" t="s">
        <v>4245</v>
      </c>
      <c r="F383" s="3" t="s">
        <v>6000</v>
      </c>
      <c r="G383" s="2" t="s">
        <v>5337</v>
      </c>
      <c r="H383" s="1" t="s">
        <v>5338</v>
      </c>
      <c r="I383" s="2" t="s">
        <v>27</v>
      </c>
      <c r="J383" s="23" t="s">
        <v>335</v>
      </c>
    </row>
    <row r="384" spans="1:10" ht="100.05" customHeight="1" x14ac:dyDescent="0.3">
      <c r="A384" s="13" t="s">
        <v>18</v>
      </c>
      <c r="B384" s="19" t="s">
        <v>5334</v>
      </c>
      <c r="C384" s="18" t="s">
        <v>4437</v>
      </c>
      <c r="D384" s="1" t="s">
        <v>1</v>
      </c>
      <c r="E384" s="28" t="s">
        <v>4246</v>
      </c>
      <c r="F384" s="3" t="s">
        <v>6000</v>
      </c>
      <c r="G384" s="2" t="s">
        <v>5337</v>
      </c>
      <c r="H384" s="1" t="s">
        <v>5338</v>
      </c>
      <c r="I384" s="2" t="s">
        <v>15</v>
      </c>
      <c r="J384" s="23" t="s">
        <v>333</v>
      </c>
    </row>
    <row r="385" spans="1:10" ht="100.05" customHeight="1" x14ac:dyDescent="0.3">
      <c r="A385" s="13" t="s">
        <v>20</v>
      </c>
      <c r="B385" s="19" t="s">
        <v>5334</v>
      </c>
      <c r="C385" s="18" t="s">
        <v>4437</v>
      </c>
      <c r="D385" s="1" t="s">
        <v>1</v>
      </c>
      <c r="E385" s="28" t="s">
        <v>4247</v>
      </c>
      <c r="F385" s="3" t="s">
        <v>6000</v>
      </c>
      <c r="G385" s="2" t="s">
        <v>5337</v>
      </c>
      <c r="H385" s="1" t="s">
        <v>5338</v>
      </c>
      <c r="I385" s="2" t="s">
        <v>15</v>
      </c>
      <c r="J385" s="23" t="s">
        <v>333</v>
      </c>
    </row>
    <row r="386" spans="1:10" ht="100.05" customHeight="1" x14ac:dyDescent="0.3">
      <c r="A386" s="13" t="s">
        <v>332</v>
      </c>
      <c r="B386" s="19" t="s">
        <v>5334</v>
      </c>
      <c r="C386" s="18" t="s">
        <v>4437</v>
      </c>
      <c r="D386" s="1" t="s">
        <v>1</v>
      </c>
      <c r="E386" s="28" t="s">
        <v>4248</v>
      </c>
      <c r="F386" s="3" t="s">
        <v>6000</v>
      </c>
      <c r="G386" s="2" t="s">
        <v>5337</v>
      </c>
      <c r="H386" s="1" t="s">
        <v>5338</v>
      </c>
      <c r="I386" s="2" t="s">
        <v>15</v>
      </c>
      <c r="J386" s="23" t="s">
        <v>333</v>
      </c>
    </row>
    <row r="387" spans="1:10" ht="100.05" customHeight="1" x14ac:dyDescent="0.3">
      <c r="A387" s="13" t="s">
        <v>4251</v>
      </c>
      <c r="B387" s="19" t="s">
        <v>5334</v>
      </c>
      <c r="C387" s="18" t="s">
        <v>4437</v>
      </c>
      <c r="D387" s="1" t="s">
        <v>1</v>
      </c>
      <c r="E387" s="28" t="s">
        <v>4249</v>
      </c>
      <c r="F387" s="3" t="s">
        <v>6000</v>
      </c>
      <c r="G387" s="2" t="s">
        <v>5337</v>
      </c>
      <c r="H387" s="1" t="s">
        <v>5338</v>
      </c>
      <c r="I387" s="2" t="s">
        <v>15</v>
      </c>
      <c r="J387" s="23" t="s">
        <v>324</v>
      </c>
    </row>
    <row r="388" spans="1:10" ht="100.05" customHeight="1" x14ac:dyDescent="0.3">
      <c r="A388" s="13" t="s">
        <v>4252</v>
      </c>
      <c r="B388" s="19" t="s">
        <v>5334</v>
      </c>
      <c r="C388" s="18" t="s">
        <v>4437</v>
      </c>
      <c r="D388" s="1" t="s">
        <v>1</v>
      </c>
      <c r="E388" s="28" t="s">
        <v>4250</v>
      </c>
      <c r="F388" s="3" t="s">
        <v>6000</v>
      </c>
      <c r="G388" s="2" t="s">
        <v>5337</v>
      </c>
      <c r="H388" s="1" t="s">
        <v>5338</v>
      </c>
      <c r="I388" s="2" t="s">
        <v>15</v>
      </c>
      <c r="J388" s="23" t="s">
        <v>324</v>
      </c>
    </row>
    <row r="389" spans="1:10" ht="100.05" customHeight="1" x14ac:dyDescent="0.3">
      <c r="A389" s="13" t="s">
        <v>4253</v>
      </c>
      <c r="B389" s="19" t="s">
        <v>5334</v>
      </c>
      <c r="C389" s="18" t="s">
        <v>4437</v>
      </c>
      <c r="D389" s="1" t="s">
        <v>1</v>
      </c>
      <c r="E389" s="28" t="s">
        <v>4255</v>
      </c>
      <c r="F389" s="3" t="s">
        <v>6000</v>
      </c>
      <c r="G389" s="2" t="s">
        <v>5337</v>
      </c>
      <c r="H389" s="1" t="s">
        <v>5564</v>
      </c>
      <c r="I389" s="2" t="s">
        <v>22</v>
      </c>
      <c r="J389" s="23" t="s">
        <v>5557</v>
      </c>
    </row>
    <row r="390" spans="1:10" ht="100.05" customHeight="1" x14ac:dyDescent="0.3">
      <c r="A390" s="13" t="s">
        <v>4254</v>
      </c>
      <c r="B390" s="19" t="s">
        <v>5334</v>
      </c>
      <c r="C390" s="18" t="s">
        <v>4437</v>
      </c>
      <c r="D390" s="1" t="s">
        <v>1</v>
      </c>
      <c r="E390" s="28" t="s">
        <v>4256</v>
      </c>
      <c r="F390" s="3" t="s">
        <v>6000</v>
      </c>
      <c r="G390" s="2" t="s">
        <v>5337</v>
      </c>
      <c r="H390" s="1" t="s">
        <v>5561</v>
      </c>
      <c r="I390" s="2" t="s">
        <v>21</v>
      </c>
      <c r="J390" s="23" t="s">
        <v>329</v>
      </c>
    </row>
    <row r="391" spans="1:10" ht="100.05" customHeight="1" x14ac:dyDescent="0.3">
      <c r="A391" s="13" t="s">
        <v>3552</v>
      </c>
      <c r="B391" s="19" t="s">
        <v>5334</v>
      </c>
      <c r="C391" s="18" t="s">
        <v>4437</v>
      </c>
      <c r="D391" s="1" t="s">
        <v>1</v>
      </c>
      <c r="E391" s="28" t="s">
        <v>4289</v>
      </c>
      <c r="F391" s="3" t="s">
        <v>6002</v>
      </c>
      <c r="G391" s="2" t="s">
        <v>7497</v>
      </c>
      <c r="H391" s="1" t="s">
        <v>5554</v>
      </c>
      <c r="I391" s="2" t="s">
        <v>22</v>
      </c>
      <c r="J391" s="23" t="s">
        <v>5734</v>
      </c>
    </row>
    <row r="392" spans="1:10" ht="100.05" customHeight="1" x14ac:dyDescent="0.3">
      <c r="A392" s="13" t="s">
        <v>4714</v>
      </c>
      <c r="B392" s="19" t="s">
        <v>4713</v>
      </c>
      <c r="C392" s="18" t="s">
        <v>4437</v>
      </c>
      <c r="D392" s="1" t="s">
        <v>1</v>
      </c>
      <c r="E392" s="28" t="s">
        <v>4257</v>
      </c>
      <c r="F392" s="3" t="s">
        <v>6000</v>
      </c>
      <c r="G392" s="2" t="s">
        <v>5337</v>
      </c>
      <c r="H392" s="1" t="s">
        <v>5338</v>
      </c>
      <c r="I392" s="2" t="s">
        <v>52</v>
      </c>
      <c r="J392" s="23" t="s">
        <v>327</v>
      </c>
    </row>
    <row r="393" spans="1:10" ht="100.05" customHeight="1" x14ac:dyDescent="0.3">
      <c r="A393" s="13" t="s">
        <v>4716</v>
      </c>
      <c r="B393" s="19" t="s">
        <v>4715</v>
      </c>
      <c r="C393" s="18" t="s">
        <v>4437</v>
      </c>
      <c r="D393" s="1" t="s">
        <v>1</v>
      </c>
      <c r="E393" s="28" t="s">
        <v>325</v>
      </c>
      <c r="F393" s="3" t="s">
        <v>6000</v>
      </c>
      <c r="G393" s="2" t="s">
        <v>5337</v>
      </c>
      <c r="H393" s="1" t="s">
        <v>5338</v>
      </c>
      <c r="I393" s="2" t="s">
        <v>28</v>
      </c>
      <c r="J393" s="23" t="s">
        <v>334</v>
      </c>
    </row>
    <row r="394" spans="1:10" ht="100.05" customHeight="1" x14ac:dyDescent="0.3">
      <c r="A394" s="13" t="s">
        <v>3723</v>
      </c>
      <c r="B394" s="19" t="s">
        <v>5334</v>
      </c>
      <c r="C394" s="18" t="s">
        <v>4437</v>
      </c>
      <c r="D394" s="1" t="s">
        <v>1</v>
      </c>
      <c r="E394" s="28" t="s">
        <v>3724</v>
      </c>
      <c r="F394" s="3" t="s">
        <v>6002</v>
      </c>
      <c r="G394" s="2" t="s">
        <v>7497</v>
      </c>
      <c r="H394" s="1" t="s">
        <v>5554</v>
      </c>
      <c r="I394" s="2" t="s">
        <v>3725</v>
      </c>
      <c r="J394" s="23" t="s">
        <v>3726</v>
      </c>
    </row>
    <row r="395" spans="1:10" ht="100.05" customHeight="1" x14ac:dyDescent="0.3">
      <c r="A395" s="13" t="s">
        <v>16</v>
      </c>
      <c r="B395" s="19" t="s">
        <v>5334</v>
      </c>
      <c r="C395" s="18" t="s">
        <v>4437</v>
      </c>
      <c r="D395" s="1" t="s">
        <v>1</v>
      </c>
      <c r="E395" s="28" t="s">
        <v>4258</v>
      </c>
      <c r="F395" s="3" t="s">
        <v>6000</v>
      </c>
      <c r="G395" s="2" t="s">
        <v>5337</v>
      </c>
      <c r="H395" s="1" t="s">
        <v>5338</v>
      </c>
      <c r="I395" s="2" t="s">
        <v>15</v>
      </c>
      <c r="J395" s="23" t="s">
        <v>324</v>
      </c>
    </row>
    <row r="396" spans="1:10" ht="100.05" customHeight="1" x14ac:dyDescent="0.3">
      <c r="A396" s="13" t="s">
        <v>19</v>
      </c>
      <c r="B396" s="19" t="s">
        <v>5334</v>
      </c>
      <c r="C396" s="18" t="s">
        <v>4437</v>
      </c>
      <c r="D396" s="1" t="s">
        <v>1</v>
      </c>
      <c r="E396" s="28" t="s">
        <v>4259</v>
      </c>
      <c r="F396" s="3" t="s">
        <v>6000</v>
      </c>
      <c r="G396" s="2" t="s">
        <v>5337</v>
      </c>
      <c r="H396" s="1" t="s">
        <v>5338</v>
      </c>
      <c r="I396" s="2" t="s">
        <v>15</v>
      </c>
      <c r="J396" s="23" t="s">
        <v>324</v>
      </c>
    </row>
    <row r="397" spans="1:10" ht="100.05" customHeight="1" x14ac:dyDescent="0.3">
      <c r="A397" s="13" t="s">
        <v>961</v>
      </c>
      <c r="B397" s="19" t="s">
        <v>5334</v>
      </c>
      <c r="C397" s="18" t="s">
        <v>4437</v>
      </c>
      <c r="D397" s="1" t="s">
        <v>656</v>
      </c>
      <c r="E397" s="28" t="s">
        <v>3789</v>
      </c>
      <c r="F397" s="3" t="s">
        <v>6004</v>
      </c>
      <c r="G397" s="2" t="s">
        <v>5337</v>
      </c>
      <c r="H397" s="1" t="s">
        <v>5338</v>
      </c>
      <c r="I397" s="2" t="s">
        <v>15</v>
      </c>
      <c r="J397" s="23" t="s">
        <v>3788</v>
      </c>
    </row>
    <row r="398" spans="1:10" ht="100.05" customHeight="1" x14ac:dyDescent="0.3">
      <c r="A398" s="13" t="s">
        <v>3550</v>
      </c>
      <c r="B398" s="19" t="s">
        <v>5334</v>
      </c>
      <c r="C398" s="18" t="s">
        <v>4437</v>
      </c>
      <c r="D398" s="1" t="s">
        <v>656</v>
      </c>
      <c r="E398" s="28" t="s">
        <v>4201</v>
      </c>
      <c r="F398" s="3" t="s">
        <v>6004</v>
      </c>
      <c r="G398" s="2" t="s">
        <v>7497</v>
      </c>
      <c r="H398" s="1" t="s">
        <v>5554</v>
      </c>
      <c r="I398" s="2" t="s">
        <v>2143</v>
      </c>
      <c r="J398" s="23" t="s">
        <v>3551</v>
      </c>
    </row>
    <row r="399" spans="1:10" ht="100.05" customHeight="1" x14ac:dyDescent="0.3">
      <c r="A399" s="13" t="s">
        <v>6016</v>
      </c>
      <c r="B399" s="19" t="s">
        <v>5334</v>
      </c>
      <c r="C399" s="18" t="s">
        <v>4437</v>
      </c>
      <c r="D399" s="1" t="s">
        <v>656</v>
      </c>
      <c r="E399" s="28" t="s">
        <v>4133</v>
      </c>
      <c r="F399" s="3" t="s">
        <v>6004</v>
      </c>
      <c r="G399" s="2" t="s">
        <v>7497</v>
      </c>
      <c r="H399" s="1" t="s">
        <v>3387</v>
      </c>
      <c r="I399" s="2" t="s">
        <v>643</v>
      </c>
      <c r="J399" s="23" t="s">
        <v>6018</v>
      </c>
    </row>
    <row r="400" spans="1:10" ht="100.05" customHeight="1" x14ac:dyDescent="0.3">
      <c r="A400" s="13" t="s">
        <v>6017</v>
      </c>
      <c r="B400" s="19" t="s">
        <v>5334</v>
      </c>
      <c r="C400" s="18" t="s">
        <v>4437</v>
      </c>
      <c r="D400" s="1" t="s">
        <v>656</v>
      </c>
      <c r="E400" s="28" t="s">
        <v>4133</v>
      </c>
      <c r="F400" s="3" t="s">
        <v>6004</v>
      </c>
      <c r="G400" s="2" t="s">
        <v>7497</v>
      </c>
      <c r="H400" s="1" t="s">
        <v>3387</v>
      </c>
      <c r="I400" s="2" t="s">
        <v>643</v>
      </c>
      <c r="J400" s="23" t="s">
        <v>6018</v>
      </c>
    </row>
    <row r="401" spans="1:10" ht="100.05" customHeight="1" x14ac:dyDescent="0.3">
      <c r="A401" s="13" t="s">
        <v>4718</v>
      </c>
      <c r="B401" s="19" t="s">
        <v>4717</v>
      </c>
      <c r="C401" s="18" t="s">
        <v>4437</v>
      </c>
      <c r="D401" s="1" t="s">
        <v>656</v>
      </c>
      <c r="E401" s="28" t="s">
        <v>4183</v>
      </c>
      <c r="F401" s="3" t="s">
        <v>6004</v>
      </c>
      <c r="G401" s="2" t="s">
        <v>5337</v>
      </c>
      <c r="H401" s="1" t="s">
        <v>5338</v>
      </c>
      <c r="I401" s="2" t="s">
        <v>726</v>
      </c>
      <c r="J401" s="23" t="s">
        <v>5349</v>
      </c>
    </row>
    <row r="402" spans="1:10" ht="100.05" customHeight="1" x14ac:dyDescent="0.3">
      <c r="A402" s="13" t="s">
        <v>1315</v>
      </c>
      <c r="B402" s="19" t="s">
        <v>5334</v>
      </c>
      <c r="C402" s="18" t="s">
        <v>4437</v>
      </c>
      <c r="D402" s="1" t="s">
        <v>941</v>
      </c>
      <c r="E402" s="28" t="s">
        <v>3818</v>
      </c>
      <c r="F402" s="3" t="s">
        <v>6004</v>
      </c>
      <c r="G402" s="2" t="s">
        <v>7502</v>
      </c>
      <c r="H402" s="1" t="s">
        <v>7521</v>
      </c>
      <c r="I402" s="2" t="s">
        <v>1316</v>
      </c>
      <c r="J402" s="23" t="s">
        <v>1317</v>
      </c>
    </row>
    <row r="403" spans="1:10" ht="100.05" customHeight="1" x14ac:dyDescent="0.3">
      <c r="A403" s="13" t="s">
        <v>1356</v>
      </c>
      <c r="B403" s="19" t="s">
        <v>5334</v>
      </c>
      <c r="C403" s="18" t="s">
        <v>4437</v>
      </c>
      <c r="D403" s="1" t="s">
        <v>941</v>
      </c>
      <c r="E403" s="28" t="s">
        <v>3819</v>
      </c>
      <c r="F403" s="3" t="s">
        <v>6004</v>
      </c>
      <c r="G403" s="2" t="s">
        <v>7502</v>
      </c>
      <c r="H403" s="1" t="s">
        <v>7522</v>
      </c>
      <c r="I403" s="2" t="s">
        <v>1316</v>
      </c>
      <c r="J403" s="23" t="s">
        <v>1317</v>
      </c>
    </row>
    <row r="404" spans="1:10" ht="100.05" customHeight="1" x14ac:dyDescent="0.3">
      <c r="A404" s="13" t="s">
        <v>3692</v>
      </c>
      <c r="B404" s="19" t="s">
        <v>5334</v>
      </c>
      <c r="C404" s="18" t="s">
        <v>4437</v>
      </c>
      <c r="D404" s="1" t="s">
        <v>941</v>
      </c>
      <c r="E404" s="28" t="s">
        <v>4372</v>
      </c>
      <c r="F404" s="3" t="s">
        <v>6004</v>
      </c>
      <c r="G404" s="2" t="s">
        <v>7502</v>
      </c>
      <c r="H404" s="1" t="s">
        <v>7524</v>
      </c>
      <c r="I404" s="2" t="s">
        <v>1205</v>
      </c>
      <c r="J404" s="23" t="s">
        <v>5936</v>
      </c>
    </row>
    <row r="405" spans="1:10" ht="100.05" customHeight="1" x14ac:dyDescent="0.3">
      <c r="A405" s="13" t="s">
        <v>3693</v>
      </c>
      <c r="B405" s="19" t="s">
        <v>5334</v>
      </c>
      <c r="C405" s="18" t="s">
        <v>4437</v>
      </c>
      <c r="D405" s="1" t="s">
        <v>941</v>
      </c>
      <c r="E405" s="28" t="s">
        <v>4373</v>
      </c>
      <c r="F405" s="3" t="s">
        <v>6004</v>
      </c>
      <c r="G405" s="2" t="s">
        <v>7497</v>
      </c>
      <c r="H405" s="1" t="s">
        <v>3481</v>
      </c>
      <c r="I405" s="2" t="s">
        <v>1205</v>
      </c>
      <c r="J405" s="23" t="s">
        <v>5936</v>
      </c>
    </row>
    <row r="406" spans="1:10" ht="100.05" customHeight="1" x14ac:dyDescent="0.3">
      <c r="A406" s="13" t="s">
        <v>3741</v>
      </c>
      <c r="B406" s="19" t="s">
        <v>5334</v>
      </c>
      <c r="C406" s="18" t="s">
        <v>4437</v>
      </c>
      <c r="D406" s="1" t="s">
        <v>941</v>
      </c>
      <c r="E406" s="28" t="s">
        <v>3814</v>
      </c>
      <c r="F406" s="3" t="s">
        <v>6004</v>
      </c>
      <c r="G406" s="2" t="s">
        <v>5337</v>
      </c>
      <c r="H406" s="1" t="s">
        <v>5338</v>
      </c>
      <c r="I406" s="2" t="s">
        <v>3743</v>
      </c>
      <c r="J406" s="23" t="s">
        <v>3816</v>
      </c>
    </row>
    <row r="407" spans="1:10" ht="100.05" customHeight="1" x14ac:dyDescent="0.3">
      <c r="A407" s="13" t="s">
        <v>3742</v>
      </c>
      <c r="B407" s="19" t="s">
        <v>5334</v>
      </c>
      <c r="C407" s="18" t="s">
        <v>4437</v>
      </c>
      <c r="D407" s="1" t="s">
        <v>941</v>
      </c>
      <c r="E407" s="28" t="s">
        <v>3815</v>
      </c>
      <c r="F407" s="3" t="s">
        <v>6004</v>
      </c>
      <c r="G407" s="2" t="s">
        <v>5337</v>
      </c>
      <c r="H407" s="1" t="s">
        <v>5338</v>
      </c>
      <c r="I407" s="2" t="s">
        <v>3743</v>
      </c>
      <c r="J407" s="23" t="s">
        <v>3816</v>
      </c>
    </row>
    <row r="408" spans="1:10" ht="100.05" customHeight="1" x14ac:dyDescent="0.3">
      <c r="A408" s="13" t="s">
        <v>940</v>
      </c>
      <c r="B408" s="19" t="s">
        <v>5334</v>
      </c>
      <c r="C408" s="18" t="s">
        <v>4437</v>
      </c>
      <c r="D408" s="1" t="s">
        <v>941</v>
      </c>
      <c r="E408" s="28" t="s">
        <v>3813</v>
      </c>
      <c r="F408" s="3" t="s">
        <v>6004</v>
      </c>
      <c r="G408" s="2" t="s">
        <v>5337</v>
      </c>
      <c r="H408" s="1" t="s">
        <v>5338</v>
      </c>
      <c r="I408" s="2" t="s">
        <v>15</v>
      </c>
      <c r="J408" s="23" t="s">
        <v>942</v>
      </c>
    </row>
    <row r="409" spans="1:10" ht="100.05" customHeight="1" x14ac:dyDescent="0.3">
      <c r="A409" s="13" t="s">
        <v>3703</v>
      </c>
      <c r="B409" s="19" t="s">
        <v>5334</v>
      </c>
      <c r="C409" s="18" t="s">
        <v>4437</v>
      </c>
      <c r="D409" s="1" t="s">
        <v>941</v>
      </c>
      <c r="E409" s="28" t="s">
        <v>3812</v>
      </c>
      <c r="F409" s="3" t="s">
        <v>6004</v>
      </c>
      <c r="G409" s="2" t="s">
        <v>5337</v>
      </c>
      <c r="H409" s="1" t="s">
        <v>5558</v>
      </c>
      <c r="I409" s="2" t="s">
        <v>690</v>
      </c>
      <c r="J409" s="23" t="s">
        <v>3704</v>
      </c>
    </row>
    <row r="410" spans="1:10" ht="100.05" customHeight="1" x14ac:dyDescent="0.3">
      <c r="A410" s="13" t="s">
        <v>943</v>
      </c>
      <c r="B410" s="19" t="s">
        <v>5334</v>
      </c>
      <c r="C410" s="18" t="s">
        <v>4437</v>
      </c>
      <c r="D410" s="1" t="s">
        <v>941</v>
      </c>
      <c r="E410" s="28" t="s">
        <v>3811</v>
      </c>
      <c r="F410" s="3" t="s">
        <v>6004</v>
      </c>
      <c r="G410" s="2" t="s">
        <v>5337</v>
      </c>
      <c r="H410" s="1" t="s">
        <v>5338</v>
      </c>
      <c r="I410" s="2" t="s">
        <v>15</v>
      </c>
      <c r="J410" s="23" t="s">
        <v>3546</v>
      </c>
    </row>
    <row r="411" spans="1:10" ht="100.05" customHeight="1" x14ac:dyDescent="0.3">
      <c r="A411" s="13" t="s">
        <v>12</v>
      </c>
      <c r="B411" s="19" t="s">
        <v>5334</v>
      </c>
      <c r="C411" s="18" t="s">
        <v>4437</v>
      </c>
      <c r="D411" s="1" t="s">
        <v>13</v>
      </c>
      <c r="E411" s="28" t="s">
        <v>4229</v>
      </c>
      <c r="F411" s="3" t="s">
        <v>5997</v>
      </c>
      <c r="G411" s="2" t="s">
        <v>5340</v>
      </c>
      <c r="H411" s="1" t="s">
        <v>5338</v>
      </c>
      <c r="I411" s="2" t="s">
        <v>23</v>
      </c>
      <c r="J411" s="23" t="s">
        <v>396</v>
      </c>
    </row>
    <row r="412" spans="1:10" ht="100.05" customHeight="1" x14ac:dyDescent="0.3">
      <c r="A412" s="13" t="s">
        <v>4225</v>
      </c>
      <c r="B412" s="19" t="s">
        <v>5334</v>
      </c>
      <c r="C412" s="18" t="s">
        <v>4437</v>
      </c>
      <c r="D412" s="1" t="s">
        <v>13</v>
      </c>
      <c r="E412" s="28" t="s">
        <v>4286</v>
      </c>
      <c r="F412" s="3" t="s">
        <v>5997</v>
      </c>
      <c r="G412" s="2" t="s">
        <v>5340</v>
      </c>
      <c r="H412" s="1" t="s">
        <v>5338</v>
      </c>
      <c r="I412" s="2" t="s">
        <v>15</v>
      </c>
      <c r="J412" s="23" t="s">
        <v>4219</v>
      </c>
    </row>
    <row r="413" spans="1:10" ht="100.05" customHeight="1" x14ac:dyDescent="0.3">
      <c r="A413" s="13" t="s">
        <v>1282</v>
      </c>
      <c r="B413" s="19" t="s">
        <v>5334</v>
      </c>
      <c r="C413" s="18" t="s">
        <v>4437</v>
      </c>
      <c r="D413" s="1" t="s">
        <v>13</v>
      </c>
      <c r="E413" s="28" t="s">
        <v>4312</v>
      </c>
      <c r="F413" s="3" t="s">
        <v>5997</v>
      </c>
      <c r="G413" s="2" t="s">
        <v>5340</v>
      </c>
      <c r="H413" s="1" t="s">
        <v>5339</v>
      </c>
      <c r="I413" s="2" t="s">
        <v>1283</v>
      </c>
      <c r="J413" s="23" t="s">
        <v>1284</v>
      </c>
    </row>
    <row r="414" spans="1:10" ht="100.05" customHeight="1" x14ac:dyDescent="0.3">
      <c r="A414" s="13" t="s">
        <v>1279</v>
      </c>
      <c r="B414" s="19" t="s">
        <v>5565</v>
      </c>
      <c r="C414" s="18" t="s">
        <v>4437</v>
      </c>
      <c r="D414" s="1" t="s">
        <v>13</v>
      </c>
      <c r="E414" s="28" t="s">
        <v>4313</v>
      </c>
      <c r="F414" s="3" t="s">
        <v>6001</v>
      </c>
      <c r="G414" s="2" t="s">
        <v>5340</v>
      </c>
      <c r="H414" s="1" t="s">
        <v>5559</v>
      </c>
      <c r="I414" s="2" t="s">
        <v>626</v>
      </c>
      <c r="J414" s="23" t="s">
        <v>1280</v>
      </c>
    </row>
    <row r="415" spans="1:10" ht="100.05" customHeight="1" x14ac:dyDescent="0.3">
      <c r="A415" s="13" t="s">
        <v>89</v>
      </c>
      <c r="B415" s="19" t="s">
        <v>5334</v>
      </c>
      <c r="C415" s="18" t="s">
        <v>4437</v>
      </c>
      <c r="D415" s="1" t="s">
        <v>13</v>
      </c>
      <c r="E415" s="28" t="s">
        <v>4287</v>
      </c>
      <c r="F415" s="3" t="s">
        <v>5997</v>
      </c>
      <c r="G415" s="2" t="s">
        <v>5340</v>
      </c>
      <c r="H415" s="1" t="s">
        <v>5338</v>
      </c>
      <c r="I415" s="2" t="s">
        <v>15</v>
      </c>
      <c r="J415" s="23" t="s">
        <v>395</v>
      </c>
    </row>
    <row r="416" spans="1:10" ht="100.05" customHeight="1" x14ac:dyDescent="0.3">
      <c r="A416" s="13" t="s">
        <v>4218</v>
      </c>
      <c r="B416" s="19" t="s">
        <v>5334</v>
      </c>
      <c r="C416" s="18" t="s">
        <v>4437</v>
      </c>
      <c r="D416" s="1" t="s">
        <v>13</v>
      </c>
      <c r="E416" s="28" t="s">
        <v>4288</v>
      </c>
      <c r="F416" s="3" t="s">
        <v>5997</v>
      </c>
      <c r="G416" s="2" t="s">
        <v>5340</v>
      </c>
      <c r="H416" s="1" t="s">
        <v>5338</v>
      </c>
      <c r="I416" s="2" t="s">
        <v>15</v>
      </c>
      <c r="J416" s="23" t="s">
        <v>4219</v>
      </c>
    </row>
    <row r="417" spans="1:10" ht="100.05" customHeight="1" x14ac:dyDescent="0.3">
      <c r="A417" s="13" t="s">
        <v>87</v>
      </c>
      <c r="B417" s="19" t="s">
        <v>5334</v>
      </c>
      <c r="C417" s="18" t="s">
        <v>4437</v>
      </c>
      <c r="D417" s="1" t="s">
        <v>13</v>
      </c>
      <c r="E417" s="28" t="s">
        <v>4230</v>
      </c>
      <c r="F417" s="3" t="s">
        <v>5997</v>
      </c>
      <c r="G417" s="2" t="s">
        <v>5340</v>
      </c>
      <c r="H417" s="1" t="s">
        <v>5338</v>
      </c>
      <c r="I417" s="2" t="s">
        <v>15</v>
      </c>
      <c r="J417" s="23" t="s">
        <v>4227</v>
      </c>
    </row>
    <row r="418" spans="1:10" ht="100.05" customHeight="1" x14ac:dyDescent="0.3">
      <c r="A418" s="13" t="s">
        <v>3579</v>
      </c>
      <c r="B418" s="19" t="s">
        <v>5334</v>
      </c>
      <c r="C418" s="18" t="s">
        <v>4437</v>
      </c>
      <c r="D418" s="1" t="s">
        <v>13</v>
      </c>
      <c r="E418" s="28" t="s">
        <v>3580</v>
      </c>
      <c r="F418" s="3" t="s">
        <v>6001</v>
      </c>
      <c r="G418" s="2" t="s">
        <v>7517</v>
      </c>
      <c r="H418" s="1" t="s">
        <v>3405</v>
      </c>
      <c r="I418" s="2" t="s">
        <v>4433</v>
      </c>
      <c r="J418" s="23" t="s">
        <v>5566</v>
      </c>
    </row>
    <row r="419" spans="1:10" ht="100.05" customHeight="1" x14ac:dyDescent="0.3">
      <c r="A419" s="13" t="s">
        <v>3771</v>
      </c>
      <c r="B419" s="19" t="s">
        <v>5334</v>
      </c>
      <c r="C419" s="18" t="s">
        <v>4437</v>
      </c>
      <c r="D419" s="1" t="s">
        <v>13</v>
      </c>
      <c r="E419" s="28" t="s">
        <v>3772</v>
      </c>
      <c r="F419" s="3" t="s">
        <v>6001</v>
      </c>
      <c r="G419" s="2" t="s">
        <v>5337</v>
      </c>
      <c r="H419" s="1" t="s">
        <v>5338</v>
      </c>
      <c r="I419" s="2" t="s">
        <v>15</v>
      </c>
      <c r="J419" s="23" t="s">
        <v>3773</v>
      </c>
    </row>
    <row r="420" spans="1:10" ht="100.05" customHeight="1" x14ac:dyDescent="0.3">
      <c r="A420" s="13" t="s">
        <v>1394</v>
      </c>
      <c r="B420" s="19" t="s">
        <v>5334</v>
      </c>
      <c r="C420" s="18" t="s">
        <v>4437</v>
      </c>
      <c r="D420" s="1" t="s">
        <v>13</v>
      </c>
      <c r="E420" s="28" t="s">
        <v>4314</v>
      </c>
      <c r="F420" s="3" t="s">
        <v>6001</v>
      </c>
      <c r="G420" s="2" t="s">
        <v>5340</v>
      </c>
      <c r="H420" s="1" t="s">
        <v>5480</v>
      </c>
      <c r="I420" s="2" t="s">
        <v>5567</v>
      </c>
      <c r="J420" s="23" t="s">
        <v>1395</v>
      </c>
    </row>
    <row r="421" spans="1:10" ht="100.05" customHeight="1" x14ac:dyDescent="0.3">
      <c r="A421" s="13" t="s">
        <v>3501</v>
      </c>
      <c r="B421" s="19" t="s">
        <v>5334</v>
      </c>
      <c r="C421" s="18" t="s">
        <v>4437</v>
      </c>
      <c r="D421" s="1" t="s">
        <v>13</v>
      </c>
      <c r="E421" s="28" t="s">
        <v>3502</v>
      </c>
      <c r="F421" s="3" t="s">
        <v>6001</v>
      </c>
      <c r="G421" s="4" t="s">
        <v>7501</v>
      </c>
      <c r="H421" s="1" t="s">
        <v>3452</v>
      </c>
      <c r="I421" s="2" t="s">
        <v>3019</v>
      </c>
      <c r="J421" s="23" t="s">
        <v>3402</v>
      </c>
    </row>
    <row r="422" spans="1:10" ht="100.05" customHeight="1" x14ac:dyDescent="0.3">
      <c r="A422" s="13" t="s">
        <v>3540</v>
      </c>
      <c r="B422" s="19" t="s">
        <v>5334</v>
      </c>
      <c r="C422" s="18" t="s">
        <v>4437</v>
      </c>
      <c r="D422" s="1" t="s">
        <v>13</v>
      </c>
      <c r="E422" s="28" t="s">
        <v>3541</v>
      </c>
      <c r="F422" s="3" t="s">
        <v>5997</v>
      </c>
      <c r="G422" s="4" t="s">
        <v>7502</v>
      </c>
      <c r="H422" s="1" t="s">
        <v>7533</v>
      </c>
      <c r="I422" s="2" t="s">
        <v>3542</v>
      </c>
      <c r="J422" s="23" t="s">
        <v>3543</v>
      </c>
    </row>
    <row r="423" spans="1:10" ht="100.05" customHeight="1" x14ac:dyDescent="0.3">
      <c r="A423" s="13" t="s">
        <v>3538</v>
      </c>
      <c r="B423" s="19" t="s">
        <v>5334</v>
      </c>
      <c r="C423" s="18" t="s">
        <v>4437</v>
      </c>
      <c r="D423" s="1" t="s">
        <v>3539</v>
      </c>
      <c r="E423" s="28" t="s">
        <v>3810</v>
      </c>
      <c r="F423" s="3" t="s">
        <v>6002</v>
      </c>
      <c r="G423" s="2" t="s">
        <v>7517</v>
      </c>
      <c r="H423" s="1" t="s">
        <v>3405</v>
      </c>
      <c r="I423" s="2" t="s">
        <v>1140</v>
      </c>
      <c r="J423" s="23" t="s">
        <v>6019</v>
      </c>
    </row>
    <row r="424" spans="1:10" ht="100.05" customHeight="1" x14ac:dyDescent="0.3">
      <c r="A424" s="20" t="s">
        <v>3074</v>
      </c>
      <c r="B424" s="19" t="s">
        <v>5334</v>
      </c>
      <c r="C424" s="18" t="s">
        <v>4437</v>
      </c>
      <c r="D424" s="1" t="s">
        <v>612</v>
      </c>
      <c r="E424" s="28" t="s">
        <v>3075</v>
      </c>
      <c r="F424" s="3" t="s">
        <v>5995</v>
      </c>
      <c r="G424" s="2" t="s">
        <v>803</v>
      </c>
      <c r="H424" s="1" t="s">
        <v>5336</v>
      </c>
      <c r="I424" s="2" t="s">
        <v>3076</v>
      </c>
      <c r="J424" s="23" t="s">
        <v>5570</v>
      </c>
    </row>
    <row r="425" spans="1:10" ht="100.05" customHeight="1" x14ac:dyDescent="0.3">
      <c r="A425" s="13" t="s">
        <v>4720</v>
      </c>
      <c r="B425" s="19" t="s">
        <v>4719</v>
      </c>
      <c r="C425" s="18" t="s">
        <v>4437</v>
      </c>
      <c r="D425" s="1" t="s">
        <v>612</v>
      </c>
      <c r="E425" s="28" t="s">
        <v>3143</v>
      </c>
      <c r="F425" s="3" t="s">
        <v>5986</v>
      </c>
      <c r="G425" s="2" t="s">
        <v>5335</v>
      </c>
      <c r="H425" s="1" t="s">
        <v>5568</v>
      </c>
      <c r="I425" s="2" t="s">
        <v>654</v>
      </c>
      <c r="J425" s="23" t="s">
        <v>5569</v>
      </c>
    </row>
    <row r="426" spans="1:10" ht="100.05" customHeight="1" x14ac:dyDescent="0.3">
      <c r="A426" s="13" t="s">
        <v>4721</v>
      </c>
      <c r="B426" s="19" t="s">
        <v>5334</v>
      </c>
      <c r="C426" s="18" t="s">
        <v>4437</v>
      </c>
      <c r="D426" s="1" t="s">
        <v>612</v>
      </c>
      <c r="E426" s="28" t="s">
        <v>4034</v>
      </c>
      <c r="F426" s="3" t="s">
        <v>5986</v>
      </c>
      <c r="G426" s="2" t="s">
        <v>5335</v>
      </c>
      <c r="H426" s="1" t="s">
        <v>5488</v>
      </c>
      <c r="I426" s="2" t="s">
        <v>674</v>
      </c>
      <c r="J426" s="23" t="s">
        <v>5571</v>
      </c>
    </row>
    <row r="427" spans="1:10" ht="100.05" customHeight="1" x14ac:dyDescent="0.3">
      <c r="A427" s="13" t="s">
        <v>3535</v>
      </c>
      <c r="B427" s="19" t="s">
        <v>5334</v>
      </c>
      <c r="C427" s="18" t="s">
        <v>4437</v>
      </c>
      <c r="D427" s="1" t="s">
        <v>612</v>
      </c>
      <c r="E427" s="28" t="s">
        <v>4338</v>
      </c>
      <c r="F427" s="3" t="s">
        <v>5986</v>
      </c>
      <c r="G427" s="2" t="s">
        <v>7497</v>
      </c>
      <c r="H427" s="1" t="s">
        <v>5554</v>
      </c>
      <c r="I427" s="2" t="s">
        <v>3536</v>
      </c>
      <c r="J427" s="23" t="s">
        <v>5736</v>
      </c>
    </row>
    <row r="428" spans="1:10" ht="100.05" customHeight="1" x14ac:dyDescent="0.3">
      <c r="A428" s="13" t="s">
        <v>3674</v>
      </c>
      <c r="B428" s="19" t="s">
        <v>5334</v>
      </c>
      <c r="C428" s="18" t="s">
        <v>4437</v>
      </c>
      <c r="D428" s="1" t="s">
        <v>612</v>
      </c>
      <c r="E428" s="28" t="s">
        <v>5737</v>
      </c>
      <c r="F428" s="3" t="s">
        <v>5995</v>
      </c>
      <c r="G428" s="2" t="s">
        <v>7497</v>
      </c>
      <c r="H428" s="1" t="s">
        <v>7496</v>
      </c>
      <c r="I428" s="2" t="s">
        <v>3675</v>
      </c>
      <c r="J428" s="23" t="s">
        <v>5572</v>
      </c>
    </row>
    <row r="429" spans="1:10" ht="100.05" customHeight="1" x14ac:dyDescent="0.3">
      <c r="A429" s="13" t="s">
        <v>5741</v>
      </c>
      <c r="B429" s="19" t="s">
        <v>5334</v>
      </c>
      <c r="C429" s="18" t="s">
        <v>4437</v>
      </c>
      <c r="D429" s="1" t="s">
        <v>612</v>
      </c>
      <c r="E429" s="28" t="s">
        <v>5738</v>
      </c>
      <c r="F429" s="3" t="s">
        <v>5995</v>
      </c>
      <c r="G429" s="2" t="s">
        <v>7497</v>
      </c>
      <c r="H429" s="1" t="s">
        <v>3481</v>
      </c>
      <c r="I429" s="2" t="s">
        <v>3675</v>
      </c>
      <c r="J429" s="23" t="s">
        <v>5739</v>
      </c>
    </row>
    <row r="430" spans="1:10" ht="100.05" customHeight="1" x14ac:dyDescent="0.3">
      <c r="A430" s="13" t="s">
        <v>894</v>
      </c>
      <c r="B430" s="19" t="s">
        <v>5334</v>
      </c>
      <c r="C430" s="18" t="s">
        <v>4437</v>
      </c>
      <c r="D430" s="1" t="s">
        <v>612</v>
      </c>
      <c r="E430" s="28" t="s">
        <v>5740</v>
      </c>
      <c r="F430" s="3" t="s">
        <v>5995</v>
      </c>
      <c r="G430" s="2" t="s">
        <v>5337</v>
      </c>
      <c r="H430" s="1" t="s">
        <v>5369</v>
      </c>
      <c r="I430" s="2" t="s">
        <v>28</v>
      </c>
      <c r="J430" s="23" t="s">
        <v>5742</v>
      </c>
    </row>
    <row r="431" spans="1:10" ht="100.05" customHeight="1" x14ac:dyDescent="0.3">
      <c r="A431" s="13" t="s">
        <v>5756</v>
      </c>
      <c r="B431" s="19" t="s">
        <v>5334</v>
      </c>
      <c r="C431" s="18" t="s">
        <v>4437</v>
      </c>
      <c r="D431" s="1" t="s">
        <v>612</v>
      </c>
      <c r="E431" s="28" t="s">
        <v>4115</v>
      </c>
      <c r="F431" s="3" t="s">
        <v>5986</v>
      </c>
      <c r="G431" s="2" t="s">
        <v>7497</v>
      </c>
      <c r="H431" s="1" t="s">
        <v>5554</v>
      </c>
      <c r="I431" s="2" t="s">
        <v>3533</v>
      </c>
      <c r="J431" s="23" t="s">
        <v>5753</v>
      </c>
    </row>
    <row r="432" spans="1:10" ht="100.05" customHeight="1" x14ac:dyDescent="0.3">
      <c r="A432" s="13" t="s">
        <v>3532</v>
      </c>
      <c r="B432" s="19" t="s">
        <v>5334</v>
      </c>
      <c r="C432" s="18" t="s">
        <v>4437</v>
      </c>
      <c r="D432" s="1" t="s">
        <v>612</v>
      </c>
      <c r="E432" s="28" t="s">
        <v>4116</v>
      </c>
      <c r="F432" s="3" t="s">
        <v>5986</v>
      </c>
      <c r="G432" s="2" t="s">
        <v>7497</v>
      </c>
      <c r="H432" s="1" t="s">
        <v>5554</v>
      </c>
      <c r="I432" s="2" t="s">
        <v>1593</v>
      </c>
      <c r="J432" s="23" t="s">
        <v>6054</v>
      </c>
    </row>
    <row r="433" spans="1:10" ht="100.05" customHeight="1" x14ac:dyDescent="0.3">
      <c r="A433" s="13" t="s">
        <v>3214</v>
      </c>
      <c r="B433" s="19" t="s">
        <v>5334</v>
      </c>
      <c r="C433" s="18" t="s">
        <v>4437</v>
      </c>
      <c r="D433" s="1" t="s">
        <v>612</v>
      </c>
      <c r="E433" s="28" t="s">
        <v>3215</v>
      </c>
      <c r="F433" s="3" t="s">
        <v>5986</v>
      </c>
      <c r="G433" s="2" t="s">
        <v>5337</v>
      </c>
      <c r="H433" s="1" t="s">
        <v>5338</v>
      </c>
      <c r="I433" s="2" t="s">
        <v>15</v>
      </c>
      <c r="J433" s="23" t="s">
        <v>3133</v>
      </c>
    </row>
    <row r="434" spans="1:10" ht="100.05" customHeight="1" x14ac:dyDescent="0.3">
      <c r="A434" s="13" t="s">
        <v>1368</v>
      </c>
      <c r="B434" s="19" t="s">
        <v>5334</v>
      </c>
      <c r="C434" s="18" t="s">
        <v>4437</v>
      </c>
      <c r="D434" s="1" t="s">
        <v>612</v>
      </c>
      <c r="E434" s="28" t="s">
        <v>3981</v>
      </c>
      <c r="F434" s="3" t="s">
        <v>5995</v>
      </c>
      <c r="G434" s="2" t="s">
        <v>7497</v>
      </c>
      <c r="H434" s="1" t="s">
        <v>7506</v>
      </c>
      <c r="I434" s="2" t="s">
        <v>946</v>
      </c>
      <c r="J434" s="23" t="s">
        <v>5582</v>
      </c>
    </row>
    <row r="435" spans="1:10" ht="100.05" customHeight="1" x14ac:dyDescent="0.3">
      <c r="A435" s="13" t="s">
        <v>1370</v>
      </c>
      <c r="B435" s="19" t="s">
        <v>5334</v>
      </c>
      <c r="C435" s="18" t="s">
        <v>4437</v>
      </c>
      <c r="D435" s="1" t="s">
        <v>612</v>
      </c>
      <c r="E435" s="28" t="s">
        <v>5587</v>
      </c>
      <c r="F435" s="3" t="s">
        <v>5995</v>
      </c>
      <c r="G435" s="2" t="s">
        <v>7502</v>
      </c>
      <c r="H435" s="1" t="s">
        <v>7522</v>
      </c>
      <c r="I435" s="2" t="s">
        <v>946</v>
      </c>
      <c r="J435" s="23" t="s">
        <v>5585</v>
      </c>
    </row>
    <row r="436" spans="1:10" ht="100.05" customHeight="1" x14ac:dyDescent="0.3">
      <c r="A436" s="13" t="s">
        <v>5586</v>
      </c>
      <c r="B436" s="19" t="s">
        <v>5334</v>
      </c>
      <c r="C436" s="18" t="s">
        <v>4437</v>
      </c>
      <c r="D436" s="1" t="s">
        <v>612</v>
      </c>
      <c r="E436" s="28" t="s">
        <v>5587</v>
      </c>
      <c r="F436" s="3" t="s">
        <v>5995</v>
      </c>
      <c r="G436" s="4" t="s">
        <v>7502</v>
      </c>
      <c r="H436" s="1" t="s">
        <v>7532</v>
      </c>
      <c r="I436" s="2" t="s">
        <v>946</v>
      </c>
      <c r="J436" s="23" t="s">
        <v>5588</v>
      </c>
    </row>
    <row r="437" spans="1:10" ht="100.05" customHeight="1" x14ac:dyDescent="0.3">
      <c r="A437" s="13" t="s">
        <v>5573</v>
      </c>
      <c r="B437" s="19" t="s">
        <v>5334</v>
      </c>
      <c r="C437" s="18" t="s">
        <v>4437</v>
      </c>
      <c r="D437" s="1" t="s">
        <v>612</v>
      </c>
      <c r="E437" s="28" t="s">
        <v>4110</v>
      </c>
      <c r="F437" s="3" t="s">
        <v>5995</v>
      </c>
      <c r="G437" s="2" t="s">
        <v>7502</v>
      </c>
      <c r="H437" s="1" t="s">
        <v>7523</v>
      </c>
      <c r="I437" s="2" t="s">
        <v>1369</v>
      </c>
      <c r="J437" s="23" t="s">
        <v>5580</v>
      </c>
    </row>
    <row r="438" spans="1:10" ht="100.05" customHeight="1" x14ac:dyDescent="0.3">
      <c r="A438" s="13" t="s">
        <v>5575</v>
      </c>
      <c r="B438" s="19" t="s">
        <v>5334</v>
      </c>
      <c r="C438" s="18" t="s">
        <v>4437</v>
      </c>
      <c r="D438" s="1" t="s">
        <v>612</v>
      </c>
      <c r="E438" s="28" t="s">
        <v>4110</v>
      </c>
      <c r="F438" s="3" t="s">
        <v>5995</v>
      </c>
      <c r="G438" s="2" t="s">
        <v>7502</v>
      </c>
      <c r="H438" s="1" t="s">
        <v>7522</v>
      </c>
      <c r="I438" s="2" t="s">
        <v>1369</v>
      </c>
      <c r="J438" s="23" t="s">
        <v>5580</v>
      </c>
    </row>
    <row r="439" spans="1:10" ht="100.05" customHeight="1" x14ac:dyDescent="0.3">
      <c r="A439" s="13" t="s">
        <v>5576</v>
      </c>
      <c r="B439" s="19" t="s">
        <v>5334</v>
      </c>
      <c r="C439" s="18" t="s">
        <v>4437</v>
      </c>
      <c r="D439" s="1" t="s">
        <v>612</v>
      </c>
      <c r="E439" s="28" t="s">
        <v>4110</v>
      </c>
      <c r="F439" s="3" t="s">
        <v>5995</v>
      </c>
      <c r="G439" s="2" t="s">
        <v>7502</v>
      </c>
      <c r="H439" s="1" t="s">
        <v>7522</v>
      </c>
      <c r="I439" s="2" t="s">
        <v>5589</v>
      </c>
      <c r="J439" s="23" t="s">
        <v>5580</v>
      </c>
    </row>
    <row r="440" spans="1:10" ht="100.05" customHeight="1" x14ac:dyDescent="0.3">
      <c r="A440" s="13" t="s">
        <v>5577</v>
      </c>
      <c r="B440" s="19" t="s">
        <v>5334</v>
      </c>
      <c r="C440" s="18" t="s">
        <v>4437</v>
      </c>
      <c r="D440" s="1" t="s">
        <v>612</v>
      </c>
      <c r="E440" s="28" t="s">
        <v>4110</v>
      </c>
      <c r="F440" s="3" t="s">
        <v>5995</v>
      </c>
      <c r="G440" s="2" t="s">
        <v>7502</v>
      </c>
      <c r="H440" s="1" t="s">
        <v>7522</v>
      </c>
      <c r="I440" s="2" t="s">
        <v>5589</v>
      </c>
      <c r="J440" s="23" t="s">
        <v>5580</v>
      </c>
    </row>
    <row r="441" spans="1:10" ht="100.05" customHeight="1" x14ac:dyDescent="0.3">
      <c r="A441" s="13" t="s">
        <v>5578</v>
      </c>
      <c r="B441" s="19" t="s">
        <v>5334</v>
      </c>
      <c r="C441" s="18" t="s">
        <v>4437</v>
      </c>
      <c r="D441" s="1" t="s">
        <v>612</v>
      </c>
      <c r="E441" s="28" t="s">
        <v>4110</v>
      </c>
      <c r="F441" s="3" t="s">
        <v>5995</v>
      </c>
      <c r="G441" s="2" t="s">
        <v>7502</v>
      </c>
      <c r="H441" s="1" t="s">
        <v>7522</v>
      </c>
      <c r="I441" s="2" t="s">
        <v>5589</v>
      </c>
      <c r="J441" s="23" t="s">
        <v>5581</v>
      </c>
    </row>
    <row r="442" spans="1:10" ht="100.05" customHeight="1" x14ac:dyDescent="0.3">
      <c r="A442" s="13" t="s">
        <v>5579</v>
      </c>
      <c r="B442" s="19" t="s">
        <v>5334</v>
      </c>
      <c r="C442" s="18" t="s">
        <v>4437</v>
      </c>
      <c r="D442" s="1" t="s">
        <v>612</v>
      </c>
      <c r="E442" s="28" t="s">
        <v>4110</v>
      </c>
      <c r="F442" s="3" t="s">
        <v>5995</v>
      </c>
      <c r="G442" s="2" t="s">
        <v>7497</v>
      </c>
      <c r="H442" s="1" t="s">
        <v>7508</v>
      </c>
      <c r="I442" s="2" t="s">
        <v>5590</v>
      </c>
      <c r="J442" s="23" t="s">
        <v>5582</v>
      </c>
    </row>
    <row r="443" spans="1:10" ht="100.05" customHeight="1" x14ac:dyDescent="0.3">
      <c r="A443" s="13" t="s">
        <v>5574</v>
      </c>
      <c r="B443" s="19" t="s">
        <v>5334</v>
      </c>
      <c r="C443" s="18" t="s">
        <v>4437</v>
      </c>
      <c r="D443" s="1" t="s">
        <v>612</v>
      </c>
      <c r="E443" s="28" t="s">
        <v>4110</v>
      </c>
      <c r="F443" s="3" t="s">
        <v>5995</v>
      </c>
      <c r="G443" s="2" t="s">
        <v>7502</v>
      </c>
      <c r="H443" s="1" t="s">
        <v>7525</v>
      </c>
      <c r="I443" s="2" t="s">
        <v>114</v>
      </c>
      <c r="J443" s="23" t="s">
        <v>5580</v>
      </c>
    </row>
    <row r="444" spans="1:10" ht="100.05" customHeight="1" x14ac:dyDescent="0.3">
      <c r="A444" s="13" t="s">
        <v>5583</v>
      </c>
      <c r="B444" s="19" t="s">
        <v>5334</v>
      </c>
      <c r="C444" s="18" t="s">
        <v>4437</v>
      </c>
      <c r="D444" s="1" t="s">
        <v>612</v>
      </c>
      <c r="E444" s="28" t="s">
        <v>5584</v>
      </c>
      <c r="F444" s="3" t="s">
        <v>5995</v>
      </c>
      <c r="G444" s="2" t="s">
        <v>7502</v>
      </c>
      <c r="H444" s="1" t="s">
        <v>7522</v>
      </c>
      <c r="I444" s="2" t="s">
        <v>2647</v>
      </c>
      <c r="J444" s="23" t="s">
        <v>5585</v>
      </c>
    </row>
    <row r="445" spans="1:10" ht="100.05" customHeight="1" x14ac:dyDescent="0.3">
      <c r="A445" s="13" t="s">
        <v>889</v>
      </c>
      <c r="B445" s="19" t="s">
        <v>5334</v>
      </c>
      <c r="C445" s="18" t="s">
        <v>4437</v>
      </c>
      <c r="D445" s="1" t="s">
        <v>612</v>
      </c>
      <c r="E445" s="28" t="s">
        <v>4035</v>
      </c>
      <c r="F445" s="3" t="s">
        <v>5995</v>
      </c>
      <c r="G445" s="2" t="s">
        <v>5337</v>
      </c>
      <c r="H445" s="1" t="s">
        <v>5338</v>
      </c>
      <c r="I445" s="2" t="s">
        <v>15</v>
      </c>
      <c r="J445" s="23" t="s">
        <v>890</v>
      </c>
    </row>
    <row r="446" spans="1:10" ht="100.05" customHeight="1" x14ac:dyDescent="0.3">
      <c r="A446" s="13" t="s">
        <v>4722</v>
      </c>
      <c r="B446" s="19" t="s">
        <v>4723</v>
      </c>
      <c r="C446" s="18" t="s">
        <v>4437</v>
      </c>
      <c r="D446" s="1" t="s">
        <v>612</v>
      </c>
      <c r="E446" s="28" t="s">
        <v>4120</v>
      </c>
      <c r="F446" s="3" t="s">
        <v>5986</v>
      </c>
      <c r="G446" s="2" t="s">
        <v>7502</v>
      </c>
      <c r="H446" s="1" t="s">
        <v>7520</v>
      </c>
      <c r="I446" s="2" t="s">
        <v>3527</v>
      </c>
      <c r="J446" s="23" t="s">
        <v>6055</v>
      </c>
    </row>
    <row r="447" spans="1:10" ht="100.05" customHeight="1" x14ac:dyDescent="0.3">
      <c r="A447" s="13" t="s">
        <v>4725</v>
      </c>
      <c r="B447" s="19" t="s">
        <v>4724</v>
      </c>
      <c r="C447" s="18" t="s">
        <v>4437</v>
      </c>
      <c r="D447" s="1" t="s">
        <v>612</v>
      </c>
      <c r="E447" s="28" t="s">
        <v>3964</v>
      </c>
      <c r="F447" s="3" t="s">
        <v>5986</v>
      </c>
      <c r="G447" s="4" t="s">
        <v>5335</v>
      </c>
      <c r="H447" s="1" t="s">
        <v>5370</v>
      </c>
      <c r="I447" s="2" t="s">
        <v>652</v>
      </c>
      <c r="J447" s="23" t="s">
        <v>1046</v>
      </c>
    </row>
    <row r="448" spans="1:10" ht="100.05" customHeight="1" x14ac:dyDescent="0.3">
      <c r="A448" s="13" t="s">
        <v>3070</v>
      </c>
      <c r="B448" s="19" t="s">
        <v>5334</v>
      </c>
      <c r="C448" s="18" t="s">
        <v>4437</v>
      </c>
      <c r="D448" s="1" t="s">
        <v>612</v>
      </c>
      <c r="E448" s="28" t="s">
        <v>3071</v>
      </c>
      <c r="F448" s="3" t="s">
        <v>5995</v>
      </c>
      <c r="G448" s="2" t="s">
        <v>803</v>
      </c>
      <c r="H448" s="1" t="s">
        <v>5336</v>
      </c>
      <c r="I448" s="2" t="s">
        <v>3072</v>
      </c>
      <c r="J448" s="23" t="s">
        <v>5368</v>
      </c>
    </row>
    <row r="449" spans="1:10" ht="100.05" customHeight="1" x14ac:dyDescent="0.3">
      <c r="A449" s="13" t="s">
        <v>3210</v>
      </c>
      <c r="B449" s="19" t="s">
        <v>5334</v>
      </c>
      <c r="C449" s="18" t="s">
        <v>4437</v>
      </c>
      <c r="D449" s="1" t="s">
        <v>612</v>
      </c>
      <c r="E449" s="28" t="s">
        <v>3211</v>
      </c>
      <c r="F449" s="3" t="s">
        <v>5986</v>
      </c>
      <c r="G449" s="4" t="s">
        <v>7501</v>
      </c>
      <c r="H449" s="1" t="s">
        <v>1432</v>
      </c>
      <c r="I449" s="2" t="s">
        <v>15</v>
      </c>
      <c r="J449" s="23" t="s">
        <v>3133</v>
      </c>
    </row>
    <row r="450" spans="1:10" ht="100.05" customHeight="1" x14ac:dyDescent="0.3">
      <c r="A450" s="13" t="s">
        <v>3205</v>
      </c>
      <c r="B450" s="19" t="s">
        <v>5334</v>
      </c>
      <c r="C450" s="18" t="s">
        <v>4437</v>
      </c>
      <c r="D450" s="1" t="s">
        <v>612</v>
      </c>
      <c r="E450" s="28" t="s">
        <v>3206</v>
      </c>
      <c r="F450" s="3" t="s">
        <v>5986</v>
      </c>
      <c r="G450" s="4" t="s">
        <v>7501</v>
      </c>
      <c r="H450" s="1" t="s">
        <v>1432</v>
      </c>
      <c r="I450" s="2" t="s">
        <v>15</v>
      </c>
      <c r="J450" s="23" t="s">
        <v>1715</v>
      </c>
    </row>
    <row r="451" spans="1:10" ht="100.05" customHeight="1" x14ac:dyDescent="0.3">
      <c r="A451" s="13" t="s">
        <v>3208</v>
      </c>
      <c r="B451" s="19" t="s">
        <v>5334</v>
      </c>
      <c r="C451" s="18" t="s">
        <v>4437</v>
      </c>
      <c r="D451" s="1" t="s">
        <v>612</v>
      </c>
      <c r="E451" s="28" t="s">
        <v>3209</v>
      </c>
      <c r="F451" s="3" t="s">
        <v>5986</v>
      </c>
      <c r="G451" s="4" t="s">
        <v>7501</v>
      </c>
      <c r="H451" s="1" t="s">
        <v>1432</v>
      </c>
      <c r="I451" s="2" t="s">
        <v>15</v>
      </c>
      <c r="J451" s="23" t="s">
        <v>3201</v>
      </c>
    </row>
    <row r="452" spans="1:10" ht="100.05" customHeight="1" x14ac:dyDescent="0.3">
      <c r="A452" s="13" t="s">
        <v>3203</v>
      </c>
      <c r="B452" s="19" t="s">
        <v>5334</v>
      </c>
      <c r="C452" s="18" t="s">
        <v>4437</v>
      </c>
      <c r="D452" s="1" t="s">
        <v>612</v>
      </c>
      <c r="E452" s="28" t="s">
        <v>3204</v>
      </c>
      <c r="F452" s="3" t="s">
        <v>5986</v>
      </c>
      <c r="G452" s="4" t="s">
        <v>5335</v>
      </c>
      <c r="H452" s="1" t="s">
        <v>5370</v>
      </c>
      <c r="I452" s="2" t="s">
        <v>15</v>
      </c>
      <c r="J452" s="23" t="s">
        <v>1715</v>
      </c>
    </row>
    <row r="453" spans="1:10" ht="100.05" customHeight="1" x14ac:dyDescent="0.3">
      <c r="A453" s="13" t="s">
        <v>637</v>
      </c>
      <c r="B453" s="19" t="s">
        <v>5334</v>
      </c>
      <c r="C453" s="18" t="s">
        <v>4437</v>
      </c>
      <c r="D453" s="1" t="s">
        <v>612</v>
      </c>
      <c r="E453" s="28" t="s">
        <v>3212</v>
      </c>
      <c r="F453" s="3" t="s">
        <v>5986</v>
      </c>
      <c r="G453" s="4" t="s">
        <v>5337</v>
      </c>
      <c r="H453" s="1" t="s">
        <v>5479</v>
      </c>
      <c r="I453" s="2" t="s">
        <v>3213</v>
      </c>
      <c r="J453" s="23" t="s">
        <v>5591</v>
      </c>
    </row>
    <row r="454" spans="1:10" ht="100.05" customHeight="1" x14ac:dyDescent="0.3">
      <c r="A454" s="13" t="s">
        <v>3531</v>
      </c>
      <c r="B454" s="19" t="s">
        <v>5334</v>
      </c>
      <c r="C454" s="18" t="s">
        <v>4437</v>
      </c>
      <c r="D454" s="1" t="s">
        <v>612</v>
      </c>
      <c r="E454" s="28" t="s">
        <v>4125</v>
      </c>
      <c r="F454" s="3" t="s">
        <v>5995</v>
      </c>
      <c r="G454" s="2" t="s">
        <v>5337</v>
      </c>
      <c r="H454" s="1" t="s">
        <v>5369</v>
      </c>
      <c r="I454" s="2" t="s">
        <v>1943</v>
      </c>
      <c r="J454" s="23" t="s">
        <v>5592</v>
      </c>
    </row>
    <row r="455" spans="1:10" ht="100.05" customHeight="1" x14ac:dyDescent="0.3">
      <c r="A455" s="13" t="s">
        <v>3526</v>
      </c>
      <c r="B455" s="19" t="s">
        <v>5334</v>
      </c>
      <c r="C455" s="18" t="s">
        <v>4437</v>
      </c>
      <c r="D455" s="1" t="s">
        <v>612</v>
      </c>
      <c r="E455" s="28" t="s">
        <v>4121</v>
      </c>
      <c r="F455" s="3" t="s">
        <v>5995</v>
      </c>
      <c r="G455" s="2" t="s">
        <v>7502</v>
      </c>
      <c r="H455" s="1" t="s">
        <v>7520</v>
      </c>
      <c r="I455" s="2" t="s">
        <v>250</v>
      </c>
      <c r="J455" s="23" t="s">
        <v>6056</v>
      </c>
    </row>
    <row r="456" spans="1:10" ht="100.05" customHeight="1" x14ac:dyDescent="0.3">
      <c r="A456" s="13" t="s">
        <v>3706</v>
      </c>
      <c r="B456" s="19" t="s">
        <v>5334</v>
      </c>
      <c r="C456" s="18" t="s">
        <v>4437</v>
      </c>
      <c r="D456" s="1" t="s">
        <v>612</v>
      </c>
      <c r="E456" s="28" t="s">
        <v>4328</v>
      </c>
      <c r="F456" s="3" t="s">
        <v>5986</v>
      </c>
      <c r="G456" s="2" t="s">
        <v>7497</v>
      </c>
      <c r="H456" s="1" t="s">
        <v>3481</v>
      </c>
      <c r="I456" s="2" t="s">
        <v>3394</v>
      </c>
      <c r="J456" s="23" t="s">
        <v>3707</v>
      </c>
    </row>
    <row r="457" spans="1:10" ht="100.05" customHeight="1" x14ac:dyDescent="0.3">
      <c r="A457" s="13" t="s">
        <v>5593</v>
      </c>
      <c r="B457" s="19" t="s">
        <v>5334</v>
      </c>
      <c r="C457" s="18" t="s">
        <v>4437</v>
      </c>
      <c r="D457" s="1" t="s">
        <v>612</v>
      </c>
      <c r="E457" s="28" t="s">
        <v>4036</v>
      </c>
      <c r="F457" s="3" t="s">
        <v>5995</v>
      </c>
      <c r="G457" s="2" t="s">
        <v>5337</v>
      </c>
      <c r="H457" s="1" t="s">
        <v>5371</v>
      </c>
      <c r="I457" s="2" t="s">
        <v>895</v>
      </c>
      <c r="J457" s="23" t="s">
        <v>3534</v>
      </c>
    </row>
    <row r="458" spans="1:10" ht="100.05" customHeight="1" x14ac:dyDescent="0.3">
      <c r="A458" s="13" t="s">
        <v>1716</v>
      </c>
      <c r="B458" s="19" t="s">
        <v>5334</v>
      </c>
      <c r="C458" s="18" t="s">
        <v>4437</v>
      </c>
      <c r="D458" s="1" t="s">
        <v>612</v>
      </c>
      <c r="E458" s="28" t="s">
        <v>3207</v>
      </c>
      <c r="F458" s="3" t="s">
        <v>5986</v>
      </c>
      <c r="G458" s="4" t="s">
        <v>5335</v>
      </c>
      <c r="H458" s="1" t="s">
        <v>5372</v>
      </c>
      <c r="I458" s="2" t="s">
        <v>15</v>
      </c>
      <c r="J458" s="23" t="s">
        <v>1715</v>
      </c>
    </row>
    <row r="459" spans="1:10" ht="100.05" customHeight="1" x14ac:dyDescent="0.3">
      <c r="A459" s="13" t="s">
        <v>3523</v>
      </c>
      <c r="B459" s="19" t="s">
        <v>5334</v>
      </c>
      <c r="C459" s="18" t="s">
        <v>4437</v>
      </c>
      <c r="D459" s="1" t="s">
        <v>612</v>
      </c>
      <c r="E459" s="28" t="s">
        <v>3524</v>
      </c>
      <c r="F459" s="3" t="s">
        <v>5986</v>
      </c>
      <c r="G459" s="2" t="s">
        <v>7502</v>
      </c>
      <c r="H459" s="1" t="s">
        <v>7520</v>
      </c>
      <c r="I459" s="2" t="s">
        <v>661</v>
      </c>
      <c r="J459" s="23" t="s">
        <v>5695</v>
      </c>
    </row>
    <row r="460" spans="1:10" ht="100.05" customHeight="1" x14ac:dyDescent="0.3">
      <c r="A460" s="13" t="s">
        <v>5754</v>
      </c>
      <c r="B460" s="19" t="s">
        <v>5334</v>
      </c>
      <c r="C460" s="18" t="s">
        <v>4437</v>
      </c>
      <c r="D460" s="1" t="s">
        <v>612</v>
      </c>
      <c r="E460" s="28" t="s">
        <v>4130</v>
      </c>
      <c r="F460" s="3" t="s">
        <v>5995</v>
      </c>
      <c r="G460" s="2" t="s">
        <v>7497</v>
      </c>
      <c r="H460" s="1" t="s">
        <v>5554</v>
      </c>
      <c r="I460" s="2" t="s">
        <v>3518</v>
      </c>
      <c r="J460" s="23" t="s">
        <v>6057</v>
      </c>
    </row>
    <row r="461" spans="1:10" ht="100.05" customHeight="1" x14ac:dyDescent="0.3">
      <c r="A461" s="13" t="s">
        <v>5755</v>
      </c>
      <c r="B461" s="19" t="s">
        <v>5334</v>
      </c>
      <c r="C461" s="18" t="s">
        <v>4437</v>
      </c>
      <c r="D461" s="1" t="s">
        <v>612</v>
      </c>
      <c r="E461" s="28" t="s">
        <v>4130</v>
      </c>
      <c r="F461" s="3" t="s">
        <v>5995</v>
      </c>
      <c r="G461" s="2" t="s">
        <v>7497</v>
      </c>
      <c r="H461" s="1" t="s">
        <v>5554</v>
      </c>
      <c r="I461" s="2" t="s">
        <v>3518</v>
      </c>
      <c r="J461" s="23" t="s">
        <v>6057</v>
      </c>
    </row>
    <row r="462" spans="1:10" ht="100.05" customHeight="1" x14ac:dyDescent="0.3">
      <c r="A462" s="13" t="s">
        <v>1713</v>
      </c>
      <c r="B462" s="19" t="s">
        <v>5334</v>
      </c>
      <c r="C462" s="18" t="s">
        <v>4437</v>
      </c>
      <c r="D462" s="1" t="s">
        <v>612</v>
      </c>
      <c r="E462" s="28" t="s">
        <v>3202</v>
      </c>
      <c r="F462" s="3" t="s">
        <v>5986</v>
      </c>
      <c r="G462" s="4" t="s">
        <v>5335</v>
      </c>
      <c r="H462" s="1" t="s">
        <v>5389</v>
      </c>
      <c r="I462" s="2" t="s">
        <v>15</v>
      </c>
      <c r="J462" s="23" t="s">
        <v>1714</v>
      </c>
    </row>
    <row r="463" spans="1:10" ht="100.05" customHeight="1" x14ac:dyDescent="0.3">
      <c r="A463" s="13" t="s">
        <v>644</v>
      </c>
      <c r="B463" s="19" t="s">
        <v>5334</v>
      </c>
      <c r="C463" s="18" t="s">
        <v>4437</v>
      </c>
      <c r="D463" s="1" t="s">
        <v>612</v>
      </c>
      <c r="E463" s="28" t="s">
        <v>3962</v>
      </c>
      <c r="F463" s="3" t="s">
        <v>5995</v>
      </c>
      <c r="G463" s="4" t="s">
        <v>5335</v>
      </c>
      <c r="H463" s="1" t="s">
        <v>5598</v>
      </c>
      <c r="I463" s="2" t="s">
        <v>670</v>
      </c>
      <c r="J463" s="23" t="s">
        <v>5599</v>
      </c>
    </row>
    <row r="464" spans="1:10" ht="100.05" customHeight="1" x14ac:dyDescent="0.3">
      <c r="A464" s="13" t="s">
        <v>5594</v>
      </c>
      <c r="B464" s="19" t="s">
        <v>5334</v>
      </c>
      <c r="C464" s="18" t="s">
        <v>4437</v>
      </c>
      <c r="D464" s="1" t="s">
        <v>612</v>
      </c>
      <c r="E464" s="28" t="s">
        <v>5595</v>
      </c>
      <c r="F464" s="3" t="s">
        <v>5986</v>
      </c>
      <c r="G464" s="2" t="s">
        <v>7497</v>
      </c>
      <c r="H464" s="1" t="s">
        <v>5554</v>
      </c>
      <c r="I464" s="2" t="s">
        <v>5597</v>
      </c>
      <c r="J464" s="23" t="s">
        <v>5596</v>
      </c>
    </row>
    <row r="465" spans="1:10" ht="100.05" customHeight="1" x14ac:dyDescent="0.3">
      <c r="A465" s="13" t="s">
        <v>545</v>
      </c>
      <c r="B465" s="19" t="s">
        <v>5334</v>
      </c>
      <c r="C465" s="18" t="s">
        <v>4437</v>
      </c>
      <c r="D465" s="1" t="s">
        <v>546</v>
      </c>
      <c r="E465" s="28" t="s">
        <v>547</v>
      </c>
      <c r="F465" s="3" t="s">
        <v>5986</v>
      </c>
      <c r="G465" s="2" t="s">
        <v>7517</v>
      </c>
      <c r="H465" s="1" t="s">
        <v>137</v>
      </c>
      <c r="I465" s="2" t="s">
        <v>1180</v>
      </c>
      <c r="J465" s="30" t="s">
        <v>5937</v>
      </c>
    </row>
    <row r="466" spans="1:10" ht="100.05" customHeight="1" x14ac:dyDescent="0.3">
      <c r="A466" s="13" t="s">
        <v>548</v>
      </c>
      <c r="B466" s="19" t="s">
        <v>5334</v>
      </c>
      <c r="C466" s="18" t="s">
        <v>4437</v>
      </c>
      <c r="D466" s="1" t="s">
        <v>546</v>
      </c>
      <c r="E466" s="28" t="s">
        <v>549</v>
      </c>
      <c r="F466" s="3" t="s">
        <v>5986</v>
      </c>
      <c r="G466" s="2" t="s">
        <v>7517</v>
      </c>
      <c r="H466" s="1" t="s">
        <v>137</v>
      </c>
      <c r="I466" s="2" t="s">
        <v>1177</v>
      </c>
      <c r="J466" s="23" t="s">
        <v>1178</v>
      </c>
    </row>
    <row r="467" spans="1:10" ht="100.05" customHeight="1" x14ac:dyDescent="0.3">
      <c r="A467" s="13" t="s">
        <v>4727</v>
      </c>
      <c r="B467" s="19" t="s">
        <v>4726</v>
      </c>
      <c r="C467" s="18" t="s">
        <v>4437</v>
      </c>
      <c r="D467" s="1" t="s">
        <v>546</v>
      </c>
      <c r="E467" s="28" t="s">
        <v>3230</v>
      </c>
      <c r="F467" s="3" t="s">
        <v>5986</v>
      </c>
      <c r="G467" s="2" t="s">
        <v>5337</v>
      </c>
      <c r="H467" s="1" t="s">
        <v>5338</v>
      </c>
      <c r="I467" s="2" t="s">
        <v>15</v>
      </c>
      <c r="J467" s="23" t="s">
        <v>905</v>
      </c>
    </row>
    <row r="468" spans="1:10" ht="100.05" customHeight="1" x14ac:dyDescent="0.3">
      <c r="A468" s="13" t="s">
        <v>6005</v>
      </c>
      <c r="B468" s="19" t="s">
        <v>6006</v>
      </c>
      <c r="C468" s="18" t="s">
        <v>4437</v>
      </c>
      <c r="D468" s="1" t="s">
        <v>546</v>
      </c>
      <c r="E468" s="28" t="s">
        <v>3227</v>
      </c>
      <c r="F468" s="3" t="s">
        <v>5992</v>
      </c>
      <c r="G468" s="4" t="s">
        <v>5335</v>
      </c>
      <c r="H468" s="1" t="s">
        <v>6007</v>
      </c>
      <c r="I468" s="2" t="s">
        <v>23</v>
      </c>
      <c r="J468" s="23" t="s">
        <v>3228</v>
      </c>
    </row>
    <row r="469" spans="1:10" ht="100.05" customHeight="1" x14ac:dyDescent="0.3">
      <c r="A469" s="13" t="s">
        <v>4728</v>
      </c>
      <c r="B469" s="19" t="s">
        <v>4729</v>
      </c>
      <c r="C469" s="18" t="s">
        <v>4437</v>
      </c>
      <c r="D469" s="1" t="s">
        <v>546</v>
      </c>
      <c r="E469" s="28" t="s">
        <v>3220</v>
      </c>
      <c r="F469" s="3" t="s">
        <v>5986</v>
      </c>
      <c r="G469" s="4" t="s">
        <v>5335</v>
      </c>
      <c r="H469" s="1" t="s">
        <v>5370</v>
      </c>
      <c r="I469" s="2" t="s">
        <v>15</v>
      </c>
      <c r="J469" s="23" t="s">
        <v>1787</v>
      </c>
    </row>
    <row r="470" spans="1:10" ht="100.05" customHeight="1" x14ac:dyDescent="0.3">
      <c r="A470" s="13" t="s">
        <v>553</v>
      </c>
      <c r="B470" s="19" t="s">
        <v>5334</v>
      </c>
      <c r="C470" s="18" t="s">
        <v>4437</v>
      </c>
      <c r="D470" s="1" t="s">
        <v>546</v>
      </c>
      <c r="E470" s="28" t="s">
        <v>554</v>
      </c>
      <c r="F470" s="3" t="s">
        <v>5986</v>
      </c>
      <c r="G470" s="2" t="s">
        <v>7517</v>
      </c>
      <c r="H470" s="1" t="s">
        <v>137</v>
      </c>
      <c r="I470" s="2" t="s">
        <v>1172</v>
      </c>
      <c r="J470" s="23" t="s">
        <v>5358</v>
      </c>
    </row>
    <row r="471" spans="1:10" ht="100.05" customHeight="1" x14ac:dyDescent="0.3">
      <c r="A471" s="13" t="s">
        <v>555</v>
      </c>
      <c r="B471" s="19" t="s">
        <v>5334</v>
      </c>
      <c r="C471" s="18" t="s">
        <v>4437</v>
      </c>
      <c r="D471" s="1" t="s">
        <v>546</v>
      </c>
      <c r="E471" s="28" t="s">
        <v>556</v>
      </c>
      <c r="F471" s="3" t="s">
        <v>5986</v>
      </c>
      <c r="G471" s="2" t="s">
        <v>7517</v>
      </c>
      <c r="H471" s="1" t="s">
        <v>137</v>
      </c>
      <c r="I471" s="2" t="s">
        <v>1168</v>
      </c>
      <c r="J471" s="23" t="s">
        <v>1169</v>
      </c>
    </row>
    <row r="472" spans="1:10" ht="100.05" customHeight="1" x14ac:dyDescent="0.3">
      <c r="A472" s="13" t="s">
        <v>3224</v>
      </c>
      <c r="B472" s="19" t="s">
        <v>5334</v>
      </c>
      <c r="C472" s="18" t="s">
        <v>4437</v>
      </c>
      <c r="D472" s="1" t="s">
        <v>546</v>
      </c>
      <c r="E472" s="2" t="s">
        <v>3973</v>
      </c>
      <c r="F472" s="3" t="s">
        <v>5986</v>
      </c>
      <c r="G472" s="4" t="s">
        <v>5335</v>
      </c>
      <c r="H472" s="1" t="s">
        <v>1757</v>
      </c>
      <c r="I472" s="2" t="s">
        <v>15</v>
      </c>
      <c r="J472" s="23" t="s">
        <v>3201</v>
      </c>
    </row>
    <row r="473" spans="1:10" ht="100.05" customHeight="1" x14ac:dyDescent="0.3">
      <c r="A473" s="13" t="s">
        <v>904</v>
      </c>
      <c r="B473" s="19" t="s">
        <v>5334</v>
      </c>
      <c r="C473" s="18" t="s">
        <v>4437</v>
      </c>
      <c r="D473" s="1" t="s">
        <v>546</v>
      </c>
      <c r="E473" s="28" t="s">
        <v>4037</v>
      </c>
      <c r="F473" s="3" t="s">
        <v>5986</v>
      </c>
      <c r="G473" s="2" t="s">
        <v>5337</v>
      </c>
      <c r="H473" s="1" t="s">
        <v>5338</v>
      </c>
      <c r="I473" s="2" t="s">
        <v>15</v>
      </c>
      <c r="J473" s="23" t="s">
        <v>905</v>
      </c>
    </row>
    <row r="474" spans="1:10" ht="100.05" customHeight="1" x14ac:dyDescent="0.3">
      <c r="A474" s="13" t="s">
        <v>560</v>
      </c>
      <c r="B474" s="19" t="s">
        <v>5334</v>
      </c>
      <c r="C474" s="18" t="s">
        <v>4437</v>
      </c>
      <c r="D474" s="1" t="s">
        <v>546</v>
      </c>
      <c r="E474" s="28" t="s">
        <v>561</v>
      </c>
      <c r="F474" s="3" t="s">
        <v>5986</v>
      </c>
      <c r="G474" s="2" t="s">
        <v>7517</v>
      </c>
      <c r="H474" s="1" t="s">
        <v>137</v>
      </c>
      <c r="I474" s="2" t="s">
        <v>1159</v>
      </c>
      <c r="J474" s="23" t="s">
        <v>6058</v>
      </c>
    </row>
    <row r="475" spans="1:10" ht="100.05" customHeight="1" x14ac:dyDescent="0.3">
      <c r="A475" s="13" t="s">
        <v>4730</v>
      </c>
      <c r="B475" s="19" t="s">
        <v>4731</v>
      </c>
      <c r="C475" s="18" t="s">
        <v>4437</v>
      </c>
      <c r="D475" s="1" t="s">
        <v>546</v>
      </c>
      <c r="E475" s="28" t="s">
        <v>3960</v>
      </c>
      <c r="F475" s="3" t="s">
        <v>5986</v>
      </c>
      <c r="G475" s="2" t="s">
        <v>7517</v>
      </c>
      <c r="H475" s="1" t="s">
        <v>137</v>
      </c>
      <c r="I475" s="2" t="s">
        <v>6021</v>
      </c>
      <c r="J475" s="23" t="s">
        <v>6020</v>
      </c>
    </row>
    <row r="476" spans="1:10" ht="100.05" customHeight="1" x14ac:dyDescent="0.3">
      <c r="A476" s="13" t="s">
        <v>562</v>
      </c>
      <c r="B476" s="19" t="s">
        <v>5334</v>
      </c>
      <c r="C476" s="18" t="s">
        <v>4437</v>
      </c>
      <c r="D476" s="1" t="s">
        <v>546</v>
      </c>
      <c r="E476" s="28" t="s">
        <v>563</v>
      </c>
      <c r="F476" s="3" t="s">
        <v>5986</v>
      </c>
      <c r="G476" s="2" t="s">
        <v>7517</v>
      </c>
      <c r="H476" s="1" t="s">
        <v>137</v>
      </c>
      <c r="I476" s="2" t="s">
        <v>1157</v>
      </c>
      <c r="J476" s="23" t="s">
        <v>4402</v>
      </c>
    </row>
    <row r="477" spans="1:10" ht="100.05" customHeight="1" x14ac:dyDescent="0.3">
      <c r="A477" s="13" t="s">
        <v>915</v>
      </c>
      <c r="B477" s="19" t="s">
        <v>5334</v>
      </c>
      <c r="C477" s="18" t="s">
        <v>4437</v>
      </c>
      <c r="D477" s="1" t="s">
        <v>546</v>
      </c>
      <c r="E477" s="28" t="s">
        <v>4038</v>
      </c>
      <c r="F477" s="3" t="s">
        <v>5986</v>
      </c>
      <c r="G477" s="2" t="s">
        <v>5337</v>
      </c>
      <c r="H477" s="1" t="s">
        <v>5338</v>
      </c>
      <c r="I477" s="2" t="s">
        <v>15</v>
      </c>
      <c r="J477" s="23" t="s">
        <v>905</v>
      </c>
    </row>
    <row r="478" spans="1:10" ht="100.05" customHeight="1" x14ac:dyDescent="0.3">
      <c r="A478" s="13" t="s">
        <v>1796</v>
      </c>
      <c r="B478" s="19" t="s">
        <v>5334</v>
      </c>
      <c r="C478" s="18" t="s">
        <v>4437</v>
      </c>
      <c r="D478" s="1" t="s">
        <v>546</v>
      </c>
      <c r="E478" s="28" t="s">
        <v>3226</v>
      </c>
      <c r="F478" s="3" t="s">
        <v>5986</v>
      </c>
      <c r="G478" s="4" t="s">
        <v>5335</v>
      </c>
      <c r="H478" s="1" t="s">
        <v>1757</v>
      </c>
      <c r="I478" s="2" t="s">
        <v>15</v>
      </c>
      <c r="J478" s="23" t="s">
        <v>1794</v>
      </c>
    </row>
    <row r="479" spans="1:10" ht="100.05" customHeight="1" x14ac:dyDescent="0.3">
      <c r="A479" s="13" t="s">
        <v>565</v>
      </c>
      <c r="B479" s="19" t="s">
        <v>5334</v>
      </c>
      <c r="C479" s="18" t="s">
        <v>4437</v>
      </c>
      <c r="D479" s="1" t="s">
        <v>546</v>
      </c>
      <c r="E479" s="28" t="s">
        <v>566</v>
      </c>
      <c r="F479" s="3" t="s">
        <v>5986</v>
      </c>
      <c r="G479" s="2" t="s">
        <v>7517</v>
      </c>
      <c r="H479" s="1" t="s">
        <v>137</v>
      </c>
      <c r="I479" s="2" t="s">
        <v>636</v>
      </c>
      <c r="J479" s="23" t="s">
        <v>1148</v>
      </c>
    </row>
    <row r="480" spans="1:10" ht="100.05" customHeight="1" x14ac:dyDescent="0.3">
      <c r="A480" s="13" t="s">
        <v>4733</v>
      </c>
      <c r="B480" s="19" t="s">
        <v>4732</v>
      </c>
      <c r="C480" s="18" t="s">
        <v>4437</v>
      </c>
      <c r="D480" s="1" t="s">
        <v>546</v>
      </c>
      <c r="E480" s="28" t="s">
        <v>1789</v>
      </c>
      <c r="F480" s="3" t="s">
        <v>5986</v>
      </c>
      <c r="G480" s="4" t="s">
        <v>5335</v>
      </c>
      <c r="H480" s="5" t="s">
        <v>5370</v>
      </c>
      <c r="I480" s="2" t="s">
        <v>673</v>
      </c>
      <c r="J480" s="23" t="s">
        <v>5600</v>
      </c>
    </row>
    <row r="481" spans="1:10" ht="100.05" customHeight="1" x14ac:dyDescent="0.3">
      <c r="A481" s="13" t="s">
        <v>3323</v>
      </c>
      <c r="B481" s="19" t="s">
        <v>4734</v>
      </c>
      <c r="C481" s="18" t="s">
        <v>4437</v>
      </c>
      <c r="D481" s="1" t="s">
        <v>546</v>
      </c>
      <c r="E481" s="28" t="s">
        <v>3221</v>
      </c>
      <c r="F481" s="3" t="s">
        <v>5986</v>
      </c>
      <c r="G481" s="2" t="s">
        <v>5337</v>
      </c>
      <c r="H481" s="1" t="s">
        <v>5479</v>
      </c>
      <c r="I481" s="2" t="s">
        <v>639</v>
      </c>
      <c r="J481" s="23" t="s">
        <v>6059</v>
      </c>
    </row>
    <row r="482" spans="1:10" ht="100.05" customHeight="1" x14ac:dyDescent="0.3">
      <c r="A482" s="13" t="s">
        <v>912</v>
      </c>
      <c r="B482" s="19" t="s">
        <v>5334</v>
      </c>
      <c r="C482" s="18" t="s">
        <v>4437</v>
      </c>
      <c r="D482" s="1" t="s">
        <v>546</v>
      </c>
      <c r="E482" s="28" t="s">
        <v>4039</v>
      </c>
      <c r="F482" s="3" t="s">
        <v>5986</v>
      </c>
      <c r="G482" s="2" t="s">
        <v>5337</v>
      </c>
      <c r="H482" s="1" t="s">
        <v>5338</v>
      </c>
      <c r="I482" s="2" t="s">
        <v>15</v>
      </c>
      <c r="J482" s="23" t="s">
        <v>913</v>
      </c>
    </row>
    <row r="483" spans="1:10" ht="100.05" customHeight="1" x14ac:dyDescent="0.3">
      <c r="A483" s="13" t="s">
        <v>567</v>
      </c>
      <c r="B483" s="19" t="s">
        <v>5334</v>
      </c>
      <c r="C483" s="18" t="s">
        <v>4437</v>
      </c>
      <c r="D483" s="1" t="s">
        <v>546</v>
      </c>
      <c r="E483" s="28" t="s">
        <v>568</v>
      </c>
      <c r="F483" s="3" t="s">
        <v>5986</v>
      </c>
      <c r="G483" s="2" t="s">
        <v>7517</v>
      </c>
      <c r="H483" s="1" t="s">
        <v>137</v>
      </c>
      <c r="I483" s="2" t="s">
        <v>1143</v>
      </c>
      <c r="J483" s="23" t="s">
        <v>5359</v>
      </c>
    </row>
    <row r="484" spans="1:10" ht="100.05" customHeight="1" x14ac:dyDescent="0.3">
      <c r="A484" s="13" t="s">
        <v>911</v>
      </c>
      <c r="B484" s="19" t="s">
        <v>5334</v>
      </c>
      <c r="C484" s="18" t="s">
        <v>4437</v>
      </c>
      <c r="D484" s="1" t="s">
        <v>546</v>
      </c>
      <c r="E484" s="28" t="s">
        <v>4040</v>
      </c>
      <c r="F484" s="3" t="s">
        <v>5986</v>
      </c>
      <c r="G484" s="2" t="s">
        <v>5337</v>
      </c>
      <c r="H484" s="1" t="s">
        <v>5338</v>
      </c>
      <c r="I484" s="2" t="s">
        <v>15</v>
      </c>
      <c r="J484" s="23" t="s">
        <v>4403</v>
      </c>
    </row>
    <row r="485" spans="1:10" ht="100.05" customHeight="1" x14ac:dyDescent="0.3">
      <c r="A485" s="13" t="s">
        <v>4735</v>
      </c>
      <c r="B485" s="19" t="s">
        <v>4736</v>
      </c>
      <c r="C485" s="18" t="s">
        <v>4437</v>
      </c>
      <c r="D485" s="1" t="s">
        <v>546</v>
      </c>
      <c r="E485" s="28" t="s">
        <v>3225</v>
      </c>
      <c r="F485" s="3" t="s">
        <v>5986</v>
      </c>
      <c r="G485" s="2" t="s">
        <v>5335</v>
      </c>
      <c r="H485" s="1" t="s">
        <v>5494</v>
      </c>
      <c r="I485" s="2" t="s">
        <v>645</v>
      </c>
      <c r="J485" s="23" t="s">
        <v>5743</v>
      </c>
    </row>
    <row r="486" spans="1:10" ht="100.05" customHeight="1" x14ac:dyDescent="0.3">
      <c r="A486" s="13" t="s">
        <v>4738</v>
      </c>
      <c r="B486" s="19" t="s">
        <v>4737</v>
      </c>
      <c r="C486" s="18" t="s">
        <v>4437</v>
      </c>
      <c r="D486" s="1" t="s">
        <v>546</v>
      </c>
      <c r="E486" s="28" t="s">
        <v>3219</v>
      </c>
      <c r="F486" s="3" t="s">
        <v>5986</v>
      </c>
      <c r="G486" s="4" t="s">
        <v>5335</v>
      </c>
      <c r="H486" s="1" t="s">
        <v>5494</v>
      </c>
      <c r="I486" s="2" t="s">
        <v>598</v>
      </c>
      <c r="J486" s="23" t="s">
        <v>6060</v>
      </c>
    </row>
    <row r="487" spans="1:10" ht="100.05" customHeight="1" x14ac:dyDescent="0.3">
      <c r="A487" s="13" t="s">
        <v>576</v>
      </c>
      <c r="B487" s="19" t="s">
        <v>5334</v>
      </c>
      <c r="C487" s="18" t="s">
        <v>4437</v>
      </c>
      <c r="D487" s="1" t="s">
        <v>546</v>
      </c>
      <c r="E487" s="28" t="s">
        <v>577</v>
      </c>
      <c r="F487" s="3" t="s">
        <v>5986</v>
      </c>
      <c r="G487" s="2" t="s">
        <v>7517</v>
      </c>
      <c r="H487" s="1" t="s">
        <v>137</v>
      </c>
      <c r="I487" s="2" t="s">
        <v>647</v>
      </c>
      <c r="J487" s="23" t="s">
        <v>1127</v>
      </c>
    </row>
    <row r="488" spans="1:10" ht="100.05" customHeight="1" x14ac:dyDescent="0.3">
      <c r="A488" s="13" t="s">
        <v>909</v>
      </c>
      <c r="B488" s="19" t="s">
        <v>5334</v>
      </c>
      <c r="C488" s="18" t="s">
        <v>4437</v>
      </c>
      <c r="D488" s="1" t="s">
        <v>546</v>
      </c>
      <c r="E488" s="28" t="s">
        <v>3733</v>
      </c>
      <c r="F488" s="3" t="s">
        <v>5986</v>
      </c>
      <c r="G488" s="2" t="s">
        <v>5337</v>
      </c>
      <c r="H488" s="1" t="s">
        <v>5338</v>
      </c>
      <c r="I488" s="2" t="s">
        <v>15</v>
      </c>
      <c r="J488" s="23" t="s">
        <v>4403</v>
      </c>
    </row>
    <row r="489" spans="1:10" ht="100.05" customHeight="1" x14ac:dyDescent="0.3">
      <c r="A489" s="13" t="s">
        <v>910</v>
      </c>
      <c r="B489" s="19" t="s">
        <v>5334</v>
      </c>
      <c r="C489" s="18" t="s">
        <v>4437</v>
      </c>
      <c r="D489" s="1" t="s">
        <v>546</v>
      </c>
      <c r="E489" s="28" t="s">
        <v>4041</v>
      </c>
      <c r="F489" s="3" t="s">
        <v>5986</v>
      </c>
      <c r="G489" s="2" t="s">
        <v>5337</v>
      </c>
      <c r="H489" s="1" t="s">
        <v>5371</v>
      </c>
      <c r="I489" s="2" t="s">
        <v>15</v>
      </c>
      <c r="J489" s="23" t="s">
        <v>905</v>
      </c>
    </row>
    <row r="490" spans="1:10" ht="100.05" customHeight="1" x14ac:dyDescent="0.3">
      <c r="A490" s="13" t="s">
        <v>578</v>
      </c>
      <c r="B490" s="19" t="s">
        <v>5334</v>
      </c>
      <c r="C490" s="18" t="s">
        <v>4437</v>
      </c>
      <c r="D490" s="1" t="s">
        <v>546</v>
      </c>
      <c r="E490" s="28" t="s">
        <v>579</v>
      </c>
      <c r="F490" s="3" t="s">
        <v>5986</v>
      </c>
      <c r="G490" s="2" t="s">
        <v>7517</v>
      </c>
      <c r="H490" s="1" t="s">
        <v>137</v>
      </c>
      <c r="I490" s="2" t="s">
        <v>1121</v>
      </c>
      <c r="J490" s="23" t="s">
        <v>6061</v>
      </c>
    </row>
    <row r="491" spans="1:10" ht="100.05" customHeight="1" x14ac:dyDescent="0.3">
      <c r="A491" s="13" t="s">
        <v>906</v>
      </c>
      <c r="B491" s="19" t="s">
        <v>5334</v>
      </c>
      <c r="C491" s="18" t="s">
        <v>4437</v>
      </c>
      <c r="D491" s="1" t="s">
        <v>546</v>
      </c>
      <c r="E491" s="28" t="s">
        <v>4042</v>
      </c>
      <c r="F491" s="3" t="s">
        <v>5986</v>
      </c>
      <c r="G491" s="2" t="s">
        <v>5340</v>
      </c>
      <c r="H491" s="1" t="s">
        <v>5479</v>
      </c>
      <c r="I491" s="2" t="s">
        <v>907</v>
      </c>
      <c r="J491" s="23" t="s">
        <v>6062</v>
      </c>
    </row>
    <row r="492" spans="1:10" ht="100.05" customHeight="1" x14ac:dyDescent="0.3">
      <c r="A492" s="13" t="s">
        <v>1793</v>
      </c>
      <c r="B492" s="19" t="s">
        <v>5334</v>
      </c>
      <c r="C492" s="18" t="s">
        <v>4437</v>
      </c>
      <c r="D492" s="1" t="s">
        <v>546</v>
      </c>
      <c r="E492" s="28" t="s">
        <v>4043</v>
      </c>
      <c r="F492" s="3" t="s">
        <v>5986</v>
      </c>
      <c r="G492" s="2" t="s">
        <v>5337</v>
      </c>
      <c r="H492" s="1" t="s">
        <v>5338</v>
      </c>
      <c r="I492" s="2" t="s">
        <v>15</v>
      </c>
      <c r="J492" s="23" t="s">
        <v>1794</v>
      </c>
    </row>
    <row r="493" spans="1:10" ht="100.05" customHeight="1" x14ac:dyDescent="0.3">
      <c r="A493" s="13" t="s">
        <v>583</v>
      </c>
      <c r="B493" s="19" t="s">
        <v>5334</v>
      </c>
      <c r="C493" s="18" t="s">
        <v>4437</v>
      </c>
      <c r="D493" s="1" t="s">
        <v>546</v>
      </c>
      <c r="E493" s="28" t="s">
        <v>3961</v>
      </c>
      <c r="F493" s="3" t="s">
        <v>5986</v>
      </c>
      <c r="G493" s="2" t="s">
        <v>7517</v>
      </c>
      <c r="H493" s="1" t="s">
        <v>137</v>
      </c>
      <c r="I493" s="2" t="s">
        <v>1112</v>
      </c>
      <c r="J493" s="23" t="s">
        <v>6063</v>
      </c>
    </row>
    <row r="494" spans="1:10" ht="100.05" customHeight="1" x14ac:dyDescent="0.3">
      <c r="A494" s="13" t="s">
        <v>1388</v>
      </c>
      <c r="B494" s="19" t="s">
        <v>5334</v>
      </c>
      <c r="C494" s="18" t="s">
        <v>4437</v>
      </c>
      <c r="D494" s="1" t="s">
        <v>546</v>
      </c>
      <c r="E494" s="28" t="s">
        <v>3231</v>
      </c>
      <c r="F494" s="3" t="s">
        <v>5986</v>
      </c>
      <c r="G494" s="4" t="s">
        <v>5335</v>
      </c>
      <c r="H494" s="1" t="s">
        <v>1757</v>
      </c>
      <c r="I494" s="2" t="s">
        <v>15</v>
      </c>
      <c r="J494" s="23" t="s">
        <v>3232</v>
      </c>
    </row>
    <row r="495" spans="1:10" ht="100.05" customHeight="1" x14ac:dyDescent="0.3">
      <c r="A495" s="13" t="s">
        <v>3515</v>
      </c>
      <c r="B495" s="19" t="s">
        <v>5334</v>
      </c>
      <c r="C495" s="18" t="s">
        <v>4437</v>
      </c>
      <c r="D495" s="1" t="s">
        <v>546</v>
      </c>
      <c r="E495" s="28" t="s">
        <v>4131</v>
      </c>
      <c r="F495" s="3" t="s">
        <v>5995</v>
      </c>
      <c r="G495" s="2" t="s">
        <v>7497</v>
      </c>
      <c r="H495" s="5" t="s">
        <v>3436</v>
      </c>
      <c r="I495" s="2" t="s">
        <v>3516</v>
      </c>
      <c r="J495" s="23" t="s">
        <v>6064</v>
      </c>
    </row>
    <row r="496" spans="1:10" ht="100.05" customHeight="1" x14ac:dyDescent="0.3">
      <c r="A496" s="13" t="s">
        <v>4740</v>
      </c>
      <c r="B496" s="19" t="s">
        <v>4739</v>
      </c>
      <c r="C496" s="18" t="s">
        <v>4437</v>
      </c>
      <c r="D496" s="1" t="s">
        <v>546</v>
      </c>
      <c r="E496" s="28" t="s">
        <v>3218</v>
      </c>
      <c r="F496" s="3" t="s">
        <v>5986</v>
      </c>
      <c r="G496" s="4" t="s">
        <v>5335</v>
      </c>
      <c r="H496" s="1" t="s">
        <v>5601</v>
      </c>
      <c r="I496" s="2" t="s">
        <v>691</v>
      </c>
      <c r="J496" s="23" t="s">
        <v>5602</v>
      </c>
    </row>
    <row r="497" spans="1:10" ht="100.05" customHeight="1" x14ac:dyDescent="0.3">
      <c r="A497" s="13" t="s">
        <v>3222</v>
      </c>
      <c r="B497" s="19" t="s">
        <v>5334</v>
      </c>
      <c r="C497" s="18" t="s">
        <v>4437</v>
      </c>
      <c r="D497" s="1" t="s">
        <v>546</v>
      </c>
      <c r="E497" s="28" t="s">
        <v>3978</v>
      </c>
      <c r="F497" s="3" t="s">
        <v>5986</v>
      </c>
      <c r="G497" s="4" t="s">
        <v>7501</v>
      </c>
      <c r="H497" s="1" t="s">
        <v>1432</v>
      </c>
      <c r="I497" s="2" t="s">
        <v>15</v>
      </c>
      <c r="J497" s="23" t="s">
        <v>3223</v>
      </c>
    </row>
    <row r="498" spans="1:10" ht="100.05" customHeight="1" x14ac:dyDescent="0.3">
      <c r="A498" s="13" t="s">
        <v>584</v>
      </c>
      <c r="B498" s="19" t="s">
        <v>5334</v>
      </c>
      <c r="C498" s="18" t="s">
        <v>4437</v>
      </c>
      <c r="D498" s="1" t="s">
        <v>546</v>
      </c>
      <c r="E498" s="28" t="s">
        <v>585</v>
      </c>
      <c r="F498" s="3" t="s">
        <v>5986</v>
      </c>
      <c r="G498" s="2" t="s">
        <v>7517</v>
      </c>
      <c r="H498" s="1" t="s">
        <v>137</v>
      </c>
      <c r="I498" s="2" t="s">
        <v>1110</v>
      </c>
      <c r="J498" s="23" t="s">
        <v>6065</v>
      </c>
    </row>
    <row r="499" spans="1:10" ht="100.05" customHeight="1" x14ac:dyDescent="0.3">
      <c r="A499" s="13" t="s">
        <v>588</v>
      </c>
      <c r="B499" s="19" t="s">
        <v>5334</v>
      </c>
      <c r="C499" s="18" t="s">
        <v>4437</v>
      </c>
      <c r="D499" s="1" t="s">
        <v>546</v>
      </c>
      <c r="E499" s="28" t="s">
        <v>589</v>
      </c>
      <c r="F499" s="3" t="s">
        <v>5986</v>
      </c>
      <c r="G499" s="2" t="s">
        <v>7517</v>
      </c>
      <c r="H499" s="1" t="s">
        <v>137</v>
      </c>
      <c r="I499" s="2" t="s">
        <v>1103</v>
      </c>
      <c r="J499" s="23" t="s">
        <v>5938</v>
      </c>
    </row>
    <row r="500" spans="1:10" ht="100.05" customHeight="1" x14ac:dyDescent="0.3">
      <c r="A500" s="13" t="s">
        <v>462</v>
      </c>
      <c r="B500" s="19" t="s">
        <v>5334</v>
      </c>
      <c r="C500" s="18" t="s">
        <v>4437</v>
      </c>
      <c r="D500" s="1" t="s">
        <v>101</v>
      </c>
      <c r="E500" s="28" t="s">
        <v>463</v>
      </c>
      <c r="F500" s="3" t="s">
        <v>6002</v>
      </c>
      <c r="G500" s="2" t="s">
        <v>5337</v>
      </c>
      <c r="H500" s="1" t="s">
        <v>5339</v>
      </c>
      <c r="I500" s="2" t="s">
        <v>480</v>
      </c>
      <c r="J500" s="23" t="s">
        <v>481</v>
      </c>
    </row>
    <row r="501" spans="1:10" ht="100.05" customHeight="1" x14ac:dyDescent="0.3">
      <c r="A501" s="13" t="s">
        <v>452</v>
      </c>
      <c r="B501" s="19" t="s">
        <v>5334</v>
      </c>
      <c r="C501" s="18" t="s">
        <v>4437</v>
      </c>
      <c r="D501" s="1" t="s">
        <v>101</v>
      </c>
      <c r="E501" s="28" t="s">
        <v>453</v>
      </c>
      <c r="F501" s="3" t="s">
        <v>6002</v>
      </c>
      <c r="G501" s="2" t="s">
        <v>5337</v>
      </c>
      <c r="H501" s="1" t="s">
        <v>5480</v>
      </c>
      <c r="I501" s="2" t="s">
        <v>472</v>
      </c>
      <c r="J501" s="23" t="s">
        <v>473</v>
      </c>
    </row>
    <row r="502" spans="1:10" ht="100.05" customHeight="1" x14ac:dyDescent="0.3">
      <c r="A502" s="13" t="s">
        <v>201</v>
      </c>
      <c r="B502" s="19" t="s">
        <v>5334</v>
      </c>
      <c r="C502" s="18" t="s">
        <v>4437</v>
      </c>
      <c r="D502" s="1" t="s">
        <v>101</v>
      </c>
      <c r="E502" s="28" t="s">
        <v>202</v>
      </c>
      <c r="F502" s="3" t="s">
        <v>6002</v>
      </c>
      <c r="G502" s="2" t="s">
        <v>7517</v>
      </c>
      <c r="H502" s="1" t="s">
        <v>137</v>
      </c>
      <c r="I502" s="2" t="s">
        <v>203</v>
      </c>
      <c r="J502" s="23" t="s">
        <v>205</v>
      </c>
    </row>
    <row r="503" spans="1:10" ht="100.05" customHeight="1" x14ac:dyDescent="0.3">
      <c r="A503" s="13" t="s">
        <v>461</v>
      </c>
      <c r="B503" s="19" t="s">
        <v>5334</v>
      </c>
      <c r="C503" s="18" t="s">
        <v>4437</v>
      </c>
      <c r="D503" s="1" t="s">
        <v>101</v>
      </c>
      <c r="E503" s="28" t="s">
        <v>4364</v>
      </c>
      <c r="F503" s="3" t="s">
        <v>6002</v>
      </c>
      <c r="G503" s="2" t="s">
        <v>5337</v>
      </c>
      <c r="H503" s="1" t="s">
        <v>5676</v>
      </c>
      <c r="I503" s="2" t="s">
        <v>483</v>
      </c>
      <c r="J503" s="23" t="s">
        <v>484</v>
      </c>
    </row>
    <row r="504" spans="1:10" ht="100.05" customHeight="1" x14ac:dyDescent="0.3">
      <c r="A504" s="13" t="s">
        <v>248</v>
      </c>
      <c r="B504" s="19" t="s">
        <v>5334</v>
      </c>
      <c r="C504" s="18" t="s">
        <v>4437</v>
      </c>
      <c r="D504" s="1" t="s">
        <v>101</v>
      </c>
      <c r="E504" s="28" t="s">
        <v>249</v>
      </c>
      <c r="F504" s="3" t="s">
        <v>6002</v>
      </c>
      <c r="G504" s="2" t="s">
        <v>7517</v>
      </c>
      <c r="H504" s="1" t="s">
        <v>137</v>
      </c>
      <c r="I504" s="2" t="s">
        <v>250</v>
      </c>
      <c r="J504" s="23" t="s">
        <v>404</v>
      </c>
    </row>
    <row r="505" spans="1:10" ht="100.05" customHeight="1" x14ac:dyDescent="0.3">
      <c r="A505" s="13" t="s">
        <v>207</v>
      </c>
      <c r="B505" s="19" t="s">
        <v>5334</v>
      </c>
      <c r="C505" s="18" t="s">
        <v>4437</v>
      </c>
      <c r="D505" s="1" t="s">
        <v>101</v>
      </c>
      <c r="E505" s="28" t="s">
        <v>208</v>
      </c>
      <c r="F505" s="3" t="s">
        <v>6002</v>
      </c>
      <c r="G505" s="2" t="s">
        <v>7517</v>
      </c>
      <c r="H505" s="1" t="s">
        <v>137</v>
      </c>
      <c r="I505" s="2" t="s">
        <v>27</v>
      </c>
      <c r="J505" s="23" t="s">
        <v>403</v>
      </c>
    </row>
    <row r="506" spans="1:10" ht="100.05" customHeight="1" x14ac:dyDescent="0.3">
      <c r="A506" s="13" t="s">
        <v>209</v>
      </c>
      <c r="B506" s="19" t="s">
        <v>5334</v>
      </c>
      <c r="C506" s="18" t="s">
        <v>4437</v>
      </c>
      <c r="D506" s="1" t="s">
        <v>101</v>
      </c>
      <c r="E506" s="28" t="s">
        <v>210</v>
      </c>
      <c r="F506" s="3" t="s">
        <v>6002</v>
      </c>
      <c r="G506" s="2" t="s">
        <v>7517</v>
      </c>
      <c r="H506" s="1" t="s">
        <v>137</v>
      </c>
      <c r="I506" s="2" t="s">
        <v>211</v>
      </c>
      <c r="J506" s="23" t="s">
        <v>487</v>
      </c>
    </row>
    <row r="507" spans="1:10" ht="100.05" customHeight="1" x14ac:dyDescent="0.3">
      <c r="A507" s="13" t="s">
        <v>4742</v>
      </c>
      <c r="B507" s="19" t="s">
        <v>4741</v>
      </c>
      <c r="C507" s="18" t="s">
        <v>4437</v>
      </c>
      <c r="D507" s="1" t="s">
        <v>101</v>
      </c>
      <c r="E507" s="28" t="s">
        <v>4213</v>
      </c>
      <c r="F507" s="3" t="s">
        <v>6002</v>
      </c>
      <c r="G507" s="2" t="s">
        <v>7517</v>
      </c>
      <c r="H507" s="1" t="s">
        <v>137</v>
      </c>
      <c r="I507" s="2" t="s">
        <v>212</v>
      </c>
      <c r="J507" s="23" t="s">
        <v>213</v>
      </c>
    </row>
    <row r="508" spans="1:10" ht="100.05" customHeight="1" x14ac:dyDescent="0.3">
      <c r="A508" s="13" t="s">
        <v>447</v>
      </c>
      <c r="B508" s="19" t="s">
        <v>5334</v>
      </c>
      <c r="C508" s="18" t="s">
        <v>4437</v>
      </c>
      <c r="D508" s="1" t="s">
        <v>101</v>
      </c>
      <c r="E508" s="28" t="s">
        <v>448</v>
      </c>
      <c r="F508" s="3" t="s">
        <v>6002</v>
      </c>
      <c r="G508" s="2" t="s">
        <v>5337</v>
      </c>
      <c r="H508" s="1" t="s">
        <v>5339</v>
      </c>
      <c r="I508" s="2" t="s">
        <v>115</v>
      </c>
      <c r="J508" s="23" t="s">
        <v>484</v>
      </c>
    </row>
    <row r="509" spans="1:10" ht="100.05" customHeight="1" x14ac:dyDescent="0.3">
      <c r="A509" s="13" t="s">
        <v>100</v>
      </c>
      <c r="B509" s="19" t="s">
        <v>5334</v>
      </c>
      <c r="C509" s="18" t="s">
        <v>4437</v>
      </c>
      <c r="D509" s="1" t="s">
        <v>101</v>
      </c>
      <c r="E509" s="28" t="s">
        <v>3776</v>
      </c>
      <c r="F509" s="3" t="s">
        <v>6002</v>
      </c>
      <c r="G509" s="2" t="s">
        <v>5337</v>
      </c>
      <c r="H509" s="1" t="s">
        <v>5603</v>
      </c>
      <c r="I509" s="2" t="s">
        <v>1330</v>
      </c>
      <c r="J509" s="23" t="s">
        <v>5718</v>
      </c>
    </row>
    <row r="510" spans="1:10" ht="100.05" customHeight="1" x14ac:dyDescent="0.3">
      <c r="A510" s="13" t="s">
        <v>3738</v>
      </c>
      <c r="B510" s="19" t="s">
        <v>5334</v>
      </c>
      <c r="C510" s="18" t="s">
        <v>4437</v>
      </c>
      <c r="D510" s="1" t="s">
        <v>101</v>
      </c>
      <c r="E510" s="28" t="s">
        <v>4211</v>
      </c>
      <c r="F510" s="3" t="s">
        <v>6002</v>
      </c>
      <c r="G510" s="2" t="s">
        <v>5337</v>
      </c>
      <c r="H510" s="1" t="s">
        <v>5371</v>
      </c>
      <c r="I510" s="2" t="s">
        <v>15</v>
      </c>
      <c r="J510" s="23" t="s">
        <v>3739</v>
      </c>
    </row>
    <row r="511" spans="1:10" ht="100.05" customHeight="1" x14ac:dyDescent="0.3">
      <c r="A511" s="13" t="s">
        <v>144</v>
      </c>
      <c r="B511" s="19" t="s">
        <v>5334</v>
      </c>
      <c r="C511" s="18" t="s">
        <v>4437</v>
      </c>
      <c r="D511" s="1" t="s">
        <v>101</v>
      </c>
      <c r="E511" s="28" t="s">
        <v>145</v>
      </c>
      <c r="F511" s="3" t="s">
        <v>6002</v>
      </c>
      <c r="G511" s="2" t="s">
        <v>7517</v>
      </c>
      <c r="H511" s="1" t="s">
        <v>137</v>
      </c>
      <c r="I511" s="2" t="s">
        <v>146</v>
      </c>
      <c r="J511" s="23" t="s">
        <v>5360</v>
      </c>
    </row>
    <row r="512" spans="1:10" ht="100.05" customHeight="1" x14ac:dyDescent="0.3">
      <c r="A512" s="13" t="s">
        <v>271</v>
      </c>
      <c r="B512" s="19" t="s">
        <v>5334</v>
      </c>
      <c r="C512" s="18" t="s">
        <v>4437</v>
      </c>
      <c r="D512" s="1" t="s">
        <v>101</v>
      </c>
      <c r="E512" s="28" t="s">
        <v>272</v>
      </c>
      <c r="F512" s="3" t="s">
        <v>6002</v>
      </c>
      <c r="G512" s="2" t="s">
        <v>7517</v>
      </c>
      <c r="H512" s="1" t="s">
        <v>137</v>
      </c>
      <c r="I512" s="2" t="s">
        <v>273</v>
      </c>
      <c r="J512" s="23" t="s">
        <v>274</v>
      </c>
    </row>
    <row r="513" spans="1:10" ht="100.05" customHeight="1" x14ac:dyDescent="0.3">
      <c r="A513" s="13" t="s">
        <v>4746</v>
      </c>
      <c r="B513" s="19" t="s">
        <v>4743</v>
      </c>
      <c r="C513" s="18" t="s">
        <v>4437</v>
      </c>
      <c r="D513" s="1" t="s">
        <v>101</v>
      </c>
      <c r="E513" s="28" t="s">
        <v>449</v>
      </c>
      <c r="F513" s="3" t="s">
        <v>6002</v>
      </c>
      <c r="G513" s="2" t="s">
        <v>5337</v>
      </c>
      <c r="H513" s="1" t="s">
        <v>5676</v>
      </c>
      <c r="I513" s="2" t="s">
        <v>115</v>
      </c>
      <c r="J513" s="23" t="s">
        <v>484</v>
      </c>
    </row>
    <row r="514" spans="1:10" ht="100.05" customHeight="1" x14ac:dyDescent="0.3">
      <c r="A514" s="13" t="s">
        <v>4747</v>
      </c>
      <c r="B514" s="19" t="s">
        <v>4744</v>
      </c>
      <c r="C514" s="18" t="s">
        <v>4437</v>
      </c>
      <c r="D514" s="1" t="s">
        <v>101</v>
      </c>
      <c r="E514" s="28" t="s">
        <v>4214</v>
      </c>
      <c r="F514" s="3" t="s">
        <v>6002</v>
      </c>
      <c r="G514" s="2" t="s">
        <v>7517</v>
      </c>
      <c r="H514" s="1" t="s">
        <v>137</v>
      </c>
      <c r="I514" s="2" t="s">
        <v>162</v>
      </c>
      <c r="J514" s="23" t="s">
        <v>163</v>
      </c>
    </row>
    <row r="515" spans="1:10" ht="100.05" customHeight="1" x14ac:dyDescent="0.3">
      <c r="A515" s="13" t="s">
        <v>4748</v>
      </c>
      <c r="B515" s="19" t="s">
        <v>4745</v>
      </c>
      <c r="C515" s="18" t="s">
        <v>4437</v>
      </c>
      <c r="D515" s="1" t="s">
        <v>101</v>
      </c>
      <c r="E515" s="28" t="s">
        <v>159</v>
      </c>
      <c r="F515" s="3" t="s">
        <v>6002</v>
      </c>
      <c r="G515" s="2" t="s">
        <v>7517</v>
      </c>
      <c r="H515" s="1" t="s">
        <v>137</v>
      </c>
      <c r="I515" s="2" t="s">
        <v>160</v>
      </c>
      <c r="J515" s="23" t="s">
        <v>161</v>
      </c>
    </row>
    <row r="516" spans="1:10" ht="100.05" customHeight="1" x14ac:dyDescent="0.3">
      <c r="A516" s="13" t="s">
        <v>154</v>
      </c>
      <c r="B516" s="19" t="s">
        <v>5334</v>
      </c>
      <c r="C516" s="18" t="s">
        <v>4437</v>
      </c>
      <c r="D516" s="1" t="s">
        <v>101</v>
      </c>
      <c r="E516" s="28" t="s">
        <v>155</v>
      </c>
      <c r="F516" s="3" t="s">
        <v>6002</v>
      </c>
      <c r="G516" s="2" t="s">
        <v>7517</v>
      </c>
      <c r="H516" s="1" t="s">
        <v>137</v>
      </c>
      <c r="I516" s="2" t="s">
        <v>156</v>
      </c>
      <c r="J516" s="23" t="s">
        <v>158</v>
      </c>
    </row>
    <row r="517" spans="1:10" ht="100.05" customHeight="1" x14ac:dyDescent="0.3">
      <c r="A517" s="13" t="s">
        <v>466</v>
      </c>
      <c r="B517" s="19" t="s">
        <v>5334</v>
      </c>
      <c r="C517" s="18" t="s">
        <v>4437</v>
      </c>
      <c r="D517" s="1" t="s">
        <v>101</v>
      </c>
      <c r="E517" s="28" t="s">
        <v>467</v>
      </c>
      <c r="F517" s="3" t="s">
        <v>6002</v>
      </c>
      <c r="G517" s="2" t="s">
        <v>5337</v>
      </c>
      <c r="H517" s="1" t="s">
        <v>5676</v>
      </c>
      <c r="I517" s="2" t="s">
        <v>115</v>
      </c>
      <c r="J517" s="23" t="s">
        <v>485</v>
      </c>
    </row>
    <row r="518" spans="1:10" ht="100.05" customHeight="1" x14ac:dyDescent="0.3">
      <c r="A518" s="13" t="s">
        <v>4750</v>
      </c>
      <c r="B518" s="19" t="s">
        <v>4749</v>
      </c>
      <c r="C518" s="18" t="s">
        <v>4437</v>
      </c>
      <c r="D518" s="1" t="s">
        <v>101</v>
      </c>
      <c r="E518" s="28" t="s">
        <v>151</v>
      </c>
      <c r="F518" s="3" t="s">
        <v>6002</v>
      </c>
      <c r="G518" s="2" t="s">
        <v>7517</v>
      </c>
      <c r="H518" s="1" t="s">
        <v>137</v>
      </c>
      <c r="I518" s="2" t="s">
        <v>152</v>
      </c>
      <c r="J518" s="23" t="s">
        <v>153</v>
      </c>
    </row>
    <row r="519" spans="1:10" ht="100.05" customHeight="1" x14ac:dyDescent="0.3">
      <c r="A519" s="13" t="s">
        <v>3711</v>
      </c>
      <c r="B519" s="19" t="s">
        <v>5334</v>
      </c>
      <c r="C519" s="18" t="s">
        <v>4437</v>
      </c>
      <c r="D519" s="1" t="s">
        <v>1322</v>
      </c>
      <c r="E519" s="28" t="s">
        <v>3712</v>
      </c>
      <c r="F519" s="3" t="s">
        <v>6004</v>
      </c>
      <c r="G519" s="2" t="s">
        <v>5337</v>
      </c>
      <c r="H519" s="1" t="s">
        <v>5338</v>
      </c>
      <c r="I519" s="2" t="s">
        <v>5421</v>
      </c>
      <c r="J519" s="23" t="s">
        <v>5422</v>
      </c>
    </row>
    <row r="520" spans="1:10" ht="100.05" customHeight="1" x14ac:dyDescent="0.3">
      <c r="A520" s="13" t="s">
        <v>1321</v>
      </c>
      <c r="B520" s="19" t="s">
        <v>5334</v>
      </c>
      <c r="C520" s="18" t="s">
        <v>4437</v>
      </c>
      <c r="D520" s="1" t="s">
        <v>1322</v>
      </c>
      <c r="E520" s="28" t="s">
        <v>4206</v>
      </c>
      <c r="F520" s="3" t="s">
        <v>6004</v>
      </c>
      <c r="G520" s="2" t="s">
        <v>5337</v>
      </c>
      <c r="H520" s="1" t="s">
        <v>5339</v>
      </c>
      <c r="I520" s="2" t="s">
        <v>1323</v>
      </c>
      <c r="J520" s="23" t="s">
        <v>1324</v>
      </c>
    </row>
    <row r="521" spans="1:10" ht="100.05" customHeight="1" x14ac:dyDescent="0.3">
      <c r="A521" s="13" t="s">
        <v>3511</v>
      </c>
      <c r="B521" s="19" t="s">
        <v>5334</v>
      </c>
      <c r="C521" s="18" t="s">
        <v>4437</v>
      </c>
      <c r="D521" s="1" t="s">
        <v>1322</v>
      </c>
      <c r="E521" s="28" t="s">
        <v>4204</v>
      </c>
      <c r="F521" s="3" t="s">
        <v>6004</v>
      </c>
      <c r="G521" s="2" t="s">
        <v>7502</v>
      </c>
      <c r="H521" s="1" t="s">
        <v>7522</v>
      </c>
      <c r="I521" s="2" t="s">
        <v>3512</v>
      </c>
      <c r="J521" s="23" t="s">
        <v>3513</v>
      </c>
    </row>
    <row r="522" spans="1:10" ht="100.05" customHeight="1" x14ac:dyDescent="0.3">
      <c r="A522" s="13" t="s">
        <v>698</v>
      </c>
      <c r="B522" s="19" t="s">
        <v>5334</v>
      </c>
      <c r="C522" s="18" t="s">
        <v>4437</v>
      </c>
      <c r="D522" s="1" t="s">
        <v>699</v>
      </c>
      <c r="E522" s="28" t="s">
        <v>4184</v>
      </c>
      <c r="F522" s="3" t="s">
        <v>5994</v>
      </c>
      <c r="G522" s="2" t="s">
        <v>5337</v>
      </c>
      <c r="H522" s="1" t="s">
        <v>5338</v>
      </c>
      <c r="I522" s="2" t="s">
        <v>700</v>
      </c>
      <c r="J522" s="23" t="s">
        <v>701</v>
      </c>
    </row>
    <row r="523" spans="1:10" ht="100.05" customHeight="1" x14ac:dyDescent="0.3">
      <c r="A523" s="13" t="s">
        <v>4350</v>
      </c>
      <c r="B523" s="19" t="s">
        <v>5334</v>
      </c>
      <c r="C523" s="18" t="s">
        <v>4437</v>
      </c>
      <c r="D523" s="1" t="s">
        <v>699</v>
      </c>
      <c r="E523" s="28" t="s">
        <v>3508</v>
      </c>
      <c r="F523" s="3" t="s">
        <v>5994</v>
      </c>
      <c r="G523" s="2" t="s">
        <v>7497</v>
      </c>
      <c r="H523" s="1" t="s">
        <v>3481</v>
      </c>
      <c r="I523" s="2" t="s">
        <v>150</v>
      </c>
      <c r="J523" s="23" t="s">
        <v>3509</v>
      </c>
    </row>
    <row r="524" spans="1:10" ht="100.05" customHeight="1" x14ac:dyDescent="0.3">
      <c r="A524" s="13" t="s">
        <v>4755</v>
      </c>
      <c r="B524" s="19" t="s">
        <v>4751</v>
      </c>
      <c r="C524" s="18" t="s">
        <v>4437</v>
      </c>
      <c r="D524" s="1" t="s">
        <v>699</v>
      </c>
      <c r="E524" s="28" t="s">
        <v>3506</v>
      </c>
      <c r="F524" s="3" t="s">
        <v>5994</v>
      </c>
      <c r="G524" s="2" t="s">
        <v>7497</v>
      </c>
      <c r="H524" s="1" t="s">
        <v>3387</v>
      </c>
      <c r="I524" s="2" t="s">
        <v>3507</v>
      </c>
      <c r="J524" s="23" t="s">
        <v>6066</v>
      </c>
    </row>
    <row r="525" spans="1:10" ht="100.05" customHeight="1" x14ac:dyDescent="0.3">
      <c r="A525" s="13" t="s">
        <v>5605</v>
      </c>
      <c r="B525" s="19" t="s">
        <v>4752</v>
      </c>
      <c r="C525" s="18" t="s">
        <v>4437</v>
      </c>
      <c r="D525" s="1" t="s">
        <v>699</v>
      </c>
      <c r="E525" s="28" t="s">
        <v>3504</v>
      </c>
      <c r="F525" s="3" t="s">
        <v>5994</v>
      </c>
      <c r="G525" s="2" t="s">
        <v>7502</v>
      </c>
      <c r="H525" s="1" t="s">
        <v>7522</v>
      </c>
      <c r="I525" s="2" t="s">
        <v>690</v>
      </c>
      <c r="J525" s="23" t="s">
        <v>5604</v>
      </c>
    </row>
    <row r="526" spans="1:10" ht="100.05" customHeight="1" x14ac:dyDescent="0.3">
      <c r="A526" s="13" t="s">
        <v>3658</v>
      </c>
      <c r="B526" s="19" t="s">
        <v>5334</v>
      </c>
      <c r="C526" s="18" t="s">
        <v>4437</v>
      </c>
      <c r="D526" s="1" t="s">
        <v>699</v>
      </c>
      <c r="E526" s="28" t="s">
        <v>4202</v>
      </c>
      <c r="F526" s="3" t="s">
        <v>5994</v>
      </c>
      <c r="G526" s="2" t="s">
        <v>7497</v>
      </c>
      <c r="H526" s="1" t="s">
        <v>5554</v>
      </c>
      <c r="I526" s="2" t="s">
        <v>1593</v>
      </c>
      <c r="J526" s="23" t="s">
        <v>5607</v>
      </c>
    </row>
    <row r="527" spans="1:10" ht="100.05" customHeight="1" x14ac:dyDescent="0.3">
      <c r="A527" s="20" t="s">
        <v>4756</v>
      </c>
      <c r="B527" s="19" t="s">
        <v>4753</v>
      </c>
      <c r="C527" s="18" t="s">
        <v>4437</v>
      </c>
      <c r="D527" s="1" t="s">
        <v>699</v>
      </c>
      <c r="E527" s="28" t="s">
        <v>3066</v>
      </c>
      <c r="F527" s="3" t="s">
        <v>5994</v>
      </c>
      <c r="G527" s="2" t="s">
        <v>803</v>
      </c>
      <c r="H527" s="1" t="s">
        <v>5336</v>
      </c>
      <c r="I527" s="2" t="s">
        <v>3067</v>
      </c>
      <c r="J527" s="23" t="s">
        <v>5608</v>
      </c>
    </row>
    <row r="528" spans="1:10" ht="100.05" customHeight="1" x14ac:dyDescent="0.3">
      <c r="A528" s="20" t="s">
        <v>4757</v>
      </c>
      <c r="B528" s="19" t="s">
        <v>5334</v>
      </c>
      <c r="C528" s="18" t="s">
        <v>4437</v>
      </c>
      <c r="D528" s="1" t="s">
        <v>597</v>
      </c>
      <c r="E528" s="28" t="s">
        <v>5613</v>
      </c>
      <c r="F528" s="3" t="s">
        <v>5994</v>
      </c>
      <c r="G528" s="2" t="s">
        <v>5337</v>
      </c>
      <c r="H528" s="1" t="s">
        <v>5369</v>
      </c>
      <c r="I528" s="2" t="s">
        <v>5610</v>
      </c>
      <c r="J528" s="23" t="s">
        <v>5612</v>
      </c>
    </row>
    <row r="529" spans="1:10" ht="100.05" customHeight="1" x14ac:dyDescent="0.3">
      <c r="A529" s="20" t="s">
        <v>918</v>
      </c>
      <c r="B529" s="19" t="s">
        <v>5334</v>
      </c>
      <c r="C529" s="18" t="s">
        <v>4437</v>
      </c>
      <c r="D529" s="1" t="s">
        <v>597</v>
      </c>
      <c r="E529" s="28" t="s">
        <v>4186</v>
      </c>
      <c r="F529" s="3" t="s">
        <v>5994</v>
      </c>
      <c r="G529" s="2" t="s">
        <v>5337</v>
      </c>
      <c r="H529" s="1" t="s">
        <v>5338</v>
      </c>
      <c r="I529" s="2" t="s">
        <v>919</v>
      </c>
      <c r="J529" s="23" t="s">
        <v>920</v>
      </c>
    </row>
    <row r="530" spans="1:10" ht="100.05" customHeight="1" x14ac:dyDescent="0.3">
      <c r="A530" s="20" t="s">
        <v>833</v>
      </c>
      <c r="B530" s="19" t="s">
        <v>5334</v>
      </c>
      <c r="C530" s="18" t="s">
        <v>4437</v>
      </c>
      <c r="D530" s="1" t="s">
        <v>597</v>
      </c>
      <c r="E530" s="28" t="s">
        <v>4187</v>
      </c>
      <c r="F530" s="3" t="s">
        <v>5994</v>
      </c>
      <c r="G530" s="2" t="s">
        <v>5337</v>
      </c>
      <c r="H530" s="1" t="s">
        <v>5338</v>
      </c>
      <c r="I530" s="2" t="s">
        <v>834</v>
      </c>
      <c r="J530" s="23" t="s">
        <v>835</v>
      </c>
    </row>
    <row r="531" spans="1:10" ht="100.05" customHeight="1" x14ac:dyDescent="0.3">
      <c r="A531" s="13" t="s">
        <v>5614</v>
      </c>
      <c r="B531" s="19" t="s">
        <v>5334</v>
      </c>
      <c r="C531" s="18" t="s">
        <v>4437</v>
      </c>
      <c r="D531" s="1" t="s">
        <v>597</v>
      </c>
      <c r="E531" s="28" t="s">
        <v>4134</v>
      </c>
      <c r="F531" s="3" t="s">
        <v>5994</v>
      </c>
      <c r="G531" s="2" t="s">
        <v>5337</v>
      </c>
      <c r="H531" s="1" t="s">
        <v>5339</v>
      </c>
      <c r="I531" s="2" t="s">
        <v>5619</v>
      </c>
      <c r="J531" s="23" t="s">
        <v>5618</v>
      </c>
    </row>
    <row r="532" spans="1:10" ht="100.05" customHeight="1" x14ac:dyDescent="0.3">
      <c r="A532" s="13" t="s">
        <v>5615</v>
      </c>
      <c r="B532" s="19" t="s">
        <v>5334</v>
      </c>
      <c r="C532" s="18" t="s">
        <v>4437</v>
      </c>
      <c r="D532" s="1" t="s">
        <v>597</v>
      </c>
      <c r="E532" s="28" t="s">
        <v>4134</v>
      </c>
      <c r="F532" s="3" t="s">
        <v>5994</v>
      </c>
      <c r="G532" s="2" t="s">
        <v>5337</v>
      </c>
      <c r="H532" s="1" t="s">
        <v>5339</v>
      </c>
      <c r="I532" s="2" t="s">
        <v>5619</v>
      </c>
      <c r="J532" s="23" t="s">
        <v>5618</v>
      </c>
    </row>
    <row r="533" spans="1:10" ht="100.05" customHeight="1" x14ac:dyDescent="0.3">
      <c r="A533" s="13" t="s">
        <v>5616</v>
      </c>
      <c r="B533" s="19" t="s">
        <v>5334</v>
      </c>
      <c r="C533" s="18" t="s">
        <v>4437</v>
      </c>
      <c r="D533" s="1" t="s">
        <v>597</v>
      </c>
      <c r="E533" s="28" t="s">
        <v>4134</v>
      </c>
      <c r="F533" s="3" t="s">
        <v>5994</v>
      </c>
      <c r="G533" s="2" t="s">
        <v>7497</v>
      </c>
      <c r="H533" s="1" t="s">
        <v>3387</v>
      </c>
      <c r="I533" s="2" t="s">
        <v>5619</v>
      </c>
      <c r="J533" s="23" t="s">
        <v>5618</v>
      </c>
    </row>
    <row r="534" spans="1:10" ht="100.05" customHeight="1" x14ac:dyDescent="0.3">
      <c r="A534" s="13" t="s">
        <v>5617</v>
      </c>
      <c r="B534" s="19" t="s">
        <v>5334</v>
      </c>
      <c r="C534" s="18" t="s">
        <v>4437</v>
      </c>
      <c r="D534" s="1" t="s">
        <v>597</v>
      </c>
      <c r="E534" s="28" t="s">
        <v>4134</v>
      </c>
      <c r="F534" s="3" t="s">
        <v>5994</v>
      </c>
      <c r="G534" s="2" t="s">
        <v>7497</v>
      </c>
      <c r="H534" s="1" t="s">
        <v>3387</v>
      </c>
      <c r="I534" s="2" t="s">
        <v>5619</v>
      </c>
      <c r="J534" s="23" t="s">
        <v>5618</v>
      </c>
    </row>
    <row r="535" spans="1:10" ht="100.05" customHeight="1" x14ac:dyDescent="0.3">
      <c r="A535" s="13" t="s">
        <v>3047</v>
      </c>
      <c r="B535" s="19" t="s">
        <v>5334</v>
      </c>
      <c r="C535" s="18" t="s">
        <v>4437</v>
      </c>
      <c r="D535" s="1" t="s">
        <v>597</v>
      </c>
      <c r="E535" s="28" t="s">
        <v>3048</v>
      </c>
      <c r="F535" s="3" t="s">
        <v>5994</v>
      </c>
      <c r="G535" s="2" t="s">
        <v>803</v>
      </c>
      <c r="H535" s="1" t="s">
        <v>5336</v>
      </c>
      <c r="I535" s="2" t="s">
        <v>203</v>
      </c>
      <c r="J535" s="23" t="s">
        <v>5620</v>
      </c>
    </row>
    <row r="536" spans="1:10" ht="100.05" customHeight="1" x14ac:dyDescent="0.3">
      <c r="A536" s="13" t="s">
        <v>5623</v>
      </c>
      <c r="B536" s="19" t="s">
        <v>5334</v>
      </c>
      <c r="C536" s="18" t="s">
        <v>4437</v>
      </c>
      <c r="D536" s="1" t="s">
        <v>597</v>
      </c>
      <c r="E536" s="28" t="s">
        <v>3389</v>
      </c>
      <c r="F536" s="3" t="s">
        <v>5994</v>
      </c>
      <c r="G536" s="2" t="s">
        <v>7497</v>
      </c>
      <c r="H536" s="1" t="s">
        <v>3387</v>
      </c>
      <c r="I536" s="2" t="s">
        <v>5627</v>
      </c>
      <c r="J536" s="1" t="s">
        <v>5939</v>
      </c>
    </row>
    <row r="537" spans="1:10" ht="100.05" customHeight="1" x14ac:dyDescent="0.3">
      <c r="A537" s="13" t="s">
        <v>5621</v>
      </c>
      <c r="B537" s="19" t="s">
        <v>5624</v>
      </c>
      <c r="C537" s="18" t="s">
        <v>4437</v>
      </c>
      <c r="D537" s="1" t="s">
        <v>597</v>
      </c>
      <c r="E537" s="28" t="s">
        <v>3389</v>
      </c>
      <c r="F537" s="3" t="s">
        <v>5994</v>
      </c>
      <c r="G537" s="2" t="s">
        <v>7497</v>
      </c>
      <c r="H537" s="1" t="s">
        <v>3387</v>
      </c>
      <c r="I537" s="2" t="s">
        <v>5626</v>
      </c>
      <c r="J537" s="23" t="s">
        <v>5625</v>
      </c>
    </row>
    <row r="538" spans="1:10" ht="100.05" customHeight="1" x14ac:dyDescent="0.3">
      <c r="A538" s="13" t="s">
        <v>5622</v>
      </c>
      <c r="B538" s="19" t="s">
        <v>5334</v>
      </c>
      <c r="C538" s="18" t="s">
        <v>4437</v>
      </c>
      <c r="D538" s="1" t="s">
        <v>597</v>
      </c>
      <c r="E538" s="28" t="s">
        <v>3389</v>
      </c>
      <c r="F538" s="3" t="s">
        <v>5994</v>
      </c>
      <c r="G538" s="2" t="s">
        <v>7497</v>
      </c>
      <c r="H538" s="1" t="s">
        <v>3387</v>
      </c>
      <c r="I538" s="2" t="s">
        <v>5626</v>
      </c>
      <c r="J538" s="23" t="s">
        <v>5625</v>
      </c>
    </row>
    <row r="539" spans="1:10" ht="100.05" customHeight="1" x14ac:dyDescent="0.3">
      <c r="A539" s="13" t="s">
        <v>4758</v>
      </c>
      <c r="B539" s="19" t="s">
        <v>4759</v>
      </c>
      <c r="C539" s="18" t="s">
        <v>4437</v>
      </c>
      <c r="D539" s="1" t="s">
        <v>597</v>
      </c>
      <c r="E539" s="28" t="s">
        <v>4188</v>
      </c>
      <c r="F539" s="3" t="s">
        <v>5994</v>
      </c>
      <c r="G539" s="2" t="s">
        <v>5337</v>
      </c>
      <c r="H539" s="1" t="s">
        <v>5338</v>
      </c>
      <c r="I539" s="2" t="s">
        <v>15</v>
      </c>
      <c r="J539" s="23" t="s">
        <v>3752</v>
      </c>
    </row>
    <row r="540" spans="1:10" ht="100.05" customHeight="1" x14ac:dyDescent="0.3">
      <c r="A540" s="13" t="s">
        <v>3753</v>
      </c>
      <c r="B540" s="19" t="s">
        <v>5334</v>
      </c>
      <c r="C540" s="18" t="s">
        <v>4437</v>
      </c>
      <c r="D540" s="1" t="s">
        <v>597</v>
      </c>
      <c r="E540" s="28" t="s">
        <v>4342</v>
      </c>
      <c r="F540" s="3" t="s">
        <v>5994</v>
      </c>
      <c r="G540" s="2" t="s">
        <v>5337</v>
      </c>
      <c r="H540" s="1" t="s">
        <v>5338</v>
      </c>
      <c r="I540" s="2" t="s">
        <v>15</v>
      </c>
      <c r="J540" s="23" t="s">
        <v>6068</v>
      </c>
    </row>
    <row r="541" spans="1:10" ht="100.05" customHeight="1" x14ac:dyDescent="0.3">
      <c r="A541" s="13" t="s">
        <v>922</v>
      </c>
      <c r="B541" s="19" t="s">
        <v>5334</v>
      </c>
      <c r="C541" s="18" t="s">
        <v>4437</v>
      </c>
      <c r="D541" s="1" t="s">
        <v>597</v>
      </c>
      <c r="E541" s="28" t="s">
        <v>4189</v>
      </c>
      <c r="F541" s="3" t="s">
        <v>5994</v>
      </c>
      <c r="G541" s="2" t="s">
        <v>5337</v>
      </c>
      <c r="H541" s="1" t="s">
        <v>5338</v>
      </c>
      <c r="I541" s="2" t="s">
        <v>15</v>
      </c>
      <c r="J541" s="23" t="s">
        <v>771</v>
      </c>
    </row>
    <row r="542" spans="1:10" ht="100.05" customHeight="1" x14ac:dyDescent="0.3">
      <c r="A542" s="13" t="s">
        <v>926</v>
      </c>
      <c r="B542" s="19" t="s">
        <v>5334</v>
      </c>
      <c r="C542" s="18" t="s">
        <v>4437</v>
      </c>
      <c r="D542" s="1" t="s">
        <v>597</v>
      </c>
      <c r="E542" s="28" t="s">
        <v>4190</v>
      </c>
      <c r="F542" s="3" t="s">
        <v>5994</v>
      </c>
      <c r="G542" s="2" t="s">
        <v>5337</v>
      </c>
      <c r="H542" s="1" t="s">
        <v>5338</v>
      </c>
      <c r="I542" s="2" t="s">
        <v>15</v>
      </c>
      <c r="J542" s="23" t="s">
        <v>6069</v>
      </c>
    </row>
    <row r="543" spans="1:10" ht="100.05" customHeight="1" x14ac:dyDescent="0.3">
      <c r="A543" s="13" t="s">
        <v>924</v>
      </c>
      <c r="B543" s="19" t="s">
        <v>5334</v>
      </c>
      <c r="C543" s="18" t="s">
        <v>4437</v>
      </c>
      <c r="D543" s="1" t="s">
        <v>597</v>
      </c>
      <c r="E543" s="28" t="s">
        <v>4191</v>
      </c>
      <c r="F543" s="3" t="s">
        <v>5994</v>
      </c>
      <c r="G543" s="2" t="s">
        <v>5337</v>
      </c>
      <c r="H543" s="1" t="s">
        <v>5369</v>
      </c>
      <c r="I543" s="2" t="s">
        <v>15</v>
      </c>
      <c r="J543" s="23" t="s">
        <v>6070</v>
      </c>
    </row>
    <row r="544" spans="1:10" ht="100.05" customHeight="1" x14ac:dyDescent="0.3">
      <c r="A544" s="13" t="s">
        <v>3592</v>
      </c>
      <c r="B544" s="19" t="s">
        <v>5334</v>
      </c>
      <c r="C544" s="18" t="s">
        <v>4437</v>
      </c>
      <c r="D544" s="1" t="s">
        <v>597</v>
      </c>
      <c r="E544" s="28" t="s">
        <v>4203</v>
      </c>
      <c r="F544" s="3" t="s">
        <v>5994</v>
      </c>
      <c r="G544" s="2" t="s">
        <v>7497</v>
      </c>
      <c r="H544" s="1" t="s">
        <v>5554</v>
      </c>
      <c r="I544" s="2" t="s">
        <v>3593</v>
      </c>
      <c r="J544" s="23" t="s">
        <v>6067</v>
      </c>
    </row>
    <row r="545" spans="1:10" ht="100.05" customHeight="1" x14ac:dyDescent="0.3">
      <c r="A545" s="13" t="s">
        <v>4754</v>
      </c>
      <c r="B545" s="19" t="s">
        <v>5334</v>
      </c>
      <c r="C545" s="18" t="s">
        <v>4437</v>
      </c>
      <c r="D545" s="1" t="s">
        <v>597</v>
      </c>
      <c r="E545" s="28" t="s">
        <v>4185</v>
      </c>
      <c r="F545" s="3" t="s">
        <v>5994</v>
      </c>
      <c r="G545" s="2" t="s">
        <v>5337</v>
      </c>
      <c r="H545" s="1" t="s">
        <v>5338</v>
      </c>
      <c r="I545" s="2" t="s">
        <v>5609</v>
      </c>
      <c r="J545" s="23" t="s">
        <v>5611</v>
      </c>
    </row>
    <row r="546" spans="1:10" ht="100.05" customHeight="1" x14ac:dyDescent="0.3">
      <c r="A546" s="13" t="s">
        <v>837</v>
      </c>
      <c r="B546" s="19" t="s">
        <v>5334</v>
      </c>
      <c r="C546" s="18" t="s">
        <v>4437</v>
      </c>
      <c r="D546" s="1" t="s">
        <v>597</v>
      </c>
      <c r="E546" s="28" t="s">
        <v>4192</v>
      </c>
      <c r="F546" s="3" t="s">
        <v>5994</v>
      </c>
      <c r="G546" s="2" t="s">
        <v>5337</v>
      </c>
      <c r="H546" s="1" t="s">
        <v>5369</v>
      </c>
      <c r="I546" s="2" t="s">
        <v>830</v>
      </c>
      <c r="J546" s="23" t="s">
        <v>5628</v>
      </c>
    </row>
    <row r="547" spans="1:10" ht="100.05" customHeight="1" x14ac:dyDescent="0.3">
      <c r="A547" s="13" t="s">
        <v>3044</v>
      </c>
      <c r="B547" s="19" t="s">
        <v>5334</v>
      </c>
      <c r="C547" s="18" t="s">
        <v>4437</v>
      </c>
      <c r="D547" s="1" t="s">
        <v>597</v>
      </c>
      <c r="E547" s="28" t="s">
        <v>3045</v>
      </c>
      <c r="F547" s="3" t="s">
        <v>5994</v>
      </c>
      <c r="G547" s="2" t="s">
        <v>803</v>
      </c>
      <c r="H547" s="1" t="s">
        <v>5336</v>
      </c>
      <c r="I547" s="2" t="s">
        <v>3046</v>
      </c>
      <c r="J547" s="23" t="s">
        <v>5629</v>
      </c>
    </row>
    <row r="548" spans="1:10" ht="100.05" customHeight="1" x14ac:dyDescent="0.3">
      <c r="A548" s="13" t="s">
        <v>4761</v>
      </c>
      <c r="B548" s="19" t="s">
        <v>4760</v>
      </c>
      <c r="C548" s="18" t="s">
        <v>4437</v>
      </c>
      <c r="D548" s="1" t="s">
        <v>597</v>
      </c>
      <c r="E548" s="28" t="s">
        <v>4193</v>
      </c>
      <c r="F548" s="3" t="s">
        <v>5994</v>
      </c>
      <c r="G548" s="2" t="s">
        <v>5337</v>
      </c>
      <c r="H548" s="1" t="s">
        <v>5338</v>
      </c>
      <c r="I548" s="2" t="s">
        <v>757</v>
      </c>
      <c r="J548" s="23" t="s">
        <v>6072</v>
      </c>
    </row>
    <row r="549" spans="1:10" ht="100.05" customHeight="1" x14ac:dyDescent="0.3">
      <c r="A549" s="13" t="s">
        <v>4352</v>
      </c>
      <c r="B549" s="19" t="s">
        <v>5334</v>
      </c>
      <c r="C549" s="18" t="s">
        <v>4437</v>
      </c>
      <c r="D549" s="1" t="s">
        <v>597</v>
      </c>
      <c r="E549" s="28" t="s">
        <v>4351</v>
      </c>
      <c r="F549" s="3" t="s">
        <v>5994</v>
      </c>
      <c r="G549" s="2" t="s">
        <v>5337</v>
      </c>
      <c r="H549" s="1" t="s">
        <v>5338</v>
      </c>
      <c r="I549" s="2" t="s">
        <v>4353</v>
      </c>
      <c r="J549" s="23" t="s">
        <v>768</v>
      </c>
    </row>
    <row r="550" spans="1:10" ht="100.05" customHeight="1" x14ac:dyDescent="0.3">
      <c r="A550" s="13" t="s">
        <v>3754</v>
      </c>
      <c r="B550" s="19" t="s">
        <v>5334</v>
      </c>
      <c r="C550" s="18" t="s">
        <v>4437</v>
      </c>
      <c r="D550" s="1" t="s">
        <v>597</v>
      </c>
      <c r="E550" s="28" t="s">
        <v>4341</v>
      </c>
      <c r="F550" s="3" t="s">
        <v>5994</v>
      </c>
      <c r="G550" s="2" t="s">
        <v>5337</v>
      </c>
      <c r="H550" s="1" t="s">
        <v>5338</v>
      </c>
      <c r="I550" s="2" t="s">
        <v>15</v>
      </c>
      <c r="J550" s="23" t="s">
        <v>3755</v>
      </c>
    </row>
    <row r="551" spans="1:10" ht="100.05" customHeight="1" x14ac:dyDescent="0.3">
      <c r="A551" s="13" t="s">
        <v>838</v>
      </c>
      <c r="B551" s="19" t="s">
        <v>5334</v>
      </c>
      <c r="C551" s="18" t="s">
        <v>4437</v>
      </c>
      <c r="D551" s="1" t="s">
        <v>597</v>
      </c>
      <c r="E551" s="28" t="s">
        <v>4194</v>
      </c>
      <c r="F551" s="3" t="s">
        <v>5994</v>
      </c>
      <c r="G551" s="2" t="s">
        <v>5337</v>
      </c>
      <c r="H551" s="1" t="s">
        <v>5369</v>
      </c>
      <c r="I551" s="2" t="s">
        <v>834</v>
      </c>
      <c r="J551" s="23" t="s">
        <v>5630</v>
      </c>
    </row>
    <row r="552" spans="1:10" ht="100.05" customHeight="1" x14ac:dyDescent="0.3">
      <c r="A552" s="13" t="s">
        <v>839</v>
      </c>
      <c r="B552" s="19" t="s">
        <v>5334</v>
      </c>
      <c r="C552" s="18" t="s">
        <v>4437</v>
      </c>
      <c r="D552" s="1" t="s">
        <v>597</v>
      </c>
      <c r="E552" s="28" t="s">
        <v>4195</v>
      </c>
      <c r="F552" s="3" t="s">
        <v>5994</v>
      </c>
      <c r="G552" s="2" t="s">
        <v>5337</v>
      </c>
      <c r="H552" s="1" t="s">
        <v>5369</v>
      </c>
      <c r="I552" s="2" t="s">
        <v>834</v>
      </c>
      <c r="J552" s="23" t="s">
        <v>5630</v>
      </c>
    </row>
    <row r="553" spans="1:10" ht="100.05" customHeight="1" x14ac:dyDescent="0.3">
      <c r="A553" s="13" t="s">
        <v>3480</v>
      </c>
      <c r="B553" s="19" t="s">
        <v>5334</v>
      </c>
      <c r="C553" s="18" t="s">
        <v>4437</v>
      </c>
      <c r="D553" s="1" t="s">
        <v>597</v>
      </c>
      <c r="E553" s="28" t="s">
        <v>4132</v>
      </c>
      <c r="F553" s="3" t="s">
        <v>5994</v>
      </c>
      <c r="G553" s="2" t="s">
        <v>7497</v>
      </c>
      <c r="H553" s="1" t="s">
        <v>3481</v>
      </c>
      <c r="I553" s="2" t="s">
        <v>1889</v>
      </c>
      <c r="J553" s="23" t="s">
        <v>6071</v>
      </c>
    </row>
    <row r="554" spans="1:10" ht="100.05" customHeight="1" x14ac:dyDescent="0.3">
      <c r="A554" s="13" t="s">
        <v>3034</v>
      </c>
      <c r="B554" s="19" t="s">
        <v>5334</v>
      </c>
      <c r="C554" s="18" t="s">
        <v>4437</v>
      </c>
      <c r="D554" s="1" t="s">
        <v>597</v>
      </c>
      <c r="E554" s="28" t="s">
        <v>3035</v>
      </c>
      <c r="F554" s="3" t="s">
        <v>5994</v>
      </c>
      <c r="G554" s="2" t="s">
        <v>803</v>
      </c>
      <c r="H554" s="1" t="s">
        <v>5336</v>
      </c>
      <c r="I554" s="2" t="s">
        <v>3036</v>
      </c>
      <c r="J554" s="23" t="s">
        <v>5940</v>
      </c>
    </row>
    <row r="555" spans="1:10" ht="100.05" customHeight="1" x14ac:dyDescent="0.3">
      <c r="A555" s="13" t="s">
        <v>925</v>
      </c>
      <c r="B555" s="19" t="s">
        <v>5334</v>
      </c>
      <c r="C555" s="18" t="s">
        <v>4437</v>
      </c>
      <c r="D555" s="1" t="s">
        <v>597</v>
      </c>
      <c r="E555" s="28" t="s">
        <v>4196</v>
      </c>
      <c r="F555" s="3" t="s">
        <v>5994</v>
      </c>
      <c r="G555" s="2" t="s">
        <v>5337</v>
      </c>
      <c r="H555" s="1" t="s">
        <v>5338</v>
      </c>
      <c r="I555" s="2" t="s">
        <v>15</v>
      </c>
      <c r="J555" s="23" t="s">
        <v>3752</v>
      </c>
    </row>
    <row r="556" spans="1:10" ht="100.05" customHeight="1" x14ac:dyDescent="0.3">
      <c r="A556" s="13" t="s">
        <v>3497</v>
      </c>
      <c r="B556" s="19" t="s">
        <v>5334</v>
      </c>
      <c r="C556" s="18" t="s">
        <v>4437</v>
      </c>
      <c r="D556" s="1" t="s">
        <v>936</v>
      </c>
      <c r="E556" s="28" t="s">
        <v>3498</v>
      </c>
      <c r="F556" s="3" t="s">
        <v>5986</v>
      </c>
      <c r="G556" s="2" t="s">
        <v>7497</v>
      </c>
      <c r="H556" s="1" t="s">
        <v>5554</v>
      </c>
      <c r="I556" s="2" t="s">
        <v>3394</v>
      </c>
      <c r="J556" s="23" t="s">
        <v>3499</v>
      </c>
    </row>
    <row r="557" spans="1:10" ht="100.05" customHeight="1" x14ac:dyDescent="0.3">
      <c r="A557" s="13" t="s">
        <v>3487</v>
      </c>
      <c r="B557" s="19" t="s">
        <v>5334</v>
      </c>
      <c r="C557" s="18" t="s">
        <v>4437</v>
      </c>
      <c r="D557" s="1" t="s">
        <v>936</v>
      </c>
      <c r="E557" s="28" t="s">
        <v>3809</v>
      </c>
      <c r="F557" s="3" t="s">
        <v>5986</v>
      </c>
      <c r="G557" s="2" t="s">
        <v>7502</v>
      </c>
      <c r="H557" s="1" t="s">
        <v>1314</v>
      </c>
      <c r="I557" s="2" t="s">
        <v>3489</v>
      </c>
      <c r="J557" s="23" t="s">
        <v>3488</v>
      </c>
    </row>
    <row r="558" spans="1:10" ht="100.05" customHeight="1" x14ac:dyDescent="0.3">
      <c r="A558" s="13" t="s">
        <v>4763</v>
      </c>
      <c r="B558" s="19" t="s">
        <v>4762</v>
      </c>
      <c r="C558" s="18" t="s">
        <v>4437</v>
      </c>
      <c r="D558" s="1" t="s">
        <v>936</v>
      </c>
      <c r="E558" s="28" t="s">
        <v>3808</v>
      </c>
      <c r="F558" s="3" t="s">
        <v>5986</v>
      </c>
      <c r="G558" s="2" t="s">
        <v>7502</v>
      </c>
      <c r="H558" s="1" t="s">
        <v>7522</v>
      </c>
      <c r="I558" s="2" t="s">
        <v>1040</v>
      </c>
      <c r="J558" s="23" t="s">
        <v>3485</v>
      </c>
    </row>
    <row r="559" spans="1:10" ht="100.05" customHeight="1" x14ac:dyDescent="0.3">
      <c r="A559" s="13" t="s">
        <v>935</v>
      </c>
      <c r="B559" s="19" t="s">
        <v>5334</v>
      </c>
      <c r="C559" s="18" t="s">
        <v>4437</v>
      </c>
      <c r="D559" s="1" t="s">
        <v>936</v>
      </c>
      <c r="E559" s="28" t="s">
        <v>3807</v>
      </c>
      <c r="F559" s="3" t="s">
        <v>5986</v>
      </c>
      <c r="G559" s="2" t="s">
        <v>5337</v>
      </c>
      <c r="H559" s="1" t="s">
        <v>5338</v>
      </c>
      <c r="I559" s="2" t="s">
        <v>15</v>
      </c>
      <c r="J559" s="23" t="s">
        <v>937</v>
      </c>
    </row>
    <row r="560" spans="1:10" ht="100.05" customHeight="1" x14ac:dyDescent="0.3">
      <c r="A560" s="13" t="s">
        <v>3689</v>
      </c>
      <c r="B560" s="19" t="s">
        <v>5334</v>
      </c>
      <c r="C560" s="18" t="s">
        <v>4437</v>
      </c>
      <c r="D560" s="1" t="s">
        <v>936</v>
      </c>
      <c r="E560" s="28" t="s">
        <v>3690</v>
      </c>
      <c r="F560" s="3" t="s">
        <v>5986</v>
      </c>
      <c r="G560" s="2" t="s">
        <v>7502</v>
      </c>
      <c r="H560" s="1" t="s">
        <v>7522</v>
      </c>
      <c r="I560" s="2" t="s">
        <v>3126</v>
      </c>
      <c r="J560" s="23" t="s">
        <v>3691</v>
      </c>
    </row>
    <row r="561" spans="1:10" ht="100.05" customHeight="1" x14ac:dyDescent="0.3">
      <c r="A561" s="13" t="s">
        <v>3234</v>
      </c>
      <c r="B561" s="19" t="s">
        <v>5334</v>
      </c>
      <c r="C561" s="18" t="s">
        <v>4437</v>
      </c>
      <c r="D561" s="1" t="s">
        <v>936</v>
      </c>
      <c r="E561" s="28" t="s">
        <v>3235</v>
      </c>
      <c r="F561" s="3" t="s">
        <v>5986</v>
      </c>
      <c r="G561" s="4" t="s">
        <v>5335</v>
      </c>
      <c r="H561" s="1" t="s">
        <v>1757</v>
      </c>
      <c r="I561" s="2" t="s">
        <v>15</v>
      </c>
      <c r="J561" s="23" t="s">
        <v>1715</v>
      </c>
    </row>
    <row r="562" spans="1:10" ht="100.05" customHeight="1" x14ac:dyDescent="0.3">
      <c r="A562" s="13" t="s">
        <v>4765</v>
      </c>
      <c r="B562" s="19" t="s">
        <v>4764</v>
      </c>
      <c r="C562" s="18" t="s">
        <v>4437</v>
      </c>
      <c r="D562" s="1" t="s">
        <v>596</v>
      </c>
      <c r="E562" s="28" t="s">
        <v>1767</v>
      </c>
      <c r="F562" s="3" t="s">
        <v>5995</v>
      </c>
      <c r="G562" s="4" t="s">
        <v>5335</v>
      </c>
      <c r="H562" s="1" t="s">
        <v>5631</v>
      </c>
      <c r="I562" s="2" t="s">
        <v>615</v>
      </c>
      <c r="J562" s="23" t="s">
        <v>1768</v>
      </c>
    </row>
    <row r="563" spans="1:10" ht="100.05" customHeight="1" x14ac:dyDescent="0.3">
      <c r="A563" s="13" t="s">
        <v>4769</v>
      </c>
      <c r="B563" s="19" t="s">
        <v>4766</v>
      </c>
      <c r="C563" s="18" t="s">
        <v>4437</v>
      </c>
      <c r="D563" s="1" t="s">
        <v>596</v>
      </c>
      <c r="E563" s="28" t="s">
        <v>4060</v>
      </c>
      <c r="F563" s="3" t="s">
        <v>5995</v>
      </c>
      <c r="G563" s="2" t="s">
        <v>5337</v>
      </c>
      <c r="H563" s="1" t="s">
        <v>5479</v>
      </c>
      <c r="I563" s="2" t="s">
        <v>611</v>
      </c>
      <c r="J563" s="23" t="s">
        <v>5926</v>
      </c>
    </row>
    <row r="564" spans="1:10" ht="100.05" customHeight="1" x14ac:dyDescent="0.3">
      <c r="A564" s="13" t="s">
        <v>4772</v>
      </c>
      <c r="B564" s="19" t="s">
        <v>4767</v>
      </c>
      <c r="C564" s="18" t="s">
        <v>4437</v>
      </c>
      <c r="D564" s="1" t="s">
        <v>596</v>
      </c>
      <c r="E564" s="28" t="s">
        <v>3255</v>
      </c>
      <c r="F564" s="3" t="s">
        <v>5995</v>
      </c>
      <c r="G564" s="2" t="s">
        <v>5337</v>
      </c>
      <c r="H564" s="1" t="s">
        <v>5635</v>
      </c>
      <c r="I564" s="2" t="s">
        <v>600</v>
      </c>
      <c r="J564" s="23" t="s">
        <v>4411</v>
      </c>
    </row>
    <row r="565" spans="1:10" ht="100.05" customHeight="1" x14ac:dyDescent="0.3">
      <c r="A565" s="13" t="s">
        <v>4773</v>
      </c>
      <c r="B565" s="19" t="s">
        <v>4768</v>
      </c>
      <c r="C565" s="18" t="s">
        <v>4437</v>
      </c>
      <c r="D565" s="1" t="s">
        <v>596</v>
      </c>
      <c r="E565" s="28" t="s">
        <v>4047</v>
      </c>
      <c r="F565" s="3" t="s">
        <v>5995</v>
      </c>
      <c r="G565" s="2" t="s">
        <v>5337</v>
      </c>
      <c r="H565" s="1" t="s">
        <v>5338</v>
      </c>
      <c r="I565" s="2" t="s">
        <v>15</v>
      </c>
      <c r="J565" s="23" t="s">
        <v>814</v>
      </c>
    </row>
    <row r="566" spans="1:10" ht="100.05" customHeight="1" x14ac:dyDescent="0.3">
      <c r="A566" s="13" t="s">
        <v>4774</v>
      </c>
      <c r="B566" s="19" t="s">
        <v>4770</v>
      </c>
      <c r="C566" s="18" t="s">
        <v>4437</v>
      </c>
      <c r="D566" s="1" t="s">
        <v>596</v>
      </c>
      <c r="E566" s="28" t="s">
        <v>4048</v>
      </c>
      <c r="F566" s="3" t="s">
        <v>5995</v>
      </c>
      <c r="G566" s="2" t="s">
        <v>5337</v>
      </c>
      <c r="H566" s="1" t="s">
        <v>5338</v>
      </c>
      <c r="I566" s="2" t="s">
        <v>15</v>
      </c>
      <c r="J566" s="23" t="s">
        <v>814</v>
      </c>
    </row>
    <row r="567" spans="1:10" ht="100.05" customHeight="1" x14ac:dyDescent="0.3">
      <c r="A567" s="13" t="s">
        <v>4780</v>
      </c>
      <c r="B567" s="19" t="s">
        <v>4771</v>
      </c>
      <c r="C567" s="18" t="s">
        <v>4437</v>
      </c>
      <c r="D567" s="1" t="s">
        <v>596</v>
      </c>
      <c r="E567" s="28" t="s">
        <v>4049</v>
      </c>
      <c r="F567" s="3" t="s">
        <v>5995</v>
      </c>
      <c r="G567" s="2" t="s">
        <v>5337</v>
      </c>
      <c r="H567" s="1" t="s">
        <v>5338</v>
      </c>
      <c r="I567" s="2" t="s">
        <v>898</v>
      </c>
      <c r="J567" s="23" t="s">
        <v>5350</v>
      </c>
    </row>
    <row r="568" spans="1:10" ht="100.05" customHeight="1" x14ac:dyDescent="0.3">
      <c r="A568" s="13" t="s">
        <v>5431</v>
      </c>
      <c r="B568" s="19" t="s">
        <v>5432</v>
      </c>
      <c r="C568" s="18" t="s">
        <v>4437</v>
      </c>
      <c r="D568" s="1" t="s">
        <v>596</v>
      </c>
      <c r="E568" s="28" t="s">
        <v>4127</v>
      </c>
      <c r="F568" s="3" t="s">
        <v>5995</v>
      </c>
      <c r="G568" s="2" t="s">
        <v>5337</v>
      </c>
      <c r="H568" s="1" t="s">
        <v>5339</v>
      </c>
      <c r="I568" s="2" t="s">
        <v>1289</v>
      </c>
      <c r="J568" s="23" t="s">
        <v>4417</v>
      </c>
    </row>
    <row r="569" spans="1:10" ht="100.05" customHeight="1" x14ac:dyDescent="0.3">
      <c r="A569" s="13" t="s">
        <v>4781</v>
      </c>
      <c r="B569" s="19" t="s">
        <v>4775</v>
      </c>
      <c r="C569" s="18" t="s">
        <v>4437</v>
      </c>
      <c r="D569" s="1" t="s">
        <v>596</v>
      </c>
      <c r="E569" s="28" t="s">
        <v>4085</v>
      </c>
      <c r="F569" s="3" t="s">
        <v>5995</v>
      </c>
      <c r="G569" s="2" t="s">
        <v>5337</v>
      </c>
      <c r="H569" s="1" t="s">
        <v>5338</v>
      </c>
      <c r="I569" s="2" t="s">
        <v>15</v>
      </c>
      <c r="J569" s="23" t="s">
        <v>814</v>
      </c>
    </row>
    <row r="570" spans="1:10" ht="100.05" customHeight="1" x14ac:dyDescent="0.3">
      <c r="A570" s="13" t="s">
        <v>4782</v>
      </c>
      <c r="B570" s="19" t="s">
        <v>4776</v>
      </c>
      <c r="C570" s="18" t="s">
        <v>4437</v>
      </c>
      <c r="D570" s="1" t="s">
        <v>596</v>
      </c>
      <c r="E570" s="28" t="s">
        <v>4050</v>
      </c>
      <c r="F570" s="3" t="s">
        <v>5995</v>
      </c>
      <c r="G570" s="2" t="s">
        <v>5337</v>
      </c>
      <c r="H570" s="1" t="s">
        <v>5636</v>
      </c>
      <c r="I570" s="2" t="s">
        <v>632</v>
      </c>
      <c r="J570" s="23" t="s">
        <v>5634</v>
      </c>
    </row>
    <row r="571" spans="1:10" ht="100.05" customHeight="1" x14ac:dyDescent="0.3">
      <c r="A571" s="13" t="s">
        <v>4783</v>
      </c>
      <c r="B571" s="19" t="s">
        <v>4777</v>
      </c>
      <c r="C571" s="18" t="s">
        <v>4437</v>
      </c>
      <c r="D571" s="1" t="s">
        <v>596</v>
      </c>
      <c r="E571" s="28" t="s">
        <v>4088</v>
      </c>
      <c r="F571" s="3" t="s">
        <v>5995</v>
      </c>
      <c r="G571" s="2" t="s">
        <v>5337</v>
      </c>
      <c r="H571" s="1" t="s">
        <v>5338</v>
      </c>
      <c r="I571" s="2" t="s">
        <v>15</v>
      </c>
      <c r="J571" s="23" t="s">
        <v>814</v>
      </c>
    </row>
    <row r="572" spans="1:10" ht="100.05" customHeight="1" x14ac:dyDescent="0.3">
      <c r="A572" s="13" t="s">
        <v>4784</v>
      </c>
      <c r="B572" s="19" t="s">
        <v>4778</v>
      </c>
      <c r="C572" s="18" t="s">
        <v>4437</v>
      </c>
      <c r="D572" s="1" t="s">
        <v>596</v>
      </c>
      <c r="E572" s="28" t="s">
        <v>4052</v>
      </c>
      <c r="F572" s="3" t="s">
        <v>5995</v>
      </c>
      <c r="G572" s="2" t="s">
        <v>5337</v>
      </c>
      <c r="H572" s="1" t="s">
        <v>5338</v>
      </c>
      <c r="I572" s="2" t="s">
        <v>857</v>
      </c>
      <c r="J572" s="23" t="s">
        <v>5637</v>
      </c>
    </row>
    <row r="573" spans="1:10" ht="100.05" customHeight="1" x14ac:dyDescent="0.3">
      <c r="A573" s="20" t="s">
        <v>4785</v>
      </c>
      <c r="B573" s="19" t="s">
        <v>4779</v>
      </c>
      <c r="C573" s="18" t="s">
        <v>4437</v>
      </c>
      <c r="D573" s="1" t="s">
        <v>596</v>
      </c>
      <c r="E573" s="28" t="s">
        <v>4076</v>
      </c>
      <c r="F573" s="3" t="s">
        <v>5995</v>
      </c>
      <c r="G573" s="2" t="s">
        <v>5337</v>
      </c>
      <c r="H573" s="1" t="s">
        <v>5338</v>
      </c>
      <c r="I573" s="2" t="s">
        <v>15</v>
      </c>
      <c r="J573" s="23" t="s">
        <v>814</v>
      </c>
    </row>
    <row r="574" spans="1:10" ht="100.05" customHeight="1" x14ac:dyDescent="0.3">
      <c r="A574" s="20" t="s">
        <v>4792</v>
      </c>
      <c r="B574" s="19" t="s">
        <v>4786</v>
      </c>
      <c r="C574" s="18" t="s">
        <v>4437</v>
      </c>
      <c r="D574" s="1" t="s">
        <v>596</v>
      </c>
      <c r="E574" s="28" t="s">
        <v>4075</v>
      </c>
      <c r="F574" s="3" t="s">
        <v>5995</v>
      </c>
      <c r="G574" s="2" t="s">
        <v>5337</v>
      </c>
      <c r="H574" s="1" t="s">
        <v>5338</v>
      </c>
      <c r="I574" s="2" t="s">
        <v>15</v>
      </c>
      <c r="J574" s="23" t="s">
        <v>814</v>
      </c>
    </row>
    <row r="575" spans="1:10" ht="100.05" customHeight="1" x14ac:dyDescent="0.3">
      <c r="A575" s="20" t="s">
        <v>4793</v>
      </c>
      <c r="B575" s="19" t="s">
        <v>4787</v>
      </c>
      <c r="C575" s="18" t="s">
        <v>4437</v>
      </c>
      <c r="D575" s="1" t="s">
        <v>596</v>
      </c>
      <c r="E575" s="28" t="s">
        <v>4091</v>
      </c>
      <c r="F575" s="3" t="s">
        <v>5995</v>
      </c>
      <c r="G575" s="2" t="s">
        <v>5337</v>
      </c>
      <c r="H575" s="1" t="s">
        <v>5338</v>
      </c>
      <c r="I575" s="2" t="s">
        <v>15</v>
      </c>
      <c r="J575" s="23" t="s">
        <v>814</v>
      </c>
    </row>
    <row r="576" spans="1:10" ht="100.05" customHeight="1" x14ac:dyDescent="0.3">
      <c r="A576" s="13" t="s">
        <v>4791</v>
      </c>
      <c r="B576" s="19" t="s">
        <v>4788</v>
      </c>
      <c r="C576" s="18" t="s">
        <v>4437</v>
      </c>
      <c r="D576" s="1" t="s">
        <v>596</v>
      </c>
      <c r="E576" s="28" t="s">
        <v>4054</v>
      </c>
      <c r="F576" s="3" t="s">
        <v>5995</v>
      </c>
      <c r="G576" s="2" t="s">
        <v>5337</v>
      </c>
      <c r="H576" s="1" t="s">
        <v>5338</v>
      </c>
      <c r="I576" s="2" t="s">
        <v>15</v>
      </c>
      <c r="J576" s="23" t="s">
        <v>814</v>
      </c>
    </row>
    <row r="577" spans="1:10" ht="100.05" customHeight="1" x14ac:dyDescent="0.3">
      <c r="A577" s="13" t="s">
        <v>1346</v>
      </c>
      <c r="B577" s="19" t="s">
        <v>5334</v>
      </c>
      <c r="C577" s="18" t="s">
        <v>4437</v>
      </c>
      <c r="D577" s="1" t="s">
        <v>596</v>
      </c>
      <c r="E577" s="28" t="s">
        <v>4126</v>
      </c>
      <c r="F577" s="3" t="s">
        <v>5995</v>
      </c>
      <c r="G577" s="2" t="s">
        <v>5337</v>
      </c>
      <c r="H577" s="1" t="s">
        <v>5480</v>
      </c>
      <c r="I577" s="2" t="s">
        <v>1347</v>
      </c>
      <c r="J577" s="23" t="s">
        <v>4420</v>
      </c>
    </row>
    <row r="578" spans="1:10" ht="100.05" customHeight="1" x14ac:dyDescent="0.3">
      <c r="A578" s="13" t="s">
        <v>4794</v>
      </c>
      <c r="B578" s="19" t="s">
        <v>4789</v>
      </c>
      <c r="C578" s="18" t="s">
        <v>4437</v>
      </c>
      <c r="D578" s="1" t="s">
        <v>596</v>
      </c>
      <c r="E578" s="28" t="s">
        <v>4051</v>
      </c>
      <c r="F578" s="3" t="s">
        <v>5995</v>
      </c>
      <c r="G578" s="2" t="s">
        <v>5337</v>
      </c>
      <c r="H578" s="1" t="s">
        <v>5638</v>
      </c>
      <c r="I578" s="2" t="s">
        <v>602</v>
      </c>
      <c r="J578" s="23" t="s">
        <v>4415</v>
      </c>
    </row>
    <row r="579" spans="1:10" ht="100.05" customHeight="1" x14ac:dyDescent="0.3">
      <c r="A579" s="13" t="s">
        <v>4795</v>
      </c>
      <c r="B579" s="19" t="s">
        <v>4790</v>
      </c>
      <c r="C579" s="18" t="s">
        <v>4437</v>
      </c>
      <c r="D579" s="1" t="s">
        <v>596</v>
      </c>
      <c r="E579" s="28" t="s">
        <v>4107</v>
      </c>
      <c r="F579" s="3" t="s">
        <v>5995</v>
      </c>
      <c r="G579" s="2" t="s">
        <v>5337</v>
      </c>
      <c r="H579" s="1" t="s">
        <v>5338</v>
      </c>
      <c r="I579" s="2" t="s">
        <v>616</v>
      </c>
      <c r="J579" s="23" t="s">
        <v>853</v>
      </c>
    </row>
    <row r="580" spans="1:10" ht="100.05" customHeight="1" x14ac:dyDescent="0.3">
      <c r="A580" s="13" t="s">
        <v>3474</v>
      </c>
      <c r="B580" s="19" t="s">
        <v>5334</v>
      </c>
      <c r="C580" s="18" t="s">
        <v>4437</v>
      </c>
      <c r="D580" s="1" t="s">
        <v>596</v>
      </c>
      <c r="E580" s="28" t="s">
        <v>3475</v>
      </c>
      <c r="F580" s="3" t="s">
        <v>5995</v>
      </c>
      <c r="G580" s="2" t="s">
        <v>7502</v>
      </c>
      <c r="H580" s="1" t="s">
        <v>7515</v>
      </c>
      <c r="I580" s="2" t="s">
        <v>3476</v>
      </c>
      <c r="J580" s="23" t="s">
        <v>5639</v>
      </c>
    </row>
    <row r="581" spans="1:10" ht="100.05" customHeight="1" x14ac:dyDescent="0.3">
      <c r="A581" s="13" t="s">
        <v>1766</v>
      </c>
      <c r="B581" s="19" t="s">
        <v>5334</v>
      </c>
      <c r="C581" s="18" t="s">
        <v>4437</v>
      </c>
      <c r="D581" s="1" t="s">
        <v>596</v>
      </c>
      <c r="E581" s="28" t="s">
        <v>3240</v>
      </c>
      <c r="F581" s="3" t="s">
        <v>5995</v>
      </c>
      <c r="G581" s="4" t="s">
        <v>5335</v>
      </c>
      <c r="H581" s="1" t="s">
        <v>5370</v>
      </c>
      <c r="I581" s="2" t="s">
        <v>15</v>
      </c>
      <c r="J581" s="23" t="s">
        <v>4421</v>
      </c>
    </row>
    <row r="582" spans="1:10" ht="100.05" customHeight="1" x14ac:dyDescent="0.3">
      <c r="A582" s="13" t="s">
        <v>4800</v>
      </c>
      <c r="B582" s="19" t="s">
        <v>4799</v>
      </c>
      <c r="C582" s="18" t="s">
        <v>4437</v>
      </c>
      <c r="D582" s="1" t="s">
        <v>596</v>
      </c>
      <c r="E582" s="28" t="s">
        <v>3250</v>
      </c>
      <c r="F582" s="3" t="s">
        <v>5995</v>
      </c>
      <c r="G582" s="4" t="s">
        <v>5337</v>
      </c>
      <c r="H582" s="1" t="s">
        <v>5338</v>
      </c>
      <c r="I582" s="2" t="s">
        <v>5641</v>
      </c>
      <c r="J582" s="23" t="s">
        <v>5640</v>
      </c>
    </row>
    <row r="583" spans="1:10" ht="100.05" customHeight="1" x14ac:dyDescent="0.3">
      <c r="A583" s="13" t="s">
        <v>4803</v>
      </c>
      <c r="B583" s="19" t="s">
        <v>4796</v>
      </c>
      <c r="C583" s="18" t="s">
        <v>4437</v>
      </c>
      <c r="D583" s="1" t="s">
        <v>596</v>
      </c>
      <c r="E583" s="28" t="s">
        <v>4059</v>
      </c>
      <c r="F583" s="3" t="s">
        <v>5995</v>
      </c>
      <c r="G583" s="2" t="s">
        <v>5337</v>
      </c>
      <c r="H583" s="1" t="s">
        <v>5338</v>
      </c>
      <c r="I583" s="2" t="s">
        <v>611</v>
      </c>
      <c r="J583" s="23" t="s">
        <v>850</v>
      </c>
    </row>
    <row r="584" spans="1:10" ht="100.05" customHeight="1" x14ac:dyDescent="0.3">
      <c r="A584" s="13" t="s">
        <v>4801</v>
      </c>
      <c r="B584" s="19" t="s">
        <v>4797</v>
      </c>
      <c r="C584" s="18" t="s">
        <v>4437</v>
      </c>
      <c r="D584" s="1" t="s">
        <v>596</v>
      </c>
      <c r="E584" s="28" t="s">
        <v>4055</v>
      </c>
      <c r="F584" s="3" t="s">
        <v>5995</v>
      </c>
      <c r="G584" s="2" t="s">
        <v>5337</v>
      </c>
      <c r="H584" s="1" t="s">
        <v>5338</v>
      </c>
      <c r="I584" s="2" t="s">
        <v>15</v>
      </c>
      <c r="J584" s="23" t="s">
        <v>814</v>
      </c>
    </row>
    <row r="585" spans="1:10" ht="100.05" customHeight="1" x14ac:dyDescent="0.3">
      <c r="A585" s="13" t="s">
        <v>4802</v>
      </c>
      <c r="B585" s="19" t="s">
        <v>4798</v>
      </c>
      <c r="C585" s="18" t="s">
        <v>4437</v>
      </c>
      <c r="D585" s="1" t="s">
        <v>596</v>
      </c>
      <c r="E585" s="28" t="s">
        <v>1762</v>
      </c>
      <c r="F585" s="3" t="s">
        <v>5986</v>
      </c>
      <c r="G585" s="4" t="s">
        <v>5335</v>
      </c>
      <c r="H585" s="1" t="s">
        <v>5757</v>
      </c>
      <c r="I585" s="2" t="s">
        <v>1763</v>
      </c>
      <c r="J585" s="23" t="s">
        <v>5642</v>
      </c>
    </row>
    <row r="586" spans="1:10" ht="100.05" customHeight="1" x14ac:dyDescent="0.3">
      <c r="A586" s="13" t="s">
        <v>3323</v>
      </c>
      <c r="B586" s="19" t="s">
        <v>4804</v>
      </c>
      <c r="C586" s="18" t="s">
        <v>4437</v>
      </c>
      <c r="D586" s="1" t="s">
        <v>596</v>
      </c>
      <c r="E586" s="28" t="s">
        <v>4079</v>
      </c>
      <c r="F586" s="3" t="s">
        <v>5995</v>
      </c>
      <c r="G586" s="2" t="s">
        <v>5337</v>
      </c>
      <c r="H586" s="1" t="s">
        <v>5338</v>
      </c>
      <c r="I586" s="2" t="s">
        <v>618</v>
      </c>
      <c r="J586" s="23" t="s">
        <v>5643</v>
      </c>
    </row>
    <row r="587" spans="1:10" ht="100.05" customHeight="1" x14ac:dyDescent="0.3">
      <c r="A587" s="13" t="s">
        <v>4810</v>
      </c>
      <c r="B587" s="19" t="s">
        <v>4805</v>
      </c>
      <c r="C587" s="18" t="s">
        <v>4437</v>
      </c>
      <c r="D587" s="1" t="s">
        <v>596</v>
      </c>
      <c r="E587" s="28" t="s">
        <v>4064</v>
      </c>
      <c r="F587" s="3" t="s">
        <v>5995</v>
      </c>
      <c r="G587" s="2" t="s">
        <v>5337</v>
      </c>
      <c r="H587" s="1" t="s">
        <v>5338</v>
      </c>
      <c r="I587" s="2" t="s">
        <v>250</v>
      </c>
      <c r="J587" s="23" t="s">
        <v>5351</v>
      </c>
    </row>
    <row r="588" spans="1:10" ht="100.05" customHeight="1" x14ac:dyDescent="0.3">
      <c r="A588" s="13" t="s">
        <v>4811</v>
      </c>
      <c r="B588" s="19" t="s">
        <v>4806</v>
      </c>
      <c r="C588" s="18" t="s">
        <v>4437</v>
      </c>
      <c r="D588" s="1" t="s">
        <v>596</v>
      </c>
      <c r="E588" s="28" t="s">
        <v>3251</v>
      </c>
      <c r="F588" s="3" t="s">
        <v>5995</v>
      </c>
      <c r="G588" s="4" t="s">
        <v>5335</v>
      </c>
      <c r="H588" s="1" t="s">
        <v>5370</v>
      </c>
      <c r="I588" s="2" t="s">
        <v>32</v>
      </c>
      <c r="J588" s="23" t="s">
        <v>5475</v>
      </c>
    </row>
    <row r="589" spans="1:10" ht="100.05" customHeight="1" x14ac:dyDescent="0.3">
      <c r="A589" s="13" t="s">
        <v>4812</v>
      </c>
      <c r="B589" s="19" t="s">
        <v>4807</v>
      </c>
      <c r="C589" s="18" t="s">
        <v>4437</v>
      </c>
      <c r="D589" s="1" t="s">
        <v>596</v>
      </c>
      <c r="E589" s="28" t="s">
        <v>4065</v>
      </c>
      <c r="F589" s="3" t="s">
        <v>5995</v>
      </c>
      <c r="G589" s="2" t="s">
        <v>5337</v>
      </c>
      <c r="H589" s="1" t="s">
        <v>5338</v>
      </c>
      <c r="I589" s="2" t="s">
        <v>15</v>
      </c>
      <c r="J589" s="23" t="s">
        <v>814</v>
      </c>
    </row>
    <row r="590" spans="1:10" ht="100.05" customHeight="1" x14ac:dyDescent="0.3">
      <c r="A590" s="13" t="s">
        <v>4815</v>
      </c>
      <c r="B590" s="19" t="s">
        <v>4808</v>
      </c>
      <c r="C590" s="18" t="s">
        <v>4437</v>
      </c>
      <c r="D590" s="1" t="s">
        <v>596</v>
      </c>
      <c r="E590" s="28" t="s">
        <v>4046</v>
      </c>
      <c r="F590" s="3" t="s">
        <v>5995</v>
      </c>
      <c r="G590" s="2" t="s">
        <v>5337</v>
      </c>
      <c r="H590" s="1" t="s">
        <v>5338</v>
      </c>
      <c r="I590" s="2" t="s">
        <v>15</v>
      </c>
      <c r="J590" s="23" t="s">
        <v>903</v>
      </c>
    </row>
    <row r="591" spans="1:10" ht="100.05" customHeight="1" x14ac:dyDescent="0.3">
      <c r="A591" s="13" t="s">
        <v>4816</v>
      </c>
      <c r="B591" s="19" t="s">
        <v>4809</v>
      </c>
      <c r="C591" s="18" t="s">
        <v>4437</v>
      </c>
      <c r="D591" s="1" t="s">
        <v>596</v>
      </c>
      <c r="E591" s="28" t="s">
        <v>4066</v>
      </c>
      <c r="F591" s="3" t="s">
        <v>5995</v>
      </c>
      <c r="G591" s="2" t="s">
        <v>5337</v>
      </c>
      <c r="H591" s="1" t="s">
        <v>5338</v>
      </c>
      <c r="I591" s="2" t="s">
        <v>618</v>
      </c>
      <c r="J591" s="23" t="s">
        <v>5923</v>
      </c>
    </row>
    <row r="592" spans="1:10" ht="100.05" customHeight="1" x14ac:dyDescent="0.3">
      <c r="A592" s="13" t="s">
        <v>4817</v>
      </c>
      <c r="B592" s="19" t="s">
        <v>4813</v>
      </c>
      <c r="C592" s="18" t="s">
        <v>4437</v>
      </c>
      <c r="D592" s="1" t="s">
        <v>596</v>
      </c>
      <c r="E592" s="28" t="s">
        <v>4067</v>
      </c>
      <c r="F592" s="3" t="s">
        <v>5995</v>
      </c>
      <c r="G592" s="2" t="s">
        <v>5337</v>
      </c>
      <c r="H592" s="1" t="s">
        <v>5338</v>
      </c>
      <c r="I592" s="2" t="s">
        <v>599</v>
      </c>
      <c r="J592" s="23" t="s">
        <v>4336</v>
      </c>
    </row>
    <row r="593" spans="1:10" ht="100.05" customHeight="1" x14ac:dyDescent="0.3">
      <c r="A593" s="13" t="s">
        <v>4818</v>
      </c>
      <c r="B593" s="19" t="s">
        <v>4814</v>
      </c>
      <c r="C593" s="18" t="s">
        <v>4437</v>
      </c>
      <c r="D593" s="1" t="s">
        <v>596</v>
      </c>
      <c r="E593" s="28" t="s">
        <v>4068</v>
      </c>
      <c r="F593" s="3" t="s">
        <v>5995</v>
      </c>
      <c r="G593" s="2" t="s">
        <v>5337</v>
      </c>
      <c r="H593" s="1" t="s">
        <v>5338</v>
      </c>
      <c r="I593" s="2" t="s">
        <v>638</v>
      </c>
      <c r="J593" s="23" t="s">
        <v>5646</v>
      </c>
    </row>
    <row r="594" spans="1:10" ht="100.05" customHeight="1" x14ac:dyDescent="0.3">
      <c r="A594" s="13" t="s">
        <v>841</v>
      </c>
      <c r="B594" s="19" t="s">
        <v>5334</v>
      </c>
      <c r="C594" s="18" t="s">
        <v>4437</v>
      </c>
      <c r="D594" s="1" t="s">
        <v>596</v>
      </c>
      <c r="E594" s="28" t="s">
        <v>4069</v>
      </c>
      <c r="F594" s="3" t="s">
        <v>5995</v>
      </c>
      <c r="G594" s="2" t="s">
        <v>5337</v>
      </c>
      <c r="H594" s="1" t="s">
        <v>5644</v>
      </c>
      <c r="I594" s="2" t="s">
        <v>842</v>
      </c>
      <c r="J594" s="23" t="s">
        <v>6073</v>
      </c>
    </row>
    <row r="595" spans="1:10" ht="100.05" customHeight="1" x14ac:dyDescent="0.3">
      <c r="A595" s="13" t="s">
        <v>4819</v>
      </c>
      <c r="B595" s="19" t="s">
        <v>4820</v>
      </c>
      <c r="C595" s="18" t="s">
        <v>4437</v>
      </c>
      <c r="D595" s="1" t="s">
        <v>596</v>
      </c>
      <c r="E595" s="28" t="s">
        <v>3252</v>
      </c>
      <c r="F595" s="3" t="s">
        <v>5995</v>
      </c>
      <c r="G595" s="2" t="s">
        <v>5337</v>
      </c>
      <c r="H595" s="1" t="s">
        <v>5338</v>
      </c>
      <c r="I595" s="2" t="s">
        <v>15</v>
      </c>
      <c r="J595" s="23" t="s">
        <v>3253</v>
      </c>
    </row>
    <row r="596" spans="1:10" ht="100.05" customHeight="1" x14ac:dyDescent="0.3">
      <c r="A596" s="13" t="s">
        <v>3028</v>
      </c>
      <c r="B596" s="19" t="s">
        <v>5334</v>
      </c>
      <c r="C596" s="18" t="s">
        <v>4437</v>
      </c>
      <c r="D596" s="1" t="s">
        <v>596</v>
      </c>
      <c r="E596" s="28" t="s">
        <v>3029</v>
      </c>
      <c r="F596" s="3" t="s">
        <v>5995</v>
      </c>
      <c r="G596" s="2" t="s">
        <v>803</v>
      </c>
      <c r="H596" s="1" t="s">
        <v>5336</v>
      </c>
      <c r="I596" s="2" t="s">
        <v>3030</v>
      </c>
      <c r="J596" s="23" t="s">
        <v>5462</v>
      </c>
    </row>
    <row r="597" spans="1:10" ht="100.05" customHeight="1" x14ac:dyDescent="0.3">
      <c r="A597" s="13" t="s">
        <v>4821</v>
      </c>
      <c r="B597" s="19" t="s">
        <v>4822</v>
      </c>
      <c r="C597" s="18" t="s">
        <v>4437</v>
      </c>
      <c r="D597" s="1" t="s">
        <v>596</v>
      </c>
      <c r="E597" s="28" t="s">
        <v>4070</v>
      </c>
      <c r="F597" s="3" t="s">
        <v>5995</v>
      </c>
      <c r="G597" s="2" t="s">
        <v>5337</v>
      </c>
      <c r="H597" s="1" t="s">
        <v>5338</v>
      </c>
      <c r="I597" s="2" t="s">
        <v>15</v>
      </c>
      <c r="J597" s="23" t="s">
        <v>814</v>
      </c>
    </row>
    <row r="598" spans="1:10" ht="100.05" customHeight="1" x14ac:dyDescent="0.3">
      <c r="A598" s="13" t="s">
        <v>4823</v>
      </c>
      <c r="B598" s="19" t="s">
        <v>4824</v>
      </c>
      <c r="C598" s="18" t="s">
        <v>4437</v>
      </c>
      <c r="D598" s="1" t="s">
        <v>596</v>
      </c>
      <c r="E598" s="28" t="s">
        <v>4072</v>
      </c>
      <c r="F598" s="3" t="s">
        <v>5995</v>
      </c>
      <c r="G598" s="2" t="s">
        <v>5337</v>
      </c>
      <c r="H598" s="1" t="s">
        <v>5636</v>
      </c>
      <c r="I598" s="2" t="s">
        <v>848</v>
      </c>
      <c r="J598" s="23" t="s">
        <v>4416</v>
      </c>
    </row>
    <row r="599" spans="1:10" ht="100.05" customHeight="1" x14ac:dyDescent="0.3">
      <c r="A599" s="13" t="s">
        <v>3472</v>
      </c>
      <c r="B599" s="19" t="s">
        <v>5334</v>
      </c>
      <c r="C599" s="18" t="s">
        <v>4437</v>
      </c>
      <c r="D599" s="1" t="s">
        <v>596</v>
      </c>
      <c r="E599" s="28" t="s">
        <v>4117</v>
      </c>
      <c r="F599" s="3" t="s">
        <v>5995</v>
      </c>
      <c r="G599" s="2" t="s">
        <v>7497</v>
      </c>
      <c r="H599" s="1" t="s">
        <v>5554</v>
      </c>
      <c r="I599" s="2" t="s">
        <v>3473</v>
      </c>
      <c r="J599" s="23" t="s">
        <v>5645</v>
      </c>
    </row>
    <row r="600" spans="1:10" ht="100.05" customHeight="1" x14ac:dyDescent="0.3">
      <c r="A600" s="13" t="s">
        <v>4830</v>
      </c>
      <c r="B600" s="19" t="s">
        <v>4825</v>
      </c>
      <c r="C600" s="18" t="s">
        <v>4437</v>
      </c>
      <c r="D600" s="1" t="s">
        <v>596</v>
      </c>
      <c r="E600" s="28" t="s">
        <v>4071</v>
      </c>
      <c r="F600" s="3" t="s">
        <v>5995</v>
      </c>
      <c r="G600" s="2" t="s">
        <v>5337</v>
      </c>
      <c r="H600" s="1" t="s">
        <v>5638</v>
      </c>
      <c r="I600" s="2" t="s">
        <v>761</v>
      </c>
      <c r="J600" s="23" t="s">
        <v>4336</v>
      </c>
    </row>
    <row r="601" spans="1:10" ht="100.05" customHeight="1" x14ac:dyDescent="0.3">
      <c r="A601" s="13" t="s">
        <v>4831</v>
      </c>
      <c r="B601" s="19" t="s">
        <v>4826</v>
      </c>
      <c r="C601" s="18" t="s">
        <v>4437</v>
      </c>
      <c r="D601" s="1" t="s">
        <v>596</v>
      </c>
      <c r="E601" s="28" t="s">
        <v>3236</v>
      </c>
      <c r="F601" s="3" t="s">
        <v>5986</v>
      </c>
      <c r="G601" s="4" t="s">
        <v>5335</v>
      </c>
      <c r="H601" s="1" t="s">
        <v>5647</v>
      </c>
      <c r="I601" s="2" t="s">
        <v>655</v>
      </c>
      <c r="J601" s="23" t="s">
        <v>5648</v>
      </c>
    </row>
    <row r="602" spans="1:10" ht="100.05" customHeight="1" x14ac:dyDescent="0.3">
      <c r="A602" s="13" t="s">
        <v>4832</v>
      </c>
      <c r="B602" s="19" t="s">
        <v>4827</v>
      </c>
      <c r="C602" s="18" t="s">
        <v>4437</v>
      </c>
      <c r="D602" s="1" t="s">
        <v>596</v>
      </c>
      <c r="E602" s="28" t="s">
        <v>4057</v>
      </c>
      <c r="F602" s="3" t="s">
        <v>5995</v>
      </c>
      <c r="G602" s="2" t="s">
        <v>5337</v>
      </c>
      <c r="H602" s="1" t="s">
        <v>5338</v>
      </c>
      <c r="I602" s="2" t="s">
        <v>15</v>
      </c>
      <c r="J602" s="23" t="s">
        <v>814</v>
      </c>
    </row>
    <row r="603" spans="1:10" ht="100.05" customHeight="1" x14ac:dyDescent="0.3">
      <c r="A603" s="13" t="s">
        <v>4833</v>
      </c>
      <c r="B603" s="19" t="s">
        <v>4828</v>
      </c>
      <c r="C603" s="18" t="s">
        <v>4437</v>
      </c>
      <c r="D603" s="1" t="s">
        <v>596</v>
      </c>
      <c r="E603" s="28" t="s">
        <v>1761</v>
      </c>
      <c r="F603" s="3" t="s">
        <v>5986</v>
      </c>
      <c r="G603" s="4" t="s">
        <v>5335</v>
      </c>
      <c r="H603" s="1" t="s">
        <v>5649</v>
      </c>
      <c r="I603" s="2" t="s">
        <v>609</v>
      </c>
      <c r="J603" s="23" t="s">
        <v>5650</v>
      </c>
    </row>
    <row r="604" spans="1:10" ht="100.05" customHeight="1" x14ac:dyDescent="0.3">
      <c r="A604" s="13" t="s">
        <v>4834</v>
      </c>
      <c r="B604" s="19" t="s">
        <v>4829</v>
      </c>
      <c r="C604" s="18" t="s">
        <v>4437</v>
      </c>
      <c r="D604" s="1" t="s">
        <v>596</v>
      </c>
      <c r="E604" s="28" t="s">
        <v>4335</v>
      </c>
      <c r="F604" s="3" t="s">
        <v>5995</v>
      </c>
      <c r="G604" s="2" t="s">
        <v>5337</v>
      </c>
      <c r="H604" s="1" t="s">
        <v>5338</v>
      </c>
      <c r="I604" s="2" t="s">
        <v>15</v>
      </c>
      <c r="J604" s="23" t="s">
        <v>814</v>
      </c>
    </row>
    <row r="605" spans="1:10" ht="100.05" customHeight="1" x14ac:dyDescent="0.3">
      <c r="A605" s="13" t="s">
        <v>4835</v>
      </c>
      <c r="B605" s="19" t="s">
        <v>4836</v>
      </c>
      <c r="C605" s="18" t="s">
        <v>4437</v>
      </c>
      <c r="D605" s="1" t="s">
        <v>596</v>
      </c>
      <c r="E605" s="28" t="s">
        <v>4073</v>
      </c>
      <c r="F605" s="3" t="s">
        <v>5995</v>
      </c>
      <c r="G605" s="2" t="s">
        <v>5337</v>
      </c>
      <c r="H605" s="1" t="s">
        <v>5338</v>
      </c>
      <c r="I605" s="2" t="s">
        <v>115</v>
      </c>
      <c r="J605" s="23" t="s">
        <v>5651</v>
      </c>
    </row>
    <row r="606" spans="1:10" ht="100.05" customHeight="1" x14ac:dyDescent="0.3">
      <c r="A606" s="13" t="s">
        <v>3256</v>
      </c>
      <c r="B606" s="19" t="s">
        <v>5334</v>
      </c>
      <c r="C606" s="18" t="s">
        <v>4437</v>
      </c>
      <c r="D606" s="1" t="s">
        <v>596</v>
      </c>
      <c r="E606" s="28" t="s">
        <v>3257</v>
      </c>
      <c r="F606" s="3" t="s">
        <v>5986</v>
      </c>
      <c r="G606" s="2" t="s">
        <v>5337</v>
      </c>
      <c r="H606" s="1" t="s">
        <v>5338</v>
      </c>
      <c r="I606" s="2" t="s">
        <v>15</v>
      </c>
      <c r="J606" s="23" t="s">
        <v>3133</v>
      </c>
    </row>
    <row r="607" spans="1:10" ht="100.05" customHeight="1" x14ac:dyDescent="0.3">
      <c r="A607" s="13" t="s">
        <v>4837</v>
      </c>
      <c r="B607" s="19" t="s">
        <v>4838</v>
      </c>
      <c r="C607" s="18" t="s">
        <v>4437</v>
      </c>
      <c r="D607" s="1" t="s">
        <v>596</v>
      </c>
      <c r="E607" s="28" t="s">
        <v>3241</v>
      </c>
      <c r="F607" s="3" t="s">
        <v>5995</v>
      </c>
      <c r="G607" s="4" t="s">
        <v>5335</v>
      </c>
      <c r="H607" s="1" t="s">
        <v>5372</v>
      </c>
      <c r="I607" s="2" t="s">
        <v>15</v>
      </c>
      <c r="J607" s="23" t="s">
        <v>3471</v>
      </c>
    </row>
    <row r="608" spans="1:10" ht="100.05" customHeight="1" x14ac:dyDescent="0.3">
      <c r="A608" s="13" t="s">
        <v>3468</v>
      </c>
      <c r="B608" s="19" t="s">
        <v>5334</v>
      </c>
      <c r="C608" s="18" t="s">
        <v>4437</v>
      </c>
      <c r="D608" s="1" t="s">
        <v>596</v>
      </c>
      <c r="E608" s="28" t="s">
        <v>3469</v>
      </c>
      <c r="F608" s="3" t="s">
        <v>5995</v>
      </c>
      <c r="G608" s="2" t="s">
        <v>7502</v>
      </c>
      <c r="H608" s="1" t="s">
        <v>7514</v>
      </c>
      <c r="I608" s="2" t="s">
        <v>141</v>
      </c>
      <c r="J608" s="23" t="s">
        <v>6074</v>
      </c>
    </row>
    <row r="609" spans="1:10" ht="100.05" customHeight="1" x14ac:dyDescent="0.3">
      <c r="A609" s="13" t="s">
        <v>4839</v>
      </c>
      <c r="B609" s="19" t="s">
        <v>4840</v>
      </c>
      <c r="C609" s="18" t="s">
        <v>4437</v>
      </c>
      <c r="D609" s="1" t="s">
        <v>596</v>
      </c>
      <c r="E609" s="28" t="s">
        <v>4083</v>
      </c>
      <c r="F609" s="3" t="s">
        <v>5995</v>
      </c>
      <c r="G609" s="2" t="s">
        <v>5337</v>
      </c>
      <c r="H609" s="1" t="s">
        <v>5338</v>
      </c>
      <c r="I609" s="2" t="s">
        <v>15</v>
      </c>
      <c r="J609" s="23" t="s">
        <v>814</v>
      </c>
    </row>
    <row r="610" spans="1:10" ht="100.05" customHeight="1" x14ac:dyDescent="0.3">
      <c r="A610" s="13" t="s">
        <v>4841</v>
      </c>
      <c r="B610" s="19" t="s">
        <v>4842</v>
      </c>
      <c r="C610" s="18" t="s">
        <v>4437</v>
      </c>
      <c r="D610" s="1" t="s">
        <v>596</v>
      </c>
      <c r="E610" s="28" t="s">
        <v>4408</v>
      </c>
      <c r="F610" s="3" t="s">
        <v>5995</v>
      </c>
      <c r="G610" s="4" t="s">
        <v>5335</v>
      </c>
      <c r="H610" s="1" t="s">
        <v>5652</v>
      </c>
      <c r="I610" s="2" t="s">
        <v>690</v>
      </c>
      <c r="J610" s="23" t="s">
        <v>5653</v>
      </c>
    </row>
    <row r="611" spans="1:10" ht="100.05" customHeight="1" x14ac:dyDescent="0.3">
      <c r="A611" s="13" t="s">
        <v>4843</v>
      </c>
      <c r="B611" s="19" t="s">
        <v>4844</v>
      </c>
      <c r="C611" s="18" t="s">
        <v>4437</v>
      </c>
      <c r="D611" s="1" t="s">
        <v>596</v>
      </c>
      <c r="E611" s="28" t="s">
        <v>4077</v>
      </c>
      <c r="F611" s="3" t="s">
        <v>5995</v>
      </c>
      <c r="G611" s="2" t="s">
        <v>5337</v>
      </c>
      <c r="H611" s="1" t="s">
        <v>5338</v>
      </c>
      <c r="I611" s="2" t="s">
        <v>15</v>
      </c>
      <c r="J611" s="23" t="s">
        <v>814</v>
      </c>
    </row>
    <row r="612" spans="1:10" ht="100.05" customHeight="1" x14ac:dyDescent="0.3">
      <c r="A612" s="13" t="s">
        <v>4845</v>
      </c>
      <c r="B612" s="19" t="s">
        <v>4846</v>
      </c>
      <c r="C612" s="18" t="s">
        <v>4437</v>
      </c>
      <c r="D612" s="1" t="s">
        <v>596</v>
      </c>
      <c r="E612" s="28" t="s">
        <v>4078</v>
      </c>
      <c r="F612" s="3" t="s">
        <v>5995</v>
      </c>
      <c r="G612" s="2" t="s">
        <v>5337</v>
      </c>
      <c r="H612" s="1" t="s">
        <v>5338</v>
      </c>
      <c r="I612" s="2" t="s">
        <v>15</v>
      </c>
      <c r="J612" s="23" t="s">
        <v>814</v>
      </c>
    </row>
    <row r="613" spans="1:10" ht="100.05" customHeight="1" x14ac:dyDescent="0.3">
      <c r="A613" s="13" t="s">
        <v>4847</v>
      </c>
      <c r="B613" s="19" t="s">
        <v>4848</v>
      </c>
      <c r="C613" s="18" t="s">
        <v>4437</v>
      </c>
      <c r="D613" s="1" t="s">
        <v>596</v>
      </c>
      <c r="E613" s="28" t="s">
        <v>3463</v>
      </c>
      <c r="F613" s="3" t="s">
        <v>5995</v>
      </c>
      <c r="G613" s="2" t="s">
        <v>5337</v>
      </c>
      <c r="H613" s="1" t="s">
        <v>5338</v>
      </c>
      <c r="I613" s="2" t="s">
        <v>38</v>
      </c>
      <c r="J613" s="23" t="s">
        <v>3464</v>
      </c>
    </row>
    <row r="614" spans="1:10" ht="100.05" customHeight="1" x14ac:dyDescent="0.3">
      <c r="A614" s="13" t="s">
        <v>878</v>
      </c>
      <c r="B614" s="19" t="s">
        <v>5334</v>
      </c>
      <c r="C614" s="18" t="s">
        <v>4437</v>
      </c>
      <c r="D614" s="1" t="s">
        <v>596</v>
      </c>
      <c r="E614" s="28" t="s">
        <v>4080</v>
      </c>
      <c r="F614" s="3" t="s">
        <v>5995</v>
      </c>
      <c r="G614" s="2" t="s">
        <v>5337</v>
      </c>
      <c r="H614" s="1" t="s">
        <v>5338</v>
      </c>
      <c r="I614" s="2" t="s">
        <v>15</v>
      </c>
      <c r="J614" s="23" t="s">
        <v>879</v>
      </c>
    </row>
    <row r="615" spans="1:10" ht="100.05" customHeight="1" x14ac:dyDescent="0.3">
      <c r="A615" s="13" t="s">
        <v>4849</v>
      </c>
      <c r="B615" s="19" t="s">
        <v>4850</v>
      </c>
      <c r="C615" s="18" t="s">
        <v>4437</v>
      </c>
      <c r="D615" s="1" t="s">
        <v>596</v>
      </c>
      <c r="E615" s="28" t="s">
        <v>4081</v>
      </c>
      <c r="F615" s="3" t="s">
        <v>5995</v>
      </c>
      <c r="G615" s="2" t="s">
        <v>5337</v>
      </c>
      <c r="H615" s="1" t="s">
        <v>5338</v>
      </c>
      <c r="I615" s="2" t="s">
        <v>32</v>
      </c>
      <c r="J615" s="23" t="s">
        <v>5654</v>
      </c>
    </row>
    <row r="616" spans="1:10" ht="100.05" customHeight="1" x14ac:dyDescent="0.3">
      <c r="A616" s="13" t="s">
        <v>4851</v>
      </c>
      <c r="B616" s="19" t="s">
        <v>4852</v>
      </c>
      <c r="C616" s="18" t="s">
        <v>4437</v>
      </c>
      <c r="D616" s="1" t="s">
        <v>596</v>
      </c>
      <c r="E616" s="28" t="s">
        <v>4104</v>
      </c>
      <c r="F616" s="3" t="s">
        <v>5995</v>
      </c>
      <c r="G616" s="2" t="s">
        <v>5337</v>
      </c>
      <c r="H616" s="1" t="s">
        <v>5338</v>
      </c>
      <c r="I616" s="2" t="s">
        <v>601</v>
      </c>
      <c r="J616" s="23" t="s">
        <v>4336</v>
      </c>
    </row>
    <row r="617" spans="1:10" ht="100.05" customHeight="1" x14ac:dyDescent="0.3">
      <c r="A617" s="13" t="s">
        <v>4853</v>
      </c>
      <c r="B617" s="19" t="s">
        <v>4854</v>
      </c>
      <c r="C617" s="18" t="s">
        <v>4437</v>
      </c>
      <c r="D617" s="1" t="s">
        <v>596</v>
      </c>
      <c r="E617" s="28" t="s">
        <v>4082</v>
      </c>
      <c r="F617" s="3" t="s">
        <v>5995</v>
      </c>
      <c r="G617" s="2" t="s">
        <v>5337</v>
      </c>
      <c r="H617" s="1" t="s">
        <v>5655</v>
      </c>
      <c r="I617" s="2" t="s">
        <v>616</v>
      </c>
      <c r="J617" s="23" t="s">
        <v>5927</v>
      </c>
    </row>
    <row r="618" spans="1:10" ht="100.05" customHeight="1" x14ac:dyDescent="0.3">
      <c r="A618" s="13" t="s">
        <v>4855</v>
      </c>
      <c r="B618" s="19" t="s">
        <v>4856</v>
      </c>
      <c r="C618" s="18" t="s">
        <v>4437</v>
      </c>
      <c r="D618" s="1" t="s">
        <v>596</v>
      </c>
      <c r="E618" s="28" t="s">
        <v>3245</v>
      </c>
      <c r="F618" s="3" t="s">
        <v>5995</v>
      </c>
      <c r="G618" s="4" t="s">
        <v>5335</v>
      </c>
      <c r="H618" s="1" t="s">
        <v>5370</v>
      </c>
      <c r="I618" s="2" t="s">
        <v>15</v>
      </c>
      <c r="J618" s="23" t="s">
        <v>1782</v>
      </c>
    </row>
    <row r="619" spans="1:10" ht="100.05" customHeight="1" x14ac:dyDescent="0.3">
      <c r="A619" s="13" t="s">
        <v>4857</v>
      </c>
      <c r="B619" s="19" t="s">
        <v>4858</v>
      </c>
      <c r="C619" s="18" t="s">
        <v>4437</v>
      </c>
      <c r="D619" s="1" t="s">
        <v>596</v>
      </c>
      <c r="E619" s="28" t="s">
        <v>3248</v>
      </c>
      <c r="F619" s="3" t="s">
        <v>5995</v>
      </c>
      <c r="G619" s="2" t="s">
        <v>5337</v>
      </c>
      <c r="H619" s="1" t="s">
        <v>5338</v>
      </c>
      <c r="I619" s="2" t="s">
        <v>302</v>
      </c>
      <c r="J619" s="23" t="s">
        <v>5656</v>
      </c>
    </row>
    <row r="620" spans="1:10" ht="100.05" customHeight="1" x14ac:dyDescent="0.3">
      <c r="A620" s="13" t="s">
        <v>4859</v>
      </c>
      <c r="B620" s="19" t="s">
        <v>4860</v>
      </c>
      <c r="C620" s="18" t="s">
        <v>4437</v>
      </c>
      <c r="D620" s="1" t="s">
        <v>596</v>
      </c>
      <c r="E620" s="28" t="s">
        <v>4406</v>
      </c>
      <c r="F620" s="3" t="s">
        <v>5995</v>
      </c>
      <c r="G620" s="2" t="s">
        <v>5337</v>
      </c>
      <c r="H620" s="1" t="s">
        <v>5338</v>
      </c>
      <c r="I620" s="2" t="s">
        <v>15</v>
      </c>
      <c r="J620" s="23" t="s">
        <v>814</v>
      </c>
    </row>
    <row r="621" spans="1:10" ht="100.05" customHeight="1" x14ac:dyDescent="0.3">
      <c r="A621" s="13" t="s">
        <v>4861</v>
      </c>
      <c r="B621" s="19" t="s">
        <v>4862</v>
      </c>
      <c r="C621" s="18" t="s">
        <v>4437</v>
      </c>
      <c r="D621" s="1" t="s">
        <v>596</v>
      </c>
      <c r="E621" s="28" t="s">
        <v>4100</v>
      </c>
      <c r="F621" s="3" t="s">
        <v>5995</v>
      </c>
      <c r="G621" s="2" t="s">
        <v>5337</v>
      </c>
      <c r="H621" s="1" t="s">
        <v>5479</v>
      </c>
      <c r="I621" s="2" t="s">
        <v>600</v>
      </c>
      <c r="J621" s="23" t="s">
        <v>4418</v>
      </c>
    </row>
    <row r="622" spans="1:10" ht="100.05" customHeight="1" x14ac:dyDescent="0.3">
      <c r="A622" s="13" t="s">
        <v>4863</v>
      </c>
      <c r="B622" s="19" t="s">
        <v>4864</v>
      </c>
      <c r="C622" s="18" t="s">
        <v>4437</v>
      </c>
      <c r="D622" s="1" t="s">
        <v>596</v>
      </c>
      <c r="E622" s="28" t="s">
        <v>4053</v>
      </c>
      <c r="F622" s="3" t="s">
        <v>5995</v>
      </c>
      <c r="G622" s="2" t="s">
        <v>5337</v>
      </c>
      <c r="H622" s="1" t="s">
        <v>5338</v>
      </c>
      <c r="I622" s="2" t="s">
        <v>15</v>
      </c>
      <c r="J622" s="23" t="s">
        <v>814</v>
      </c>
    </row>
    <row r="623" spans="1:10" ht="100.05" customHeight="1" x14ac:dyDescent="0.3">
      <c r="A623" s="13" t="s">
        <v>4865</v>
      </c>
      <c r="B623" s="19" t="s">
        <v>4866</v>
      </c>
      <c r="C623" s="18" t="s">
        <v>4437</v>
      </c>
      <c r="D623" s="1" t="s">
        <v>596</v>
      </c>
      <c r="E623" s="28" t="s">
        <v>4074</v>
      </c>
      <c r="F623" s="3" t="s">
        <v>5995</v>
      </c>
      <c r="G623" s="2" t="s">
        <v>5337</v>
      </c>
      <c r="H623" s="1" t="s">
        <v>5338</v>
      </c>
      <c r="I623" s="2" t="s">
        <v>604</v>
      </c>
      <c r="J623" s="23" t="s">
        <v>4419</v>
      </c>
    </row>
    <row r="624" spans="1:10" ht="100.05" customHeight="1" x14ac:dyDescent="0.3">
      <c r="A624" s="13" t="s">
        <v>4867</v>
      </c>
      <c r="B624" s="19" t="s">
        <v>4868</v>
      </c>
      <c r="C624" s="18" t="s">
        <v>4437</v>
      </c>
      <c r="D624" s="1" t="s">
        <v>596</v>
      </c>
      <c r="E624" s="28" t="s">
        <v>4128</v>
      </c>
      <c r="F624" s="3" t="s">
        <v>5995</v>
      </c>
      <c r="G624" s="2" t="s">
        <v>7497</v>
      </c>
      <c r="H624" s="1" t="s">
        <v>5554</v>
      </c>
      <c r="I624" s="2" t="s">
        <v>4397</v>
      </c>
      <c r="J624" s="23" t="s">
        <v>6075</v>
      </c>
    </row>
    <row r="625" spans="1:10" ht="100.05" customHeight="1" x14ac:dyDescent="0.3">
      <c r="A625" s="13" t="s">
        <v>4870</v>
      </c>
      <c r="B625" s="19" t="s">
        <v>5658</v>
      </c>
      <c r="C625" s="18" t="s">
        <v>4437</v>
      </c>
      <c r="D625" s="1" t="s">
        <v>596</v>
      </c>
      <c r="E625" s="28" t="s">
        <v>4118</v>
      </c>
      <c r="F625" s="3" t="s">
        <v>5995</v>
      </c>
      <c r="G625" s="2" t="s">
        <v>7497</v>
      </c>
      <c r="H625" s="1" t="s">
        <v>5554</v>
      </c>
      <c r="I625" s="2" t="s">
        <v>3461</v>
      </c>
      <c r="J625" s="23" t="s">
        <v>6028</v>
      </c>
    </row>
    <row r="626" spans="1:10" ht="100.05" customHeight="1" x14ac:dyDescent="0.3">
      <c r="A626" s="13" t="s">
        <v>5657</v>
      </c>
      <c r="B626" s="19" t="s">
        <v>4869</v>
      </c>
      <c r="C626" s="18" t="s">
        <v>4437</v>
      </c>
      <c r="D626" s="1" t="s">
        <v>596</v>
      </c>
      <c r="E626" s="28" t="s">
        <v>4084</v>
      </c>
      <c r="F626" s="3" t="s">
        <v>5995</v>
      </c>
      <c r="G626" s="2" t="s">
        <v>5337</v>
      </c>
      <c r="H626" s="1" t="s">
        <v>5338</v>
      </c>
      <c r="I626" s="2" t="s">
        <v>3461</v>
      </c>
      <c r="J626" s="23" t="s">
        <v>814</v>
      </c>
    </row>
    <row r="627" spans="1:10" ht="100.05" customHeight="1" x14ac:dyDescent="0.3">
      <c r="A627" s="13" t="s">
        <v>4874</v>
      </c>
      <c r="B627" s="19" t="s">
        <v>4871</v>
      </c>
      <c r="C627" s="18" t="s">
        <v>4437</v>
      </c>
      <c r="D627" s="1" t="s">
        <v>596</v>
      </c>
      <c r="E627" s="28" t="s">
        <v>4407</v>
      </c>
      <c r="F627" s="3" t="s">
        <v>5995</v>
      </c>
      <c r="G627" s="2" t="s">
        <v>5337</v>
      </c>
      <c r="H627" s="1" t="s">
        <v>5369</v>
      </c>
      <c r="I627" s="2" t="s">
        <v>652</v>
      </c>
      <c r="J627" s="23" t="s">
        <v>744</v>
      </c>
    </row>
    <row r="628" spans="1:10" ht="100.05" customHeight="1" x14ac:dyDescent="0.3">
      <c r="A628" s="13" t="s">
        <v>4875</v>
      </c>
      <c r="B628" s="19" t="s">
        <v>4872</v>
      </c>
      <c r="C628" s="18" t="s">
        <v>4437</v>
      </c>
      <c r="D628" s="1" t="s">
        <v>596</v>
      </c>
      <c r="E628" s="28" t="s">
        <v>3785</v>
      </c>
      <c r="F628" s="3" t="s">
        <v>5995</v>
      </c>
      <c r="G628" s="2" t="s">
        <v>5337</v>
      </c>
      <c r="H628" s="1" t="s">
        <v>5338</v>
      </c>
      <c r="I628" s="2" t="s">
        <v>15</v>
      </c>
      <c r="J628" s="23" t="s">
        <v>3786</v>
      </c>
    </row>
    <row r="629" spans="1:10" ht="100.05" customHeight="1" x14ac:dyDescent="0.3">
      <c r="A629" s="13" t="s">
        <v>4876</v>
      </c>
      <c r="B629" s="19" t="s">
        <v>4873</v>
      </c>
      <c r="C629" s="18" t="s">
        <v>4437</v>
      </c>
      <c r="D629" s="1" t="s">
        <v>596</v>
      </c>
      <c r="E629" s="28" t="s">
        <v>3249</v>
      </c>
      <c r="F629" s="3" t="s">
        <v>5995</v>
      </c>
      <c r="G629" s="2" t="s">
        <v>5337</v>
      </c>
      <c r="H629" s="1" t="s">
        <v>5660</v>
      </c>
      <c r="I629" s="2" t="s">
        <v>896</v>
      </c>
      <c r="J629" s="23" t="s">
        <v>5659</v>
      </c>
    </row>
    <row r="630" spans="1:10" ht="100.05" customHeight="1" x14ac:dyDescent="0.3">
      <c r="A630" s="13" t="s">
        <v>4877</v>
      </c>
      <c r="B630" s="19" t="s">
        <v>4878</v>
      </c>
      <c r="C630" s="18" t="s">
        <v>4437</v>
      </c>
      <c r="D630" s="1" t="s">
        <v>596</v>
      </c>
      <c r="E630" s="28" t="s">
        <v>4087</v>
      </c>
      <c r="F630" s="3" t="s">
        <v>5995</v>
      </c>
      <c r="G630" s="2" t="s">
        <v>5337</v>
      </c>
      <c r="H630" s="1" t="s">
        <v>5563</v>
      </c>
      <c r="I630" s="2" t="s">
        <v>762</v>
      </c>
      <c r="J630" s="23" t="s">
        <v>851</v>
      </c>
    </row>
    <row r="631" spans="1:10" ht="100.05" customHeight="1" x14ac:dyDescent="0.3">
      <c r="A631" s="13" t="s">
        <v>874</v>
      </c>
      <c r="B631" s="19" t="s">
        <v>5334</v>
      </c>
      <c r="C631" s="18" t="s">
        <v>4437</v>
      </c>
      <c r="D631" s="1" t="s">
        <v>596</v>
      </c>
      <c r="E631" s="28" t="s">
        <v>4089</v>
      </c>
      <c r="F631" s="3" t="s">
        <v>5995</v>
      </c>
      <c r="G631" s="2" t="s">
        <v>5337</v>
      </c>
      <c r="H631" s="1" t="s">
        <v>5661</v>
      </c>
      <c r="I631" s="2" t="s">
        <v>761</v>
      </c>
      <c r="J631" s="23" t="s">
        <v>4419</v>
      </c>
    </row>
    <row r="632" spans="1:10" ht="100.05" customHeight="1" x14ac:dyDescent="0.3">
      <c r="A632" s="13" t="s">
        <v>4879</v>
      </c>
      <c r="B632" s="19" t="s">
        <v>4880</v>
      </c>
      <c r="C632" s="18" t="s">
        <v>4437</v>
      </c>
      <c r="D632" s="1" t="s">
        <v>596</v>
      </c>
      <c r="E632" s="28" t="s">
        <v>4086</v>
      </c>
      <c r="F632" s="3" t="s">
        <v>5995</v>
      </c>
      <c r="G632" s="2" t="s">
        <v>5337</v>
      </c>
      <c r="H632" s="1" t="s">
        <v>5338</v>
      </c>
      <c r="I632" s="2" t="s">
        <v>2160</v>
      </c>
      <c r="J632" s="23" t="s">
        <v>814</v>
      </c>
    </row>
    <row r="633" spans="1:10" ht="100.05" customHeight="1" x14ac:dyDescent="0.3">
      <c r="A633" s="13" t="s">
        <v>4881</v>
      </c>
      <c r="B633" s="19" t="s">
        <v>4882</v>
      </c>
      <c r="C633" s="18" t="s">
        <v>4437</v>
      </c>
      <c r="D633" s="1" t="s">
        <v>596</v>
      </c>
      <c r="E633" s="28" t="s">
        <v>3247</v>
      </c>
      <c r="F633" s="3" t="s">
        <v>5995</v>
      </c>
      <c r="G633" s="4" t="s">
        <v>5335</v>
      </c>
      <c r="H633" s="1" t="s">
        <v>5372</v>
      </c>
      <c r="I633" s="2" t="s">
        <v>901</v>
      </c>
      <c r="J633" s="23" t="s">
        <v>5352</v>
      </c>
    </row>
    <row r="634" spans="1:10" ht="100.05" customHeight="1" x14ac:dyDescent="0.3">
      <c r="A634" s="13" t="s">
        <v>4883</v>
      </c>
      <c r="B634" s="19" t="s">
        <v>4884</v>
      </c>
      <c r="C634" s="18" t="s">
        <v>4437</v>
      </c>
      <c r="D634" s="1" t="s">
        <v>596</v>
      </c>
      <c r="E634" s="28" t="s">
        <v>4092</v>
      </c>
      <c r="F634" s="3" t="s">
        <v>5995</v>
      </c>
      <c r="G634" s="2" t="s">
        <v>5337</v>
      </c>
      <c r="H634" s="1" t="s">
        <v>5338</v>
      </c>
      <c r="I634" s="2" t="s">
        <v>15</v>
      </c>
      <c r="J634" s="23" t="s">
        <v>814</v>
      </c>
    </row>
    <row r="635" spans="1:10" ht="100.05" customHeight="1" x14ac:dyDescent="0.3">
      <c r="A635" s="13" t="s">
        <v>4885</v>
      </c>
      <c r="B635" s="19" t="s">
        <v>4886</v>
      </c>
      <c r="C635" s="18" t="s">
        <v>4437</v>
      </c>
      <c r="D635" s="1" t="s">
        <v>596</v>
      </c>
      <c r="E635" s="2" t="s">
        <v>4090</v>
      </c>
      <c r="F635" s="3" t="s">
        <v>5995</v>
      </c>
      <c r="G635" s="2" t="s">
        <v>5337</v>
      </c>
      <c r="H635" s="1" t="s">
        <v>5638</v>
      </c>
      <c r="I635" s="2" t="s">
        <v>602</v>
      </c>
      <c r="J635" s="23" t="s">
        <v>4418</v>
      </c>
    </row>
    <row r="636" spans="1:10" ht="100.05" customHeight="1" x14ac:dyDescent="0.3">
      <c r="A636" s="13" t="s">
        <v>2364</v>
      </c>
      <c r="B636" s="19" t="s">
        <v>5334</v>
      </c>
      <c r="C636" s="18" t="s">
        <v>4437</v>
      </c>
      <c r="D636" s="1" t="s">
        <v>596</v>
      </c>
      <c r="E636" s="2" t="s">
        <v>4111</v>
      </c>
      <c r="F636" s="3" t="s">
        <v>5995</v>
      </c>
      <c r="G636" s="2" t="s">
        <v>7502</v>
      </c>
      <c r="H636" s="45" t="s">
        <v>7503</v>
      </c>
      <c r="I636" s="2" t="s">
        <v>5662</v>
      </c>
      <c r="J636" s="23" t="s">
        <v>5663</v>
      </c>
    </row>
    <row r="637" spans="1:10" ht="100.05" customHeight="1" x14ac:dyDescent="0.3">
      <c r="A637" s="13" t="s">
        <v>4888</v>
      </c>
      <c r="B637" s="19" t="s">
        <v>4887</v>
      </c>
      <c r="C637" s="18" t="s">
        <v>4437</v>
      </c>
      <c r="D637" s="1" t="s">
        <v>596</v>
      </c>
      <c r="E637" s="2" t="s">
        <v>4045</v>
      </c>
      <c r="F637" s="3" t="s">
        <v>5995</v>
      </c>
      <c r="G637" s="2" t="s">
        <v>5337</v>
      </c>
      <c r="H637" s="1" t="s">
        <v>5338</v>
      </c>
      <c r="I637" s="2" t="s">
        <v>32</v>
      </c>
      <c r="J637" s="23" t="s">
        <v>850</v>
      </c>
    </row>
    <row r="638" spans="1:10" ht="100.05" customHeight="1" x14ac:dyDescent="0.3">
      <c r="A638" s="13" t="s">
        <v>4889</v>
      </c>
      <c r="B638" s="19" t="s">
        <v>4890</v>
      </c>
      <c r="C638" s="18" t="s">
        <v>4437</v>
      </c>
      <c r="D638" s="1" t="s">
        <v>596</v>
      </c>
      <c r="E638" s="2" t="s">
        <v>4044</v>
      </c>
      <c r="F638" s="3" t="s">
        <v>5995</v>
      </c>
      <c r="G638" s="2" t="s">
        <v>5337</v>
      </c>
      <c r="H638" s="1" t="s">
        <v>5338</v>
      </c>
      <c r="I638" s="2" t="s">
        <v>602</v>
      </c>
      <c r="J638" s="23" t="s">
        <v>5637</v>
      </c>
    </row>
    <row r="639" spans="1:10" ht="100.05" customHeight="1" x14ac:dyDescent="0.3">
      <c r="A639" s="13" t="s">
        <v>4891</v>
      </c>
      <c r="B639" s="19" t="s">
        <v>4892</v>
      </c>
      <c r="C639" s="18" t="s">
        <v>4437</v>
      </c>
      <c r="D639" s="1" t="s">
        <v>596</v>
      </c>
      <c r="E639" s="2" t="s">
        <v>4385</v>
      </c>
      <c r="F639" s="3" t="s">
        <v>5995</v>
      </c>
      <c r="G639" s="2" t="s">
        <v>5337</v>
      </c>
      <c r="H639" s="1" t="s">
        <v>5338</v>
      </c>
      <c r="I639" s="2" t="s">
        <v>15</v>
      </c>
      <c r="J639" s="23" t="s">
        <v>814</v>
      </c>
    </row>
    <row r="640" spans="1:10" ht="100.05" customHeight="1" x14ac:dyDescent="0.3">
      <c r="A640" s="13" t="s">
        <v>4893</v>
      </c>
      <c r="B640" s="19" t="s">
        <v>4894</v>
      </c>
      <c r="C640" s="18" t="s">
        <v>4437</v>
      </c>
      <c r="D640" s="1" t="s">
        <v>596</v>
      </c>
      <c r="E640" s="2" t="s">
        <v>1773</v>
      </c>
      <c r="F640" s="3" t="s">
        <v>5995</v>
      </c>
      <c r="G640" s="4" t="s">
        <v>5335</v>
      </c>
      <c r="H640" s="1" t="s">
        <v>5631</v>
      </c>
      <c r="I640" s="2" t="s">
        <v>1774</v>
      </c>
      <c r="J640" s="23" t="s">
        <v>1779</v>
      </c>
    </row>
    <row r="641" spans="1:10" ht="100.05" customHeight="1" x14ac:dyDescent="0.3">
      <c r="A641" s="13" t="s">
        <v>4895</v>
      </c>
      <c r="B641" s="19" t="s">
        <v>4896</v>
      </c>
      <c r="C641" s="18" t="s">
        <v>4437</v>
      </c>
      <c r="D641" s="1" t="s">
        <v>596</v>
      </c>
      <c r="E641" s="2" t="s">
        <v>3254</v>
      </c>
      <c r="F641" s="3" t="s">
        <v>5986</v>
      </c>
      <c r="G641" s="2" t="s">
        <v>5337</v>
      </c>
      <c r="H641" s="1" t="s">
        <v>5338</v>
      </c>
      <c r="I641" s="2" t="s">
        <v>15</v>
      </c>
      <c r="J641" s="23" t="s">
        <v>3185</v>
      </c>
    </row>
    <row r="642" spans="1:10" ht="100.05" customHeight="1" x14ac:dyDescent="0.3">
      <c r="A642" s="13" t="s">
        <v>4897</v>
      </c>
      <c r="B642" s="19" t="s">
        <v>4898</v>
      </c>
      <c r="C642" s="18" t="s">
        <v>4437</v>
      </c>
      <c r="D642" s="1" t="s">
        <v>596</v>
      </c>
      <c r="E642" s="2" t="s">
        <v>1769</v>
      </c>
      <c r="F642" s="3" t="s">
        <v>5995</v>
      </c>
      <c r="G642" s="4" t="s">
        <v>5335</v>
      </c>
      <c r="H642" s="1" t="s">
        <v>5372</v>
      </c>
      <c r="I642" s="2" t="s">
        <v>15</v>
      </c>
      <c r="J642" s="23" t="s">
        <v>1770</v>
      </c>
    </row>
    <row r="643" spans="1:10" ht="100.05" customHeight="1" x14ac:dyDescent="0.3">
      <c r="A643" s="13" t="s">
        <v>4899</v>
      </c>
      <c r="B643" s="19" t="s">
        <v>4900</v>
      </c>
      <c r="C643" s="18" t="s">
        <v>4437</v>
      </c>
      <c r="D643" s="1" t="s">
        <v>596</v>
      </c>
      <c r="E643" s="2" t="s">
        <v>4062</v>
      </c>
      <c r="F643" s="3" t="s">
        <v>5995</v>
      </c>
      <c r="G643" s="2" t="s">
        <v>5337</v>
      </c>
      <c r="H643" s="1" t="s">
        <v>5338</v>
      </c>
      <c r="I643" s="2" t="s">
        <v>15</v>
      </c>
      <c r="J643" s="23" t="s">
        <v>814</v>
      </c>
    </row>
    <row r="644" spans="1:10" ht="100.05" customHeight="1" x14ac:dyDescent="0.3">
      <c r="A644" s="13" t="s">
        <v>4901</v>
      </c>
      <c r="B644" s="19" t="s">
        <v>4902</v>
      </c>
      <c r="C644" s="18" t="s">
        <v>4437</v>
      </c>
      <c r="D644" s="1" t="s">
        <v>596</v>
      </c>
      <c r="E644" s="2" t="s">
        <v>1776</v>
      </c>
      <c r="F644" s="3" t="s">
        <v>5995</v>
      </c>
      <c r="G644" s="4" t="s">
        <v>5335</v>
      </c>
      <c r="H644" s="1" t="s">
        <v>5370</v>
      </c>
      <c r="I644" s="2" t="s">
        <v>15</v>
      </c>
      <c r="J644" s="23" t="s">
        <v>4409</v>
      </c>
    </row>
    <row r="645" spans="1:10" ht="100.05" customHeight="1" x14ac:dyDescent="0.3">
      <c r="A645" s="13" t="s">
        <v>4903</v>
      </c>
      <c r="B645" s="19" t="s">
        <v>4904</v>
      </c>
      <c r="C645" s="18" t="s">
        <v>4437</v>
      </c>
      <c r="D645" s="1" t="s">
        <v>596</v>
      </c>
      <c r="E645" s="2" t="s">
        <v>3242</v>
      </c>
      <c r="F645" s="3" t="s">
        <v>5995</v>
      </c>
      <c r="G645" s="4" t="s">
        <v>5335</v>
      </c>
      <c r="H645" s="1" t="s">
        <v>5631</v>
      </c>
      <c r="I645" s="2" t="s">
        <v>753</v>
      </c>
      <c r="J645" s="23" t="s">
        <v>1772</v>
      </c>
    </row>
    <row r="646" spans="1:10" ht="100.05" customHeight="1" x14ac:dyDescent="0.3">
      <c r="A646" s="13" t="s">
        <v>4910</v>
      </c>
      <c r="B646" s="19" t="s">
        <v>4905</v>
      </c>
      <c r="C646" s="18" t="s">
        <v>4437</v>
      </c>
      <c r="D646" s="1" t="s">
        <v>596</v>
      </c>
      <c r="E646" s="2" t="s">
        <v>4093</v>
      </c>
      <c r="F646" s="3" t="s">
        <v>5995</v>
      </c>
      <c r="G646" s="2" t="s">
        <v>5337</v>
      </c>
      <c r="H646" s="1" t="s">
        <v>5338</v>
      </c>
      <c r="I646" s="2" t="s">
        <v>302</v>
      </c>
      <c r="J646" s="23" t="s">
        <v>6076</v>
      </c>
    </row>
    <row r="647" spans="1:10" ht="100.05" customHeight="1" x14ac:dyDescent="0.3">
      <c r="A647" s="13" t="s">
        <v>4911</v>
      </c>
      <c r="B647" s="19" t="s">
        <v>4906</v>
      </c>
      <c r="C647" s="18" t="s">
        <v>4437</v>
      </c>
      <c r="D647" s="1" t="s">
        <v>596</v>
      </c>
      <c r="E647" s="2" t="s">
        <v>4094</v>
      </c>
      <c r="F647" s="3" t="s">
        <v>5995</v>
      </c>
      <c r="G647" s="2" t="s">
        <v>5337</v>
      </c>
      <c r="H647" s="1" t="s">
        <v>5338</v>
      </c>
      <c r="I647" s="2" t="s">
        <v>617</v>
      </c>
      <c r="J647" s="23" t="s">
        <v>6077</v>
      </c>
    </row>
    <row r="648" spans="1:10" ht="100.05" customHeight="1" x14ac:dyDescent="0.3">
      <c r="A648" s="13" t="s">
        <v>4912</v>
      </c>
      <c r="B648" s="19" t="s">
        <v>4909</v>
      </c>
      <c r="C648" s="18" t="s">
        <v>4437</v>
      </c>
      <c r="D648" s="1" t="s">
        <v>596</v>
      </c>
      <c r="E648" s="2" t="s">
        <v>4095</v>
      </c>
      <c r="F648" s="3" t="s">
        <v>5995</v>
      </c>
      <c r="G648" s="2" t="s">
        <v>5337</v>
      </c>
      <c r="H648" s="1" t="s">
        <v>5635</v>
      </c>
      <c r="I648" s="2" t="s">
        <v>619</v>
      </c>
      <c r="J648" s="23" t="s">
        <v>5928</v>
      </c>
    </row>
    <row r="649" spans="1:10" ht="100.05" customHeight="1" x14ac:dyDescent="0.3">
      <c r="A649" s="13" t="s">
        <v>4913</v>
      </c>
      <c r="B649" s="19" t="s">
        <v>4907</v>
      </c>
      <c r="C649" s="18" t="s">
        <v>4437</v>
      </c>
      <c r="D649" s="1" t="s">
        <v>596</v>
      </c>
      <c r="E649" s="2" t="s">
        <v>4096</v>
      </c>
      <c r="F649" s="3" t="s">
        <v>5995</v>
      </c>
      <c r="G649" s="2" t="s">
        <v>5337</v>
      </c>
      <c r="H649" s="1" t="s">
        <v>5338</v>
      </c>
      <c r="I649" s="2" t="s">
        <v>600</v>
      </c>
      <c r="J649" s="23" t="s">
        <v>4336</v>
      </c>
    </row>
    <row r="650" spans="1:10" ht="100.05" customHeight="1" x14ac:dyDescent="0.3">
      <c r="A650" s="13" t="s">
        <v>4914</v>
      </c>
      <c r="B650" s="19" t="s">
        <v>4908</v>
      </c>
      <c r="C650" s="18" t="s">
        <v>4437</v>
      </c>
      <c r="D650" s="1" t="s">
        <v>596</v>
      </c>
      <c r="E650" s="2" t="s">
        <v>4097</v>
      </c>
      <c r="F650" s="3" t="s">
        <v>5995</v>
      </c>
      <c r="G650" s="2" t="s">
        <v>5337</v>
      </c>
      <c r="H650" s="1" t="s">
        <v>5338</v>
      </c>
      <c r="I650" s="2" t="s">
        <v>619</v>
      </c>
      <c r="J650" s="23" t="s">
        <v>852</v>
      </c>
    </row>
    <row r="651" spans="1:10" ht="100.05" customHeight="1" x14ac:dyDescent="0.3">
      <c r="A651" s="13" t="s">
        <v>3459</v>
      </c>
      <c r="B651" s="19" t="s">
        <v>5334</v>
      </c>
      <c r="C651" s="18" t="s">
        <v>4437</v>
      </c>
      <c r="D651" s="1" t="s">
        <v>596</v>
      </c>
      <c r="E651" s="2" t="s">
        <v>4119</v>
      </c>
      <c r="F651" s="3" t="s">
        <v>5995</v>
      </c>
      <c r="G651" s="2" t="s">
        <v>7497</v>
      </c>
      <c r="H651" s="1" t="s">
        <v>5554</v>
      </c>
      <c r="I651" s="2" t="s">
        <v>3460</v>
      </c>
      <c r="J651" s="23" t="s">
        <v>5664</v>
      </c>
    </row>
    <row r="652" spans="1:10" ht="100.05" customHeight="1" x14ac:dyDescent="0.3">
      <c r="A652" s="13" t="s">
        <v>4915</v>
      </c>
      <c r="B652" s="19" t="s">
        <v>4916</v>
      </c>
      <c r="C652" s="18" t="s">
        <v>4437</v>
      </c>
      <c r="D652" s="1" t="s">
        <v>596</v>
      </c>
      <c r="E652" s="2" t="s">
        <v>4098</v>
      </c>
      <c r="F652" s="3" t="s">
        <v>5995</v>
      </c>
      <c r="G652" s="2" t="s">
        <v>5337</v>
      </c>
      <c r="H652" s="1" t="s">
        <v>5338</v>
      </c>
      <c r="I652" s="2" t="s">
        <v>643</v>
      </c>
      <c r="J652" s="23" t="s">
        <v>881</v>
      </c>
    </row>
    <row r="653" spans="1:10" ht="100.05" customHeight="1" x14ac:dyDescent="0.3">
      <c r="A653" s="13" t="s">
        <v>4917</v>
      </c>
      <c r="B653" s="19" t="s">
        <v>4918</v>
      </c>
      <c r="C653" s="18" t="s">
        <v>4437</v>
      </c>
      <c r="D653" s="1" t="s">
        <v>596</v>
      </c>
      <c r="E653" s="2" t="s">
        <v>4056</v>
      </c>
      <c r="F653" s="3" t="s">
        <v>5995</v>
      </c>
      <c r="G653" s="2" t="s">
        <v>5337</v>
      </c>
      <c r="H653" s="1" t="s">
        <v>5338</v>
      </c>
      <c r="I653" s="2" t="s">
        <v>15</v>
      </c>
      <c r="J653" s="23" t="s">
        <v>814</v>
      </c>
    </row>
    <row r="654" spans="1:10" ht="100.05" customHeight="1" x14ac:dyDescent="0.3">
      <c r="A654" s="13" t="s">
        <v>4919</v>
      </c>
      <c r="B654" s="19" t="s">
        <v>4920</v>
      </c>
      <c r="C654" s="18" t="s">
        <v>4437</v>
      </c>
      <c r="D654" s="1" t="s">
        <v>596</v>
      </c>
      <c r="E654" s="2" t="s">
        <v>4099</v>
      </c>
      <c r="F654" s="3" t="s">
        <v>5995</v>
      </c>
      <c r="G654" s="2" t="s">
        <v>5337</v>
      </c>
      <c r="H654" s="1" t="s">
        <v>5338</v>
      </c>
      <c r="I654" s="2" t="s">
        <v>15</v>
      </c>
      <c r="J654" s="23" t="s">
        <v>814</v>
      </c>
    </row>
    <row r="655" spans="1:10" ht="100.05" customHeight="1" x14ac:dyDescent="0.3">
      <c r="A655" s="13" t="s">
        <v>4921</v>
      </c>
      <c r="B655" s="19" t="s">
        <v>4922</v>
      </c>
      <c r="C655" s="18" t="s">
        <v>4437</v>
      </c>
      <c r="D655" s="1" t="s">
        <v>596</v>
      </c>
      <c r="E655" s="2" t="s">
        <v>4061</v>
      </c>
      <c r="F655" s="1" t="s">
        <v>5995</v>
      </c>
      <c r="G655" s="2" t="s">
        <v>5337</v>
      </c>
      <c r="H655" s="1" t="s">
        <v>5338</v>
      </c>
      <c r="I655" s="2" t="s">
        <v>38</v>
      </c>
      <c r="J655" s="23" t="s">
        <v>5665</v>
      </c>
    </row>
    <row r="656" spans="1:10" ht="100.05" customHeight="1" x14ac:dyDescent="0.3">
      <c r="A656" s="13" t="s">
        <v>877</v>
      </c>
      <c r="B656" s="19" t="s">
        <v>5334</v>
      </c>
      <c r="C656" s="18" t="s">
        <v>4437</v>
      </c>
      <c r="D656" s="1" t="s">
        <v>596</v>
      </c>
      <c r="E656" s="2" t="s">
        <v>4101</v>
      </c>
      <c r="F656" s="1" t="s">
        <v>5995</v>
      </c>
      <c r="G656" s="2" t="s">
        <v>5337</v>
      </c>
      <c r="H656" s="1" t="s">
        <v>5338</v>
      </c>
      <c r="I656" s="2" t="s">
        <v>1289</v>
      </c>
      <c r="J656" s="23" t="s">
        <v>1780</v>
      </c>
    </row>
    <row r="657" spans="1:10" ht="100.05" customHeight="1" x14ac:dyDescent="0.3">
      <c r="A657" s="13" t="s">
        <v>5666</v>
      </c>
      <c r="B657" s="19" t="s">
        <v>5334</v>
      </c>
      <c r="C657" s="18" t="s">
        <v>4437</v>
      </c>
      <c r="D657" s="1" t="s">
        <v>596</v>
      </c>
      <c r="E657" s="2" t="s">
        <v>5667</v>
      </c>
      <c r="F657" s="1" t="s">
        <v>5995</v>
      </c>
      <c r="G657" s="2" t="s">
        <v>7497</v>
      </c>
      <c r="H657" s="1" t="s">
        <v>5554</v>
      </c>
      <c r="I657" s="2" t="s">
        <v>3730</v>
      </c>
      <c r="J657" s="23" t="s">
        <v>5668</v>
      </c>
    </row>
    <row r="658" spans="1:10" ht="100.05" customHeight="1" x14ac:dyDescent="0.3">
      <c r="A658" s="13" t="s">
        <v>4923</v>
      </c>
      <c r="B658" s="19" t="s">
        <v>4924</v>
      </c>
      <c r="C658" s="18" t="s">
        <v>4437</v>
      </c>
      <c r="D658" s="1" t="s">
        <v>596</v>
      </c>
      <c r="E658" s="2" t="s">
        <v>4063</v>
      </c>
      <c r="F658" s="1" t="s">
        <v>5995</v>
      </c>
      <c r="G658" s="2" t="s">
        <v>5337</v>
      </c>
      <c r="H658" s="1" t="s">
        <v>5338</v>
      </c>
      <c r="I658" s="2" t="s">
        <v>4398</v>
      </c>
      <c r="J658" s="23" t="s">
        <v>4337</v>
      </c>
    </row>
    <row r="659" spans="1:10" ht="100.05" customHeight="1" x14ac:dyDescent="0.3">
      <c r="A659" s="13" t="s">
        <v>4925</v>
      </c>
      <c r="B659" s="19" t="s">
        <v>4926</v>
      </c>
      <c r="C659" s="18" t="s">
        <v>4437</v>
      </c>
      <c r="D659" s="1" t="s">
        <v>596</v>
      </c>
      <c r="E659" s="2" t="s">
        <v>3239</v>
      </c>
      <c r="F659" s="1" t="s">
        <v>5995</v>
      </c>
      <c r="G659" s="4" t="s">
        <v>5335</v>
      </c>
      <c r="H659" s="1" t="s">
        <v>5669</v>
      </c>
      <c r="I659" s="2" t="s">
        <v>662</v>
      </c>
      <c r="J659" s="23" t="s">
        <v>5941</v>
      </c>
    </row>
    <row r="660" spans="1:10" ht="100.05" customHeight="1" x14ac:dyDescent="0.3">
      <c r="A660" s="13" t="s">
        <v>4927</v>
      </c>
      <c r="B660" s="19" t="s">
        <v>4928</v>
      </c>
      <c r="C660" s="18" t="s">
        <v>4437</v>
      </c>
      <c r="D660" s="1" t="s">
        <v>596</v>
      </c>
      <c r="E660" s="2" t="s">
        <v>3246</v>
      </c>
      <c r="F660" s="1" t="s">
        <v>5995</v>
      </c>
      <c r="G660" s="4" t="s">
        <v>5335</v>
      </c>
      <c r="H660" s="1" t="s">
        <v>5370</v>
      </c>
      <c r="I660" s="2" t="s">
        <v>627</v>
      </c>
      <c r="J660" s="23" t="s">
        <v>1781</v>
      </c>
    </row>
    <row r="661" spans="1:10" ht="100.05" customHeight="1" x14ac:dyDescent="0.3">
      <c r="A661" s="13" t="s">
        <v>1378</v>
      </c>
      <c r="B661" s="19" t="s">
        <v>5334</v>
      </c>
      <c r="C661" s="18" t="s">
        <v>4437</v>
      </c>
      <c r="D661" s="1" t="s">
        <v>596</v>
      </c>
      <c r="E661" s="2" t="s">
        <v>4129</v>
      </c>
      <c r="F661" s="1" t="s">
        <v>5995</v>
      </c>
      <c r="G661" s="2" t="s">
        <v>5337</v>
      </c>
      <c r="H661" s="1" t="s">
        <v>5339</v>
      </c>
      <c r="I661" s="2" t="s">
        <v>1379</v>
      </c>
      <c r="J661" s="23" t="s">
        <v>4419</v>
      </c>
    </row>
    <row r="662" spans="1:10" ht="100.05" customHeight="1" x14ac:dyDescent="0.3">
      <c r="A662" s="13" t="s">
        <v>4932</v>
      </c>
      <c r="B662" s="19" t="s">
        <v>4929</v>
      </c>
      <c r="C662" s="18" t="s">
        <v>4437</v>
      </c>
      <c r="D662" s="1" t="s">
        <v>596</v>
      </c>
      <c r="E662" s="2" t="s">
        <v>4102</v>
      </c>
      <c r="F662" s="1" t="s">
        <v>5995</v>
      </c>
      <c r="G662" s="2" t="s">
        <v>5337</v>
      </c>
      <c r="H662" s="1" t="s">
        <v>5338</v>
      </c>
      <c r="I662" s="2" t="s">
        <v>15</v>
      </c>
      <c r="J662" s="23" t="s">
        <v>814</v>
      </c>
    </row>
    <row r="663" spans="1:10" ht="100.05" customHeight="1" x14ac:dyDescent="0.3">
      <c r="A663" s="13" t="s">
        <v>4933</v>
      </c>
      <c r="B663" s="19" t="s">
        <v>4930</v>
      </c>
      <c r="C663" s="18" t="s">
        <v>4437</v>
      </c>
      <c r="D663" s="1" t="s">
        <v>596</v>
      </c>
      <c r="E663" s="2" t="s">
        <v>4058</v>
      </c>
      <c r="F663" s="1" t="s">
        <v>5995</v>
      </c>
      <c r="G663" s="2" t="s">
        <v>5337</v>
      </c>
      <c r="H663" s="1" t="s">
        <v>5338</v>
      </c>
      <c r="I663" s="2" t="s">
        <v>15</v>
      </c>
      <c r="J663" s="23" t="s">
        <v>814</v>
      </c>
    </row>
    <row r="664" spans="1:10" ht="100.05" customHeight="1" x14ac:dyDescent="0.3">
      <c r="A664" s="13" t="s">
        <v>872</v>
      </c>
      <c r="B664" s="19" t="s">
        <v>5334</v>
      </c>
      <c r="C664" s="18" t="s">
        <v>4437</v>
      </c>
      <c r="D664" s="1" t="s">
        <v>596</v>
      </c>
      <c r="E664" s="2" t="s">
        <v>4103</v>
      </c>
      <c r="F664" s="1" t="s">
        <v>5995</v>
      </c>
      <c r="G664" s="2" t="s">
        <v>5337</v>
      </c>
      <c r="H664" s="1" t="s">
        <v>5338</v>
      </c>
      <c r="I664" s="2" t="s">
        <v>15</v>
      </c>
      <c r="J664" s="23" t="s">
        <v>814</v>
      </c>
    </row>
    <row r="665" spans="1:10" ht="100.05" customHeight="1" x14ac:dyDescent="0.3">
      <c r="A665" s="13" t="s">
        <v>4934</v>
      </c>
      <c r="B665" s="19" t="s">
        <v>4931</v>
      </c>
      <c r="C665" s="18" t="s">
        <v>4437</v>
      </c>
      <c r="D665" s="1" t="s">
        <v>596</v>
      </c>
      <c r="E665" s="2" t="s">
        <v>4105</v>
      </c>
      <c r="F665" s="1" t="s">
        <v>5995</v>
      </c>
      <c r="G665" s="2" t="s">
        <v>5337</v>
      </c>
      <c r="H665" s="1" t="s">
        <v>5338</v>
      </c>
      <c r="I665" s="2" t="s">
        <v>758</v>
      </c>
      <c r="J665" s="23" t="s">
        <v>875</v>
      </c>
    </row>
    <row r="666" spans="1:10" ht="100.05" customHeight="1" x14ac:dyDescent="0.3">
      <c r="A666" s="13" t="s">
        <v>4935</v>
      </c>
      <c r="B666" s="19" t="s">
        <v>4936</v>
      </c>
      <c r="C666" s="18" t="s">
        <v>4437</v>
      </c>
      <c r="D666" s="1" t="s">
        <v>596</v>
      </c>
      <c r="E666" s="2" t="s">
        <v>4106</v>
      </c>
      <c r="F666" s="1" t="s">
        <v>5995</v>
      </c>
      <c r="G666" s="2" t="s">
        <v>5337</v>
      </c>
      <c r="H666" s="1" t="s">
        <v>5338</v>
      </c>
      <c r="I666" s="2" t="s">
        <v>15</v>
      </c>
      <c r="J666" s="23" t="s">
        <v>814</v>
      </c>
    </row>
    <row r="667" spans="1:10" ht="100.05" customHeight="1" x14ac:dyDescent="0.3">
      <c r="A667" s="13" t="s">
        <v>3023</v>
      </c>
      <c r="B667" s="19" t="s">
        <v>5334</v>
      </c>
      <c r="C667" s="18" t="s">
        <v>4437</v>
      </c>
      <c r="D667" s="1" t="s">
        <v>596</v>
      </c>
      <c r="E667" s="2" t="s">
        <v>3024</v>
      </c>
      <c r="F667" s="1" t="s">
        <v>5995</v>
      </c>
      <c r="G667" s="2" t="s">
        <v>803</v>
      </c>
      <c r="H667" s="1" t="s">
        <v>5336</v>
      </c>
      <c r="I667" s="2" t="s">
        <v>3027</v>
      </c>
      <c r="J667" s="23" t="s">
        <v>5776</v>
      </c>
    </row>
    <row r="668" spans="1:10" ht="100.05" customHeight="1" x14ac:dyDescent="0.3">
      <c r="A668" s="13" t="s">
        <v>5719</v>
      </c>
      <c r="B668" s="19" t="s">
        <v>5334</v>
      </c>
      <c r="C668" s="18" t="s">
        <v>4437</v>
      </c>
      <c r="D668" s="1" t="s">
        <v>596</v>
      </c>
      <c r="E668" s="2" t="s">
        <v>5721</v>
      </c>
      <c r="F668" s="1" t="s">
        <v>5995</v>
      </c>
      <c r="G668" s="4" t="s">
        <v>7501</v>
      </c>
      <c r="H668" s="1" t="s">
        <v>7498</v>
      </c>
      <c r="I668" s="2" t="s">
        <v>960</v>
      </c>
      <c r="J668" s="23" t="s">
        <v>5722</v>
      </c>
    </row>
    <row r="669" spans="1:10" ht="100.05" customHeight="1" x14ac:dyDescent="0.3">
      <c r="A669" s="13" t="s">
        <v>5720</v>
      </c>
      <c r="B669" s="19" t="s">
        <v>5334</v>
      </c>
      <c r="C669" s="18" t="s">
        <v>4437</v>
      </c>
      <c r="D669" s="1" t="s">
        <v>596</v>
      </c>
      <c r="E669" s="2" t="s">
        <v>5721</v>
      </c>
      <c r="F669" s="1" t="s">
        <v>5995</v>
      </c>
      <c r="G669" s="4" t="s">
        <v>7501</v>
      </c>
      <c r="H669" s="1" t="s">
        <v>7498</v>
      </c>
      <c r="I669" s="2" t="s">
        <v>960</v>
      </c>
      <c r="J669" s="1" t="s">
        <v>5942</v>
      </c>
    </row>
    <row r="670" spans="1:10" ht="100.05" customHeight="1" x14ac:dyDescent="0.3">
      <c r="A670" s="13" t="s">
        <v>876</v>
      </c>
      <c r="B670" s="19" t="s">
        <v>5334</v>
      </c>
      <c r="C670" s="18" t="s">
        <v>4437</v>
      </c>
      <c r="D670" s="1" t="s">
        <v>596</v>
      </c>
      <c r="E670" s="2" t="s">
        <v>3121</v>
      </c>
      <c r="F670" s="1" t="s">
        <v>5995</v>
      </c>
      <c r="G670" s="2" t="s">
        <v>5337</v>
      </c>
      <c r="H670" s="1" t="s">
        <v>5338</v>
      </c>
      <c r="I670" s="2" t="s">
        <v>3122</v>
      </c>
      <c r="J670" s="23" t="s">
        <v>5463</v>
      </c>
    </row>
    <row r="671" spans="1:10" ht="100.05" customHeight="1" x14ac:dyDescent="0.3">
      <c r="A671" s="13" t="s">
        <v>3124</v>
      </c>
      <c r="B671" s="19" t="s">
        <v>5334</v>
      </c>
      <c r="C671" s="18" t="s">
        <v>4437</v>
      </c>
      <c r="D671" s="1" t="s">
        <v>596</v>
      </c>
      <c r="E671" s="2" t="s">
        <v>3125</v>
      </c>
      <c r="F671" s="1" t="s">
        <v>5995</v>
      </c>
      <c r="G671" s="2" t="s">
        <v>5337</v>
      </c>
      <c r="H671" s="1" t="s">
        <v>5338</v>
      </c>
      <c r="I671" s="2" t="s">
        <v>3126</v>
      </c>
      <c r="J671" s="23" t="s">
        <v>5464</v>
      </c>
    </row>
    <row r="672" spans="1:10" ht="100.05" customHeight="1" x14ac:dyDescent="0.3">
      <c r="A672" s="13" t="s">
        <v>4937</v>
      </c>
      <c r="B672" s="19" t="s">
        <v>4938</v>
      </c>
      <c r="C672" s="18" t="s">
        <v>4437</v>
      </c>
      <c r="D672" s="1" t="s">
        <v>596</v>
      </c>
      <c r="E672" s="2" t="s">
        <v>4108</v>
      </c>
      <c r="F672" s="1" t="s">
        <v>5995</v>
      </c>
      <c r="G672" s="2" t="s">
        <v>5337</v>
      </c>
      <c r="H672" s="1" t="s">
        <v>5655</v>
      </c>
      <c r="I672" s="2" t="s">
        <v>1289</v>
      </c>
      <c r="J672" s="23" t="s">
        <v>4420</v>
      </c>
    </row>
    <row r="673" spans="1:10" ht="100.05" customHeight="1" x14ac:dyDescent="0.3">
      <c r="A673" s="13" t="s">
        <v>4410</v>
      </c>
      <c r="B673" s="19" t="s">
        <v>5334</v>
      </c>
      <c r="C673" s="18" t="s">
        <v>4437</v>
      </c>
      <c r="D673" s="1" t="s">
        <v>596</v>
      </c>
      <c r="E673" s="2" t="s">
        <v>4109</v>
      </c>
      <c r="F673" s="1" t="s">
        <v>5995</v>
      </c>
      <c r="G673" s="2" t="s">
        <v>5337</v>
      </c>
      <c r="H673" s="1" t="s">
        <v>5670</v>
      </c>
      <c r="I673" s="2" t="s">
        <v>671</v>
      </c>
      <c r="J673" s="23" t="s">
        <v>873</v>
      </c>
    </row>
    <row r="674" spans="1:10" ht="100.05" customHeight="1" x14ac:dyDescent="0.3">
      <c r="A674" s="13" t="s">
        <v>3456</v>
      </c>
      <c r="B674" s="19" t="s">
        <v>5334</v>
      </c>
      <c r="C674" s="18" t="s">
        <v>4437</v>
      </c>
      <c r="D674" s="1" t="s">
        <v>596</v>
      </c>
      <c r="E674" s="2" t="s">
        <v>3457</v>
      </c>
      <c r="F674" s="1" t="s">
        <v>5995</v>
      </c>
      <c r="G674" s="2" t="s">
        <v>7502</v>
      </c>
      <c r="H674" s="1" t="s">
        <v>7510</v>
      </c>
      <c r="I674" s="2" t="s">
        <v>5775</v>
      </c>
      <c r="J674" s="23" t="s">
        <v>5774</v>
      </c>
    </row>
    <row r="675" spans="1:10" ht="100.05" customHeight="1" x14ac:dyDescent="0.3">
      <c r="A675" s="13" t="s">
        <v>414</v>
      </c>
      <c r="B675" s="19" t="s">
        <v>5334</v>
      </c>
      <c r="C675" s="18" t="s">
        <v>4437</v>
      </c>
      <c r="D675" s="1" t="s">
        <v>3</v>
      </c>
      <c r="E675" s="2" t="s">
        <v>415</v>
      </c>
      <c r="F675" s="1" t="s">
        <v>6001</v>
      </c>
      <c r="G675" s="2" t="s">
        <v>5337</v>
      </c>
      <c r="H675" s="1" t="s">
        <v>5339</v>
      </c>
      <c r="I675" s="2" t="s">
        <v>416</v>
      </c>
      <c r="J675" s="23" t="s">
        <v>6</v>
      </c>
    </row>
    <row r="676" spans="1:10" ht="100.05" customHeight="1" x14ac:dyDescent="0.3">
      <c r="A676" s="13" t="s">
        <v>1326</v>
      </c>
      <c r="B676" s="19" t="s">
        <v>5334</v>
      </c>
      <c r="C676" s="18" t="s">
        <v>4437</v>
      </c>
      <c r="D676" s="1" t="s">
        <v>3</v>
      </c>
      <c r="E676" s="2" t="s">
        <v>4291</v>
      </c>
      <c r="F676" s="1" t="s">
        <v>6001</v>
      </c>
      <c r="G676" s="2" t="s">
        <v>5337</v>
      </c>
      <c r="H676" s="1" t="s">
        <v>5339</v>
      </c>
      <c r="I676" s="2" t="s">
        <v>416</v>
      </c>
      <c r="J676" s="23" t="s">
        <v>6</v>
      </c>
    </row>
    <row r="677" spans="1:10" ht="100.05" customHeight="1" x14ac:dyDescent="0.3">
      <c r="A677" s="13" t="s">
        <v>5689</v>
      </c>
      <c r="B677" s="19" t="s">
        <v>5334</v>
      </c>
      <c r="C677" s="18" t="s">
        <v>4437</v>
      </c>
      <c r="D677" s="1" t="s">
        <v>3</v>
      </c>
      <c r="E677" s="2" t="s">
        <v>4292</v>
      </c>
      <c r="F677" s="1" t="s">
        <v>6001</v>
      </c>
      <c r="G677" s="2" t="s">
        <v>5337</v>
      </c>
      <c r="H677" s="1" t="s">
        <v>5339</v>
      </c>
      <c r="I677" s="2" t="s">
        <v>1350</v>
      </c>
      <c r="J677" s="23" t="s">
        <v>5688</v>
      </c>
    </row>
    <row r="678" spans="1:10" ht="100.05" customHeight="1" x14ac:dyDescent="0.3">
      <c r="A678" s="13" t="s">
        <v>1351</v>
      </c>
      <c r="B678" s="19" t="s">
        <v>5334</v>
      </c>
      <c r="C678" s="18" t="s">
        <v>4437</v>
      </c>
      <c r="D678" s="1" t="s">
        <v>3</v>
      </c>
      <c r="E678" s="2" t="s">
        <v>5673</v>
      </c>
      <c r="F678" s="1" t="s">
        <v>6001</v>
      </c>
      <c r="G678" s="2" t="s">
        <v>5340</v>
      </c>
      <c r="H678" s="1" t="s">
        <v>5674</v>
      </c>
      <c r="I678" s="2" t="s">
        <v>1352</v>
      </c>
      <c r="J678" s="23" t="s">
        <v>4355</v>
      </c>
    </row>
    <row r="679" spans="1:10" ht="100.05" customHeight="1" x14ac:dyDescent="0.3">
      <c r="A679" s="13" t="s">
        <v>4942</v>
      </c>
      <c r="B679" s="19" t="s">
        <v>4939</v>
      </c>
      <c r="C679" s="18" t="s">
        <v>4437</v>
      </c>
      <c r="D679" s="1" t="s">
        <v>3</v>
      </c>
      <c r="E679" s="2" t="s">
        <v>4260</v>
      </c>
      <c r="F679" s="1" t="s">
        <v>6001</v>
      </c>
      <c r="G679" s="2" t="s">
        <v>5337</v>
      </c>
      <c r="H679" s="1" t="s">
        <v>5338</v>
      </c>
      <c r="I679" s="2" t="s">
        <v>15</v>
      </c>
      <c r="J679" s="23" t="s">
        <v>76</v>
      </c>
    </row>
    <row r="680" spans="1:10" ht="100.05" customHeight="1" x14ac:dyDescent="0.3">
      <c r="A680" s="13" t="s">
        <v>4943</v>
      </c>
      <c r="B680" s="19" t="s">
        <v>4940</v>
      </c>
      <c r="C680" s="18" t="s">
        <v>4437</v>
      </c>
      <c r="D680" s="1" t="s">
        <v>3</v>
      </c>
      <c r="E680" s="2" t="s">
        <v>4261</v>
      </c>
      <c r="F680" s="1" t="s">
        <v>6001</v>
      </c>
      <c r="G680" s="2" t="s">
        <v>5337</v>
      </c>
      <c r="H680" s="1" t="s">
        <v>5479</v>
      </c>
      <c r="I680" s="2" t="s">
        <v>416</v>
      </c>
      <c r="J680" s="23" t="s">
        <v>5429</v>
      </c>
    </row>
    <row r="681" spans="1:10" ht="100.05" customHeight="1" x14ac:dyDescent="0.3">
      <c r="A681" s="13" t="s">
        <v>1336</v>
      </c>
      <c r="B681" s="19" t="s">
        <v>5334</v>
      </c>
      <c r="C681" s="18" t="s">
        <v>4437</v>
      </c>
      <c r="D681" s="1" t="s">
        <v>3</v>
      </c>
      <c r="E681" s="2" t="s">
        <v>4293</v>
      </c>
      <c r="F681" s="1" t="s">
        <v>6001</v>
      </c>
      <c r="G681" s="2" t="s">
        <v>5337</v>
      </c>
      <c r="H681" s="1" t="s">
        <v>5339</v>
      </c>
      <c r="I681" s="2" t="s">
        <v>676</v>
      </c>
      <c r="J681" s="23" t="s">
        <v>5433</v>
      </c>
    </row>
    <row r="682" spans="1:10" ht="100.05" customHeight="1" x14ac:dyDescent="0.3">
      <c r="A682" s="13" t="s">
        <v>10</v>
      </c>
      <c r="B682" s="19" t="s">
        <v>5334</v>
      </c>
      <c r="C682" s="18" t="s">
        <v>4437</v>
      </c>
      <c r="D682" s="1" t="s">
        <v>3</v>
      </c>
      <c r="E682" s="2" t="s">
        <v>4231</v>
      </c>
      <c r="F682" s="1" t="s">
        <v>5990</v>
      </c>
      <c r="G682" s="2" t="s">
        <v>5340</v>
      </c>
      <c r="H682" s="1" t="s">
        <v>5675</v>
      </c>
      <c r="I682" s="2" t="s">
        <v>23</v>
      </c>
      <c r="J682" s="23" t="s">
        <v>14</v>
      </c>
    </row>
    <row r="683" spans="1:10" ht="100.05" customHeight="1" x14ac:dyDescent="0.3">
      <c r="A683" s="13" t="s">
        <v>4944</v>
      </c>
      <c r="B683" s="19" t="s">
        <v>4941</v>
      </c>
      <c r="C683" s="18" t="s">
        <v>4437</v>
      </c>
      <c r="D683" s="1" t="s">
        <v>3</v>
      </c>
      <c r="E683" s="2" t="s">
        <v>4294</v>
      </c>
      <c r="F683" s="1" t="s">
        <v>6001</v>
      </c>
      <c r="G683" s="2" t="s">
        <v>5337</v>
      </c>
      <c r="H683" s="1" t="s">
        <v>5684</v>
      </c>
      <c r="I683" s="2" t="s">
        <v>409</v>
      </c>
      <c r="J683" s="23" t="s">
        <v>5690</v>
      </c>
    </row>
    <row r="684" spans="1:10" ht="100.05" customHeight="1" x14ac:dyDescent="0.3">
      <c r="A684" s="13" t="s">
        <v>130</v>
      </c>
      <c r="B684" s="19" t="s">
        <v>5334</v>
      </c>
      <c r="C684" s="18" t="s">
        <v>4437</v>
      </c>
      <c r="D684" s="1" t="s">
        <v>3</v>
      </c>
      <c r="E684" s="2" t="s">
        <v>132</v>
      </c>
      <c r="F684" s="1" t="s">
        <v>5990</v>
      </c>
      <c r="G684" s="2" t="s">
        <v>7517</v>
      </c>
      <c r="H684" s="1" t="s">
        <v>137</v>
      </c>
      <c r="I684" s="2" t="s">
        <v>129</v>
      </c>
      <c r="J684" s="23" t="s">
        <v>5943</v>
      </c>
    </row>
    <row r="685" spans="1:10" ht="100.05" customHeight="1" x14ac:dyDescent="0.3">
      <c r="A685" s="13" t="s">
        <v>3803</v>
      </c>
      <c r="B685" s="19" t="s">
        <v>5334</v>
      </c>
      <c r="C685" s="18" t="s">
        <v>4437</v>
      </c>
      <c r="D685" s="1" t="s">
        <v>3</v>
      </c>
      <c r="E685" s="2" t="s">
        <v>4365</v>
      </c>
      <c r="F685" s="1" t="s">
        <v>6001</v>
      </c>
      <c r="G685" s="2" t="s">
        <v>7497</v>
      </c>
      <c r="H685" s="1" t="s">
        <v>5554</v>
      </c>
      <c r="I685" s="2" t="s">
        <v>3804</v>
      </c>
      <c r="J685" s="23" t="s">
        <v>3805</v>
      </c>
    </row>
    <row r="686" spans="1:10" ht="100.05" customHeight="1" x14ac:dyDescent="0.3">
      <c r="A686" s="13" t="s">
        <v>1320</v>
      </c>
      <c r="B686" s="19" t="s">
        <v>5334</v>
      </c>
      <c r="C686" s="18" t="s">
        <v>4437</v>
      </c>
      <c r="D686" s="1" t="s">
        <v>3</v>
      </c>
      <c r="E686" s="2" t="s">
        <v>4363</v>
      </c>
      <c r="F686" s="1" t="s">
        <v>6001</v>
      </c>
      <c r="G686" s="2" t="s">
        <v>5337</v>
      </c>
      <c r="H686" s="1" t="s">
        <v>5676</v>
      </c>
      <c r="I686" s="2" t="s">
        <v>618</v>
      </c>
      <c r="J686" s="23" t="s">
        <v>33</v>
      </c>
    </row>
    <row r="687" spans="1:10" ht="100.05" customHeight="1" x14ac:dyDescent="0.3">
      <c r="A687" s="13" t="s">
        <v>49</v>
      </c>
      <c r="B687" s="19" t="s">
        <v>5334</v>
      </c>
      <c r="C687" s="18" t="s">
        <v>4437</v>
      </c>
      <c r="D687" s="1" t="s">
        <v>3</v>
      </c>
      <c r="E687" s="2" t="s">
        <v>317</v>
      </c>
      <c r="F687" s="1" t="s">
        <v>6001</v>
      </c>
      <c r="G687" s="2" t="s">
        <v>5337</v>
      </c>
      <c r="H687" s="1" t="s">
        <v>5339</v>
      </c>
      <c r="I687" s="2" t="s">
        <v>50</v>
      </c>
      <c r="J687" s="23" t="s">
        <v>90</v>
      </c>
    </row>
    <row r="688" spans="1:10" ht="100.05" customHeight="1" x14ac:dyDescent="0.3">
      <c r="A688" s="13" t="s">
        <v>78</v>
      </c>
      <c r="B688" s="19" t="s">
        <v>5334</v>
      </c>
      <c r="C688" s="18" t="s">
        <v>4437</v>
      </c>
      <c r="D688" s="1" t="s">
        <v>3</v>
      </c>
      <c r="E688" s="2" t="s">
        <v>4375</v>
      </c>
      <c r="F688" s="1" t="s">
        <v>6001</v>
      </c>
      <c r="G688" s="2" t="s">
        <v>5337</v>
      </c>
      <c r="H688" s="1" t="s">
        <v>5338</v>
      </c>
      <c r="I688" s="2" t="s">
        <v>38</v>
      </c>
      <c r="J688" s="23" t="s">
        <v>30</v>
      </c>
    </row>
    <row r="689" spans="1:10" ht="100.05" customHeight="1" x14ac:dyDescent="0.3">
      <c r="A689" s="13" t="s">
        <v>77</v>
      </c>
      <c r="B689" s="19" t="s">
        <v>5334</v>
      </c>
      <c r="C689" s="18" t="s">
        <v>4437</v>
      </c>
      <c r="D689" s="1" t="s">
        <v>3</v>
      </c>
      <c r="E689" s="28" t="s">
        <v>4374</v>
      </c>
      <c r="F689" s="1" t="s">
        <v>6001</v>
      </c>
      <c r="G689" s="2" t="s">
        <v>5337</v>
      </c>
      <c r="H689" s="1" t="s">
        <v>5479</v>
      </c>
      <c r="I689" s="2" t="s">
        <v>29</v>
      </c>
      <c r="J689" s="23" t="s">
        <v>30</v>
      </c>
    </row>
    <row r="690" spans="1:10" ht="100.05" customHeight="1" x14ac:dyDescent="0.3">
      <c r="A690" s="13" t="s">
        <v>4959</v>
      </c>
      <c r="B690" s="19" t="s">
        <v>4960</v>
      </c>
      <c r="C690" s="18" t="s">
        <v>4437</v>
      </c>
      <c r="D690" s="1" t="s">
        <v>3</v>
      </c>
      <c r="E690" s="2" t="s">
        <v>292</v>
      </c>
      <c r="F690" s="1" t="s">
        <v>6001</v>
      </c>
      <c r="G690" s="2" t="s">
        <v>5337</v>
      </c>
      <c r="H690" s="1" t="s">
        <v>5338</v>
      </c>
      <c r="I690" s="2" t="s">
        <v>615</v>
      </c>
      <c r="J690" s="23" t="s">
        <v>293</v>
      </c>
    </row>
    <row r="691" spans="1:10" ht="100.05" customHeight="1" x14ac:dyDescent="0.3">
      <c r="A691" s="13" t="s">
        <v>31</v>
      </c>
      <c r="B691" s="19" t="s">
        <v>5334</v>
      </c>
      <c r="C691" s="18" t="s">
        <v>4437</v>
      </c>
      <c r="D691" s="1" t="s">
        <v>3</v>
      </c>
      <c r="E691" s="2" t="s">
        <v>4376</v>
      </c>
      <c r="F691" s="1" t="s">
        <v>6002</v>
      </c>
      <c r="G691" s="2" t="s">
        <v>5337</v>
      </c>
      <c r="H691" s="1" t="s">
        <v>5338</v>
      </c>
      <c r="I691" s="2" t="s">
        <v>32</v>
      </c>
      <c r="J691" s="23" t="s">
        <v>5744</v>
      </c>
    </row>
    <row r="692" spans="1:10" ht="100.05" customHeight="1" x14ac:dyDescent="0.3">
      <c r="A692" s="13" t="s">
        <v>4945</v>
      </c>
      <c r="B692" s="19" t="s">
        <v>4946</v>
      </c>
      <c r="C692" s="18" t="s">
        <v>4437</v>
      </c>
      <c r="D692" s="1" t="s">
        <v>3</v>
      </c>
      <c r="E692" s="2" t="s">
        <v>227</v>
      </c>
      <c r="F692" s="1" t="s">
        <v>5990</v>
      </c>
      <c r="G692" s="2" t="s">
        <v>7517</v>
      </c>
      <c r="H692" s="1" t="s">
        <v>137</v>
      </c>
      <c r="I692" s="2" t="s">
        <v>228</v>
      </c>
      <c r="J692" s="23" t="s">
        <v>229</v>
      </c>
    </row>
    <row r="693" spans="1:10" ht="100.05" customHeight="1" x14ac:dyDescent="0.3">
      <c r="A693" s="13" t="s">
        <v>2</v>
      </c>
      <c r="B693" s="19" t="s">
        <v>5334</v>
      </c>
      <c r="C693" s="18" t="s">
        <v>4437</v>
      </c>
      <c r="D693" s="1" t="s">
        <v>3</v>
      </c>
      <c r="E693" s="2" t="s">
        <v>4295</v>
      </c>
      <c r="F693" s="1" t="s">
        <v>6001</v>
      </c>
      <c r="G693" s="2" t="s">
        <v>5337</v>
      </c>
      <c r="H693" s="1" t="s">
        <v>5339</v>
      </c>
      <c r="I693" s="2" t="s">
        <v>24</v>
      </c>
      <c r="J693" s="23" t="s">
        <v>5678</v>
      </c>
    </row>
    <row r="694" spans="1:10" ht="100.05" customHeight="1" x14ac:dyDescent="0.3">
      <c r="A694" s="20" t="s">
        <v>3684</v>
      </c>
      <c r="B694" s="19" t="s">
        <v>5334</v>
      </c>
      <c r="C694" s="18" t="s">
        <v>4437</v>
      </c>
      <c r="D694" s="1" t="s">
        <v>3</v>
      </c>
      <c r="E694" s="2"/>
      <c r="F694" s="1" t="s">
        <v>6001</v>
      </c>
      <c r="G694" s="2" t="s">
        <v>5337</v>
      </c>
      <c r="H694" s="1" t="s">
        <v>5339</v>
      </c>
      <c r="I694" s="2" t="s">
        <v>3804</v>
      </c>
      <c r="J694" s="23" t="s">
        <v>5677</v>
      </c>
    </row>
    <row r="695" spans="1:10" ht="100.05" customHeight="1" x14ac:dyDescent="0.3">
      <c r="A695" s="13" t="s">
        <v>3685</v>
      </c>
      <c r="B695" s="19" t="s">
        <v>5334</v>
      </c>
      <c r="C695" s="18" t="s">
        <v>4437</v>
      </c>
      <c r="D695" s="1" t="s">
        <v>3</v>
      </c>
      <c r="E695" s="2"/>
      <c r="F695" s="1" t="s">
        <v>6001</v>
      </c>
      <c r="G695" s="2" t="s">
        <v>7497</v>
      </c>
      <c r="H695" s="1" t="s">
        <v>5554</v>
      </c>
      <c r="I695" s="2" t="s">
        <v>3804</v>
      </c>
      <c r="J695" s="23" t="s">
        <v>5677</v>
      </c>
    </row>
    <row r="696" spans="1:10" ht="100.05" customHeight="1" x14ac:dyDescent="0.3">
      <c r="A696" s="13" t="s">
        <v>3686</v>
      </c>
      <c r="B696" s="19" t="s">
        <v>5334</v>
      </c>
      <c r="C696" s="18" t="s">
        <v>4437</v>
      </c>
      <c r="D696" s="1" t="s">
        <v>3</v>
      </c>
      <c r="E696" s="2"/>
      <c r="F696" s="1" t="s">
        <v>6001</v>
      </c>
      <c r="G696" s="2" t="s">
        <v>7497</v>
      </c>
      <c r="H696" s="1" t="s">
        <v>5554</v>
      </c>
      <c r="I696" s="2" t="s">
        <v>3804</v>
      </c>
      <c r="J696" s="23" t="s">
        <v>5677</v>
      </c>
    </row>
    <row r="697" spans="1:10" ht="100.05" customHeight="1" x14ac:dyDescent="0.3">
      <c r="A697" s="13" t="s">
        <v>11</v>
      </c>
      <c r="B697" s="19" t="s">
        <v>5334</v>
      </c>
      <c r="C697" s="18" t="s">
        <v>4437</v>
      </c>
      <c r="D697" s="1" t="s">
        <v>3</v>
      </c>
      <c r="E697" s="2" t="s">
        <v>4262</v>
      </c>
      <c r="F697" s="1" t="s">
        <v>6001</v>
      </c>
      <c r="G697" s="2" t="s">
        <v>5337</v>
      </c>
      <c r="H697" s="1" t="s">
        <v>5338</v>
      </c>
      <c r="I697" s="2" t="s">
        <v>69</v>
      </c>
      <c r="J697" s="23" t="s">
        <v>309</v>
      </c>
    </row>
    <row r="698" spans="1:10" ht="100.05" customHeight="1" x14ac:dyDescent="0.3">
      <c r="A698" s="13" t="s">
        <v>4947</v>
      </c>
      <c r="B698" s="19" t="s">
        <v>4948</v>
      </c>
      <c r="C698" s="18" t="s">
        <v>4437</v>
      </c>
      <c r="D698" s="1" t="s">
        <v>3</v>
      </c>
      <c r="E698" s="2" t="s">
        <v>4215</v>
      </c>
      <c r="F698" s="1" t="s">
        <v>5990</v>
      </c>
      <c r="G698" s="2" t="s">
        <v>7517</v>
      </c>
      <c r="H698" s="1" t="s">
        <v>5682</v>
      </c>
      <c r="I698" s="2" t="s">
        <v>232</v>
      </c>
      <c r="J698" s="23" t="s">
        <v>233</v>
      </c>
    </row>
    <row r="699" spans="1:10" ht="100.05" customHeight="1" x14ac:dyDescent="0.3">
      <c r="A699" s="13" t="s">
        <v>1345</v>
      </c>
      <c r="B699" s="19" t="s">
        <v>5334</v>
      </c>
      <c r="C699" s="18" t="s">
        <v>4437</v>
      </c>
      <c r="D699" s="1" t="s">
        <v>3</v>
      </c>
      <c r="E699" s="2" t="s">
        <v>4296</v>
      </c>
      <c r="F699" s="1" t="s">
        <v>6001</v>
      </c>
      <c r="G699" s="2" t="s">
        <v>5337</v>
      </c>
      <c r="H699" s="1" t="s">
        <v>5339</v>
      </c>
      <c r="I699" s="2" t="s">
        <v>618</v>
      </c>
      <c r="J699" s="23" t="s">
        <v>33</v>
      </c>
    </row>
    <row r="700" spans="1:10" ht="100.05" customHeight="1" x14ac:dyDescent="0.3">
      <c r="A700" s="13" t="s">
        <v>70</v>
      </c>
      <c r="B700" s="19" t="s">
        <v>5334</v>
      </c>
      <c r="C700" s="18" t="s">
        <v>4437</v>
      </c>
      <c r="D700" s="1" t="s">
        <v>3</v>
      </c>
      <c r="E700" s="2" t="s">
        <v>4264</v>
      </c>
      <c r="F700" s="1" t="s">
        <v>6001</v>
      </c>
      <c r="G700" s="2" t="s">
        <v>5337</v>
      </c>
      <c r="H700" s="1" t="s">
        <v>5338</v>
      </c>
      <c r="I700" s="2" t="s">
        <v>71</v>
      </c>
      <c r="J700" s="23" t="s">
        <v>72</v>
      </c>
    </row>
    <row r="701" spans="1:10" ht="100.05" customHeight="1" x14ac:dyDescent="0.3">
      <c r="A701" s="13" t="s">
        <v>5768</v>
      </c>
      <c r="B701" s="19" t="s">
        <v>5334</v>
      </c>
      <c r="C701" s="18" t="s">
        <v>4437</v>
      </c>
      <c r="D701" s="1" t="s">
        <v>3</v>
      </c>
      <c r="E701" s="2" t="s">
        <v>5773</v>
      </c>
      <c r="F701" s="1" t="s">
        <v>6002</v>
      </c>
      <c r="G701" s="2" t="s">
        <v>7502</v>
      </c>
      <c r="H701" s="1" t="s">
        <v>7518</v>
      </c>
      <c r="I701" s="2" t="s">
        <v>5770</v>
      </c>
      <c r="J701" s="23" t="s">
        <v>5771</v>
      </c>
    </row>
    <row r="702" spans="1:10" ht="100.05" customHeight="1" x14ac:dyDescent="0.3">
      <c r="A702" s="13" t="s">
        <v>5766</v>
      </c>
      <c r="B702" s="19" t="s">
        <v>5334</v>
      </c>
      <c r="C702" s="18" t="s">
        <v>4437</v>
      </c>
      <c r="D702" s="1" t="s">
        <v>3</v>
      </c>
      <c r="E702" s="2" t="s">
        <v>5769</v>
      </c>
      <c r="F702" s="1" t="s">
        <v>6002</v>
      </c>
      <c r="G702" s="4" t="s">
        <v>7502</v>
      </c>
      <c r="H702" s="1" t="s">
        <v>7532</v>
      </c>
      <c r="I702" s="2" t="s">
        <v>5770</v>
      </c>
      <c r="J702" s="23" t="s">
        <v>5771</v>
      </c>
    </row>
    <row r="703" spans="1:10" ht="100.05" customHeight="1" x14ac:dyDescent="0.3">
      <c r="A703" s="13" t="s">
        <v>5767</v>
      </c>
      <c r="B703" s="19" t="s">
        <v>5334</v>
      </c>
      <c r="C703" s="18" t="s">
        <v>4437</v>
      </c>
      <c r="D703" s="1" t="s">
        <v>3</v>
      </c>
      <c r="E703" s="2" t="s">
        <v>5772</v>
      </c>
      <c r="F703" s="1" t="s">
        <v>6002</v>
      </c>
      <c r="G703" s="4" t="s">
        <v>7502</v>
      </c>
      <c r="H703" s="1" t="s">
        <v>7532</v>
      </c>
      <c r="I703" s="2" t="s">
        <v>5770</v>
      </c>
      <c r="J703" s="23" t="s">
        <v>5771</v>
      </c>
    </row>
    <row r="704" spans="1:10" ht="100.05" customHeight="1" x14ac:dyDescent="0.3">
      <c r="A704" s="13" t="s">
        <v>4377</v>
      </c>
      <c r="B704" s="19" t="s">
        <v>5334</v>
      </c>
      <c r="C704" s="18" t="s">
        <v>4437</v>
      </c>
      <c r="D704" s="1" t="s">
        <v>3</v>
      </c>
      <c r="E704" s="2"/>
      <c r="F704" s="1" t="s">
        <v>6001</v>
      </c>
      <c r="G704" s="2" t="s">
        <v>5337</v>
      </c>
      <c r="H704" s="1" t="s">
        <v>5338</v>
      </c>
      <c r="I704" s="2" t="s">
        <v>15</v>
      </c>
      <c r="J704" s="23" t="s">
        <v>76</v>
      </c>
    </row>
    <row r="705" spans="1:10" ht="100.05" customHeight="1" x14ac:dyDescent="0.3">
      <c r="A705" s="13" t="s">
        <v>47</v>
      </c>
      <c r="B705" s="19" t="s">
        <v>5334</v>
      </c>
      <c r="C705" s="18" t="s">
        <v>4437</v>
      </c>
      <c r="D705" s="1" t="s">
        <v>3</v>
      </c>
      <c r="E705" s="2" t="s">
        <v>306</v>
      </c>
      <c r="F705" s="1" t="s">
        <v>6001</v>
      </c>
      <c r="G705" s="2" t="s">
        <v>5337</v>
      </c>
      <c r="H705" s="1" t="s">
        <v>5339</v>
      </c>
      <c r="I705" s="2" t="s">
        <v>48</v>
      </c>
      <c r="J705" s="23" t="s">
        <v>408</v>
      </c>
    </row>
    <row r="706" spans="1:10" ht="100.05" customHeight="1" x14ac:dyDescent="0.3">
      <c r="A706" s="13" t="s">
        <v>148</v>
      </c>
      <c r="B706" s="19" t="s">
        <v>5334</v>
      </c>
      <c r="C706" s="18" t="s">
        <v>4437</v>
      </c>
      <c r="D706" s="1" t="s">
        <v>3</v>
      </c>
      <c r="E706" s="2" t="s">
        <v>149</v>
      </c>
      <c r="F706" s="1" t="s">
        <v>5990</v>
      </c>
      <c r="G706" s="2" t="s">
        <v>7517</v>
      </c>
      <c r="H706" s="1" t="s">
        <v>137</v>
      </c>
      <c r="I706" s="2" t="s">
        <v>150</v>
      </c>
      <c r="J706" s="23" t="s">
        <v>7</v>
      </c>
    </row>
    <row r="707" spans="1:10" ht="100.05" customHeight="1" x14ac:dyDescent="0.3">
      <c r="A707" s="13" t="s">
        <v>417</v>
      </c>
      <c r="B707" s="19" t="s">
        <v>5334</v>
      </c>
      <c r="C707" s="18" t="s">
        <v>4437</v>
      </c>
      <c r="D707" s="1" t="s">
        <v>3</v>
      </c>
      <c r="E707" s="2" t="s">
        <v>4362</v>
      </c>
      <c r="F707" s="1" t="s">
        <v>6001</v>
      </c>
      <c r="G707" s="2" t="s">
        <v>5337</v>
      </c>
      <c r="H707" s="1" t="s">
        <v>5339</v>
      </c>
      <c r="I707" s="2" t="s">
        <v>418</v>
      </c>
      <c r="J707" s="23" t="s">
        <v>33</v>
      </c>
    </row>
    <row r="708" spans="1:10" ht="100.05" customHeight="1" x14ac:dyDescent="0.3">
      <c r="A708" s="20" t="s">
        <v>1357</v>
      </c>
      <c r="B708" s="19" t="s">
        <v>5334</v>
      </c>
      <c r="C708" s="4" t="s">
        <v>4437</v>
      </c>
      <c r="D708" s="1" t="s">
        <v>3</v>
      </c>
      <c r="E708" s="28" t="s">
        <v>4290</v>
      </c>
      <c r="F708" s="1" t="s">
        <v>6001</v>
      </c>
      <c r="G708" s="2" t="s">
        <v>7502</v>
      </c>
      <c r="H708" s="1" t="s">
        <v>5556</v>
      </c>
      <c r="I708" s="2" t="s">
        <v>621</v>
      </c>
      <c r="J708" s="23" t="s">
        <v>6</v>
      </c>
    </row>
    <row r="709" spans="1:10" ht="100.05" customHeight="1" x14ac:dyDescent="0.3">
      <c r="A709" s="20" t="s">
        <v>62</v>
      </c>
      <c r="B709" s="19" t="s">
        <v>5334</v>
      </c>
      <c r="C709" s="18" t="s">
        <v>4437</v>
      </c>
      <c r="D709" s="1" t="s">
        <v>3</v>
      </c>
      <c r="E709" s="28" t="s">
        <v>4265</v>
      </c>
      <c r="F709" s="1" t="s">
        <v>6001</v>
      </c>
      <c r="G709" s="2" t="s">
        <v>5337</v>
      </c>
      <c r="H709" s="1" t="s">
        <v>5685</v>
      </c>
      <c r="I709" s="2" t="s">
        <v>63</v>
      </c>
      <c r="J709" s="23" t="s">
        <v>5683</v>
      </c>
    </row>
    <row r="710" spans="1:10" ht="100.05" customHeight="1" x14ac:dyDescent="0.3">
      <c r="A710" s="13" t="s">
        <v>64</v>
      </c>
      <c r="B710" s="19" t="s">
        <v>5334</v>
      </c>
      <c r="C710" s="18" t="s">
        <v>4437</v>
      </c>
      <c r="D710" s="1" t="s">
        <v>3</v>
      </c>
      <c r="E710" s="2" t="s">
        <v>5687</v>
      </c>
      <c r="F710" s="1" t="s">
        <v>6001</v>
      </c>
      <c r="G710" s="2" t="s">
        <v>5337</v>
      </c>
      <c r="H710" s="1" t="s">
        <v>5686</v>
      </c>
      <c r="I710" s="2" t="s">
        <v>65</v>
      </c>
      <c r="J710" s="23" t="s">
        <v>5691</v>
      </c>
    </row>
    <row r="711" spans="1:10" ht="100.05" customHeight="1" x14ac:dyDescent="0.3">
      <c r="A711" s="13" t="s">
        <v>91</v>
      </c>
      <c r="B711" s="19" t="s">
        <v>5334</v>
      </c>
      <c r="C711" s="18" t="s">
        <v>4437</v>
      </c>
      <c r="D711" s="1" t="s">
        <v>3</v>
      </c>
      <c r="E711" s="2" t="s">
        <v>4297</v>
      </c>
      <c r="F711" s="1" t="s">
        <v>6001</v>
      </c>
      <c r="G711" s="2" t="s">
        <v>5337</v>
      </c>
      <c r="H711" s="1" t="s">
        <v>5339</v>
      </c>
      <c r="I711" s="2" t="s">
        <v>35</v>
      </c>
      <c r="J711" s="23" t="s">
        <v>5692</v>
      </c>
    </row>
    <row r="712" spans="1:10" ht="100.05" customHeight="1" x14ac:dyDescent="0.3">
      <c r="A712" s="13" t="s">
        <v>5679</v>
      </c>
      <c r="B712" s="19" t="s">
        <v>5680</v>
      </c>
      <c r="C712" s="18" t="s">
        <v>4437</v>
      </c>
      <c r="D712" s="1" t="s">
        <v>3</v>
      </c>
      <c r="E712" s="2" t="s">
        <v>4263</v>
      </c>
      <c r="F712" s="1" t="s">
        <v>6001</v>
      </c>
      <c r="G712" s="2" t="s">
        <v>5337</v>
      </c>
      <c r="H712" s="1" t="s">
        <v>5655</v>
      </c>
      <c r="I712" s="2" t="s">
        <v>302</v>
      </c>
      <c r="J712" s="23" t="s">
        <v>33</v>
      </c>
    </row>
    <row r="713" spans="1:10" ht="100.05" customHeight="1" x14ac:dyDescent="0.3">
      <c r="A713" s="13" t="s">
        <v>422</v>
      </c>
      <c r="B713" s="19" t="s">
        <v>5334</v>
      </c>
      <c r="C713" s="18" t="s">
        <v>4437</v>
      </c>
      <c r="D713" s="1" t="s">
        <v>3</v>
      </c>
      <c r="E713" s="2" t="s">
        <v>4237</v>
      </c>
      <c r="F713" s="1" t="s">
        <v>6001</v>
      </c>
      <c r="G713" s="4" t="s">
        <v>5335</v>
      </c>
      <c r="H713" s="1" t="s">
        <v>5382</v>
      </c>
      <c r="I713" s="2" t="s">
        <v>1333</v>
      </c>
      <c r="J713" s="23" t="s">
        <v>423</v>
      </c>
    </row>
    <row r="714" spans="1:10" ht="100.05" customHeight="1" x14ac:dyDescent="0.3">
      <c r="A714" s="13" t="s">
        <v>220</v>
      </c>
      <c r="B714" s="19" t="s">
        <v>5334</v>
      </c>
      <c r="C714" s="18" t="s">
        <v>4437</v>
      </c>
      <c r="D714" s="1" t="s">
        <v>3</v>
      </c>
      <c r="E714" s="2" t="s">
        <v>221</v>
      </c>
      <c r="F714" s="1" t="s">
        <v>5990</v>
      </c>
      <c r="G714" s="2" t="s">
        <v>7517</v>
      </c>
      <c r="H714" s="1" t="s">
        <v>137</v>
      </c>
      <c r="I714" s="2" t="s">
        <v>222</v>
      </c>
      <c r="J714" s="23" t="s">
        <v>7</v>
      </c>
    </row>
    <row r="715" spans="1:10" ht="100.05" customHeight="1" x14ac:dyDescent="0.3">
      <c r="A715" s="13" t="s">
        <v>5434</v>
      </c>
      <c r="B715" s="19" t="s">
        <v>5334</v>
      </c>
      <c r="C715" s="18" t="s">
        <v>4437</v>
      </c>
      <c r="D715" s="1" t="s">
        <v>3</v>
      </c>
      <c r="E715" s="2" t="s">
        <v>5435</v>
      </c>
      <c r="F715" s="1" t="s">
        <v>6001</v>
      </c>
      <c r="G715" s="2" t="s">
        <v>5337</v>
      </c>
      <c r="H715" s="1" t="s">
        <v>5339</v>
      </c>
      <c r="I715" s="2" t="s">
        <v>676</v>
      </c>
      <c r="J715" s="23" t="s">
        <v>5433</v>
      </c>
    </row>
    <row r="716" spans="1:10" ht="100.05" customHeight="1" x14ac:dyDescent="0.3">
      <c r="A716" s="13" t="s">
        <v>5436</v>
      </c>
      <c r="B716" s="19" t="s">
        <v>5334</v>
      </c>
      <c r="C716" s="18" t="s">
        <v>4437</v>
      </c>
      <c r="D716" s="1" t="s">
        <v>3</v>
      </c>
      <c r="E716" s="28" t="s">
        <v>5437</v>
      </c>
      <c r="F716" s="1" t="s">
        <v>6001</v>
      </c>
      <c r="G716" s="2" t="s">
        <v>5337</v>
      </c>
      <c r="H716" s="5" t="s">
        <v>5339</v>
      </c>
      <c r="I716" s="2" t="s">
        <v>676</v>
      </c>
      <c r="J716" s="23" t="s">
        <v>5433</v>
      </c>
    </row>
    <row r="717" spans="1:10" ht="100.05" customHeight="1" x14ac:dyDescent="0.3">
      <c r="A717" s="13" t="s">
        <v>34</v>
      </c>
      <c r="B717" s="19" t="s">
        <v>5334</v>
      </c>
      <c r="C717" s="18" t="s">
        <v>4437</v>
      </c>
      <c r="D717" s="1" t="s">
        <v>3</v>
      </c>
      <c r="E717" s="2" t="s">
        <v>4266</v>
      </c>
      <c r="F717" s="1" t="s">
        <v>6001</v>
      </c>
      <c r="G717" s="2" t="s">
        <v>5337</v>
      </c>
      <c r="H717" s="1" t="s">
        <v>5338</v>
      </c>
      <c r="I717" s="2" t="s">
        <v>35</v>
      </c>
      <c r="J717" s="23" t="s">
        <v>6</v>
      </c>
    </row>
    <row r="718" spans="1:10" ht="100.05" customHeight="1" x14ac:dyDescent="0.3">
      <c r="A718" s="13" t="s">
        <v>4366</v>
      </c>
      <c r="B718" s="19" t="s">
        <v>5334</v>
      </c>
      <c r="C718" s="18" t="s">
        <v>4437</v>
      </c>
      <c r="D718" s="1" t="s">
        <v>3</v>
      </c>
      <c r="E718" s="2" t="s">
        <v>4367</v>
      </c>
      <c r="F718" s="1" t="s">
        <v>6002</v>
      </c>
      <c r="G718" s="2" t="s">
        <v>5337</v>
      </c>
      <c r="H718" s="1" t="s">
        <v>5338</v>
      </c>
      <c r="I718" s="2" t="s">
        <v>15</v>
      </c>
      <c r="J718" s="23" t="s">
        <v>56</v>
      </c>
    </row>
    <row r="719" spans="1:10" ht="100.05" customHeight="1" x14ac:dyDescent="0.3">
      <c r="A719" s="13" t="s">
        <v>1313</v>
      </c>
      <c r="B719" s="19" t="s">
        <v>5334</v>
      </c>
      <c r="C719" s="18" t="s">
        <v>4437</v>
      </c>
      <c r="D719" s="1" t="s">
        <v>3</v>
      </c>
      <c r="E719" s="2" t="s">
        <v>4238</v>
      </c>
      <c r="F719" s="1" t="s">
        <v>6001</v>
      </c>
      <c r="G719" s="4" t="s">
        <v>5340</v>
      </c>
      <c r="H719" s="1" t="s">
        <v>5559</v>
      </c>
      <c r="I719" s="2" t="s">
        <v>636</v>
      </c>
      <c r="J719" s="23" t="s">
        <v>6</v>
      </c>
    </row>
    <row r="720" spans="1:10" ht="100.05" customHeight="1" x14ac:dyDescent="0.3">
      <c r="A720" s="13" t="s">
        <v>4950</v>
      </c>
      <c r="B720" s="19" t="s">
        <v>4949</v>
      </c>
      <c r="C720" s="18" t="s">
        <v>4437</v>
      </c>
      <c r="D720" s="1" t="s">
        <v>3</v>
      </c>
      <c r="E720" s="2" t="s">
        <v>4267</v>
      </c>
      <c r="F720" s="1" t="s">
        <v>6001</v>
      </c>
      <c r="G720" s="2" t="s">
        <v>5337</v>
      </c>
      <c r="H720" s="1" t="s">
        <v>5563</v>
      </c>
      <c r="I720" s="2" t="s">
        <v>407</v>
      </c>
      <c r="J720" s="23" t="s">
        <v>75</v>
      </c>
    </row>
    <row r="721" spans="1:10" ht="100.05" customHeight="1" x14ac:dyDescent="0.3">
      <c r="A721" s="13" t="s">
        <v>1304</v>
      </c>
      <c r="B721" s="19" t="s">
        <v>5334</v>
      </c>
      <c r="C721" s="18" t="s">
        <v>4437</v>
      </c>
      <c r="D721" s="1" t="s">
        <v>3</v>
      </c>
      <c r="E721" s="2" t="s">
        <v>4361</v>
      </c>
      <c r="F721" s="1" t="s">
        <v>6001</v>
      </c>
      <c r="G721" s="2" t="s">
        <v>5337</v>
      </c>
      <c r="H721" s="1" t="s">
        <v>5696</v>
      </c>
      <c r="I721" s="2" t="s">
        <v>618</v>
      </c>
      <c r="J721" s="23" t="s">
        <v>33</v>
      </c>
    </row>
    <row r="722" spans="1:10" ht="100.05" customHeight="1" x14ac:dyDescent="0.3">
      <c r="A722" s="13" t="s">
        <v>411</v>
      </c>
      <c r="B722" s="19" t="s">
        <v>5334</v>
      </c>
      <c r="C722" s="18" t="s">
        <v>4437</v>
      </c>
      <c r="D722" s="1" t="s">
        <v>3</v>
      </c>
      <c r="E722" s="2" t="s">
        <v>412</v>
      </c>
      <c r="F722" s="1" t="s">
        <v>6001</v>
      </c>
      <c r="G722" s="2" t="s">
        <v>5337</v>
      </c>
      <c r="H722" s="1" t="s">
        <v>5339</v>
      </c>
      <c r="I722" s="2" t="s">
        <v>413</v>
      </c>
      <c r="J722" s="23" t="s">
        <v>6</v>
      </c>
    </row>
    <row r="723" spans="1:10" ht="100.05" customHeight="1" x14ac:dyDescent="0.3">
      <c r="A723" s="13" t="s">
        <v>4951</v>
      </c>
      <c r="B723" s="19" t="s">
        <v>4952</v>
      </c>
      <c r="C723" s="18" t="s">
        <v>4437</v>
      </c>
      <c r="D723" s="1" t="s">
        <v>3</v>
      </c>
      <c r="E723" s="2" t="s">
        <v>223</v>
      </c>
      <c r="F723" s="1" t="s">
        <v>5990</v>
      </c>
      <c r="G723" s="2" t="s">
        <v>7517</v>
      </c>
      <c r="H723" s="1" t="s">
        <v>137</v>
      </c>
      <c r="I723" s="2" t="s">
        <v>224</v>
      </c>
      <c r="J723" s="23" t="s">
        <v>5945</v>
      </c>
    </row>
    <row r="724" spans="1:10" ht="100.05" customHeight="1" x14ac:dyDescent="0.3">
      <c r="A724" s="13" t="s">
        <v>73</v>
      </c>
      <c r="B724" s="19" t="s">
        <v>5334</v>
      </c>
      <c r="C724" s="18" t="s">
        <v>4437</v>
      </c>
      <c r="D724" s="1" t="s">
        <v>3</v>
      </c>
      <c r="E724" s="2" t="s">
        <v>304</v>
      </c>
      <c r="F724" s="1" t="s">
        <v>6001</v>
      </c>
      <c r="G724" s="2" t="s">
        <v>5337</v>
      </c>
      <c r="H724" s="1" t="s">
        <v>5338</v>
      </c>
      <c r="I724" s="2" t="s">
        <v>74</v>
      </c>
      <c r="J724" s="23" t="s">
        <v>1309</v>
      </c>
    </row>
    <row r="725" spans="1:10" ht="100.05" customHeight="1" x14ac:dyDescent="0.3">
      <c r="A725" s="13" t="s">
        <v>36</v>
      </c>
      <c r="B725" s="19" t="s">
        <v>5334</v>
      </c>
      <c r="C725" s="18" t="s">
        <v>4437</v>
      </c>
      <c r="D725" s="1" t="s">
        <v>3</v>
      </c>
      <c r="E725" s="2" t="s">
        <v>4268</v>
      </c>
      <c r="F725" s="1" t="s">
        <v>6001</v>
      </c>
      <c r="G725" s="2" t="s">
        <v>5337</v>
      </c>
      <c r="H725" s="1" t="s">
        <v>5479</v>
      </c>
      <c r="I725" s="2" t="s">
        <v>1086</v>
      </c>
      <c r="J725" s="23" t="s">
        <v>33</v>
      </c>
    </row>
    <row r="726" spans="1:10" ht="100.05" customHeight="1" x14ac:dyDescent="0.3">
      <c r="A726" s="13" t="s">
        <v>8</v>
      </c>
      <c r="B726" s="19" t="s">
        <v>5334</v>
      </c>
      <c r="C726" s="18" t="s">
        <v>4437</v>
      </c>
      <c r="D726" s="1" t="s">
        <v>3</v>
      </c>
      <c r="E726" s="2" t="s">
        <v>4269</v>
      </c>
      <c r="F726" s="1" t="s">
        <v>6001</v>
      </c>
      <c r="G726" s="2" t="s">
        <v>5337</v>
      </c>
      <c r="H726" s="1" t="s">
        <v>5561</v>
      </c>
      <c r="I726" s="2" t="s">
        <v>5697</v>
      </c>
      <c r="J726" s="23" t="s">
        <v>5698</v>
      </c>
    </row>
    <row r="727" spans="1:10" ht="100.05" customHeight="1" x14ac:dyDescent="0.3">
      <c r="A727" s="13" t="s">
        <v>238</v>
      </c>
      <c r="B727" s="19" t="s">
        <v>5334</v>
      </c>
      <c r="C727" s="18" t="s">
        <v>4437</v>
      </c>
      <c r="D727" s="1" t="s">
        <v>3</v>
      </c>
      <c r="E727" s="2" t="s">
        <v>239</v>
      </c>
      <c r="F727" s="1" t="s">
        <v>6001</v>
      </c>
      <c r="G727" s="2" t="s">
        <v>7517</v>
      </c>
      <c r="H727" s="1" t="s">
        <v>137</v>
      </c>
      <c r="I727" s="2" t="s">
        <v>240</v>
      </c>
      <c r="J727" s="23" t="s">
        <v>241</v>
      </c>
    </row>
    <row r="728" spans="1:10" ht="100.05" customHeight="1" x14ac:dyDescent="0.3">
      <c r="A728" s="13" t="s">
        <v>4953</v>
      </c>
      <c r="B728" s="19" t="s">
        <v>4954</v>
      </c>
      <c r="C728" s="18" t="s">
        <v>4437</v>
      </c>
      <c r="D728" s="1" t="s">
        <v>3</v>
      </c>
      <c r="E728" s="2" t="s">
        <v>4232</v>
      </c>
      <c r="F728" s="1" t="s">
        <v>6002</v>
      </c>
      <c r="G728" s="4" t="s">
        <v>5335</v>
      </c>
      <c r="H728" s="1" t="s">
        <v>5370</v>
      </c>
      <c r="I728" s="2" t="s">
        <v>15</v>
      </c>
      <c r="J728" s="23" t="s">
        <v>5745</v>
      </c>
    </row>
    <row r="729" spans="1:10" ht="100.05" customHeight="1" x14ac:dyDescent="0.3">
      <c r="A729" s="13" t="s">
        <v>5</v>
      </c>
      <c r="B729" s="19" t="s">
        <v>5334</v>
      </c>
      <c r="C729" s="18" t="s">
        <v>4437</v>
      </c>
      <c r="D729" s="1" t="s">
        <v>3</v>
      </c>
      <c r="E729" s="2" t="s">
        <v>167</v>
      </c>
      <c r="F729" s="1" t="s">
        <v>5990</v>
      </c>
      <c r="G729" s="2" t="s">
        <v>7517</v>
      </c>
      <c r="H729" s="1" t="s">
        <v>137</v>
      </c>
      <c r="I729" s="2" t="s">
        <v>25</v>
      </c>
      <c r="J729" s="23" t="s">
        <v>5361</v>
      </c>
    </row>
    <row r="730" spans="1:10" ht="100.05" customHeight="1" x14ac:dyDescent="0.3">
      <c r="A730" s="13" t="s">
        <v>1290</v>
      </c>
      <c r="B730" s="19" t="s">
        <v>5334</v>
      </c>
      <c r="C730" s="18" t="s">
        <v>4437</v>
      </c>
      <c r="D730" s="1" t="s">
        <v>3</v>
      </c>
      <c r="E730" s="2" t="s">
        <v>4360</v>
      </c>
      <c r="F730" s="1" t="s">
        <v>6001</v>
      </c>
      <c r="G730" s="2" t="s">
        <v>5337</v>
      </c>
      <c r="H730" s="1" t="s">
        <v>5699</v>
      </c>
      <c r="I730" s="2" t="s">
        <v>618</v>
      </c>
      <c r="J730" s="23" t="s">
        <v>33</v>
      </c>
    </row>
    <row r="731" spans="1:10" ht="100.05" customHeight="1" x14ac:dyDescent="0.3">
      <c r="A731" s="13" t="s">
        <v>225</v>
      </c>
      <c r="B731" s="19" t="s">
        <v>5334</v>
      </c>
      <c r="C731" s="18" t="s">
        <v>4437</v>
      </c>
      <c r="D731" s="1" t="s">
        <v>3</v>
      </c>
      <c r="E731" s="2" t="s">
        <v>4216</v>
      </c>
      <c r="F731" s="1" t="s">
        <v>5990</v>
      </c>
      <c r="G731" s="2" t="s">
        <v>7517</v>
      </c>
      <c r="H731" s="1" t="s">
        <v>137</v>
      </c>
      <c r="I731" s="2" t="s">
        <v>226</v>
      </c>
      <c r="J731" s="23" t="s">
        <v>5944</v>
      </c>
    </row>
    <row r="732" spans="1:10" ht="100.05" customHeight="1" x14ac:dyDescent="0.3">
      <c r="A732" s="13" t="s">
        <v>4956</v>
      </c>
      <c r="B732" s="19" t="s">
        <v>4955</v>
      </c>
      <c r="C732" s="18" t="s">
        <v>4437</v>
      </c>
      <c r="D732" s="1" t="s">
        <v>3</v>
      </c>
      <c r="E732" s="2" t="s">
        <v>4270</v>
      </c>
      <c r="F732" s="1" t="s">
        <v>6001</v>
      </c>
      <c r="G732" s="2" t="s">
        <v>5337</v>
      </c>
      <c r="H732" s="1" t="s">
        <v>5338</v>
      </c>
      <c r="I732" s="2" t="s">
        <v>15</v>
      </c>
      <c r="J732" s="23" t="s">
        <v>61</v>
      </c>
    </row>
    <row r="733" spans="1:10" ht="100.05" customHeight="1" x14ac:dyDescent="0.3">
      <c r="A733" s="13" t="s">
        <v>419</v>
      </c>
      <c r="B733" s="19" t="s">
        <v>5334</v>
      </c>
      <c r="C733" s="18" t="s">
        <v>4437</v>
      </c>
      <c r="D733" s="1" t="s">
        <v>3</v>
      </c>
      <c r="E733" s="2" t="s">
        <v>420</v>
      </c>
      <c r="F733" s="1" t="s">
        <v>6001</v>
      </c>
      <c r="G733" s="2" t="s">
        <v>5340</v>
      </c>
      <c r="H733" s="1" t="s">
        <v>5338</v>
      </c>
      <c r="I733" s="2" t="s">
        <v>15</v>
      </c>
      <c r="J733" s="23" t="s">
        <v>421</v>
      </c>
    </row>
    <row r="734" spans="1:10" ht="100.05" customHeight="1" x14ac:dyDescent="0.3">
      <c r="A734" s="13" t="s">
        <v>37</v>
      </c>
      <c r="B734" s="19" t="s">
        <v>5334</v>
      </c>
      <c r="C734" s="18" t="s">
        <v>4437</v>
      </c>
      <c r="D734" s="1" t="s">
        <v>3</v>
      </c>
      <c r="E734" s="2" t="s">
        <v>4271</v>
      </c>
      <c r="F734" s="1" t="s">
        <v>6001</v>
      </c>
      <c r="G734" s="2" t="s">
        <v>5337</v>
      </c>
      <c r="H734" s="1" t="s">
        <v>5338</v>
      </c>
      <c r="I734" s="2" t="s">
        <v>35</v>
      </c>
      <c r="J734" s="23" t="s">
        <v>33</v>
      </c>
    </row>
    <row r="735" spans="1:10" ht="100.05" customHeight="1" x14ac:dyDescent="0.3">
      <c r="A735" s="13" t="s">
        <v>54</v>
      </c>
      <c r="B735" s="19" t="s">
        <v>5334</v>
      </c>
      <c r="C735" s="18" t="s">
        <v>4437</v>
      </c>
      <c r="D735" s="1" t="s">
        <v>3</v>
      </c>
      <c r="E735" s="2" t="s">
        <v>4272</v>
      </c>
      <c r="F735" s="1" t="s">
        <v>6002</v>
      </c>
      <c r="G735" s="2" t="s">
        <v>5337</v>
      </c>
      <c r="H735" s="1" t="s">
        <v>5338</v>
      </c>
      <c r="I735" s="2" t="s">
        <v>15</v>
      </c>
      <c r="J735" s="23" t="s">
        <v>55</v>
      </c>
    </row>
    <row r="736" spans="1:10" ht="100.05" customHeight="1" x14ac:dyDescent="0.3">
      <c r="A736" s="13" t="s">
        <v>183</v>
      </c>
      <c r="B736" s="19" t="s">
        <v>5334</v>
      </c>
      <c r="C736" s="18" t="s">
        <v>4437</v>
      </c>
      <c r="D736" s="1" t="s">
        <v>3</v>
      </c>
      <c r="E736" s="2" t="s">
        <v>184</v>
      </c>
      <c r="F736" s="1" t="s">
        <v>5990</v>
      </c>
      <c r="G736" s="2" t="s">
        <v>7517</v>
      </c>
      <c r="H736" s="1" t="s">
        <v>137</v>
      </c>
      <c r="I736" s="2" t="s">
        <v>185</v>
      </c>
      <c r="J736" s="23" t="s">
        <v>7</v>
      </c>
    </row>
    <row r="737" spans="1:10" ht="100.05" customHeight="1" x14ac:dyDescent="0.3">
      <c r="A737" s="13" t="s">
        <v>4958</v>
      </c>
      <c r="B737" s="19" t="s">
        <v>4957</v>
      </c>
      <c r="C737" s="18" t="s">
        <v>4437</v>
      </c>
      <c r="D737" s="1" t="s">
        <v>3</v>
      </c>
      <c r="E737" s="2" t="s">
        <v>4273</v>
      </c>
      <c r="F737" s="1" t="s">
        <v>6001</v>
      </c>
      <c r="G737" s="2" t="s">
        <v>5337</v>
      </c>
      <c r="H737" s="1" t="s">
        <v>5338</v>
      </c>
      <c r="I737" s="2" t="s">
        <v>621</v>
      </c>
      <c r="J737" s="23" t="s">
        <v>33</v>
      </c>
    </row>
    <row r="738" spans="1:10" ht="100.05" customHeight="1" x14ac:dyDescent="0.3">
      <c r="A738" s="13" t="s">
        <v>1343</v>
      </c>
      <c r="B738" s="19" t="s">
        <v>5334</v>
      </c>
      <c r="C738" s="18" t="s">
        <v>4437</v>
      </c>
      <c r="D738" s="1" t="s">
        <v>3</v>
      </c>
      <c r="E738" s="2" t="s">
        <v>4298</v>
      </c>
      <c r="F738" s="1" t="s">
        <v>6001</v>
      </c>
      <c r="G738" s="2" t="s">
        <v>5337</v>
      </c>
      <c r="H738" s="1" t="s">
        <v>5339</v>
      </c>
      <c r="I738" s="2" t="s">
        <v>621</v>
      </c>
      <c r="J738" s="23" t="s">
        <v>6</v>
      </c>
    </row>
    <row r="739" spans="1:10" ht="100.05" customHeight="1" x14ac:dyDescent="0.3">
      <c r="A739" s="13" t="s">
        <v>1328</v>
      </c>
      <c r="B739" s="19" t="s">
        <v>5334</v>
      </c>
      <c r="C739" s="18" t="s">
        <v>4437</v>
      </c>
      <c r="D739" s="1" t="s">
        <v>3</v>
      </c>
      <c r="E739" s="2" t="s">
        <v>4299</v>
      </c>
      <c r="F739" s="1" t="s">
        <v>6001</v>
      </c>
      <c r="G739" s="2" t="s">
        <v>5337</v>
      </c>
      <c r="H739" s="1" t="s">
        <v>5339</v>
      </c>
      <c r="I739" s="2" t="s">
        <v>416</v>
      </c>
      <c r="J739" s="23" t="s">
        <v>6</v>
      </c>
    </row>
    <row r="740" spans="1:10" ht="100.05" customHeight="1" x14ac:dyDescent="0.3">
      <c r="A740" s="20" t="s">
        <v>1344</v>
      </c>
      <c r="B740" s="19" t="s">
        <v>5334</v>
      </c>
      <c r="C740" s="18" t="s">
        <v>4437</v>
      </c>
      <c r="D740" s="1" t="s">
        <v>3</v>
      </c>
      <c r="E740" s="2" t="s">
        <v>4239</v>
      </c>
      <c r="F740" s="1" t="s">
        <v>6001</v>
      </c>
      <c r="G740" s="4" t="s">
        <v>5340</v>
      </c>
      <c r="H740" s="1" t="s">
        <v>5480</v>
      </c>
      <c r="I740" s="2" t="s">
        <v>38</v>
      </c>
      <c r="J740" s="23" t="s">
        <v>30</v>
      </c>
    </row>
    <row r="741" spans="1:10" ht="100.05" customHeight="1" x14ac:dyDescent="0.3">
      <c r="A741" s="13" t="s">
        <v>92</v>
      </c>
      <c r="B741" s="19" t="s">
        <v>5334</v>
      </c>
      <c r="C741" s="18" t="s">
        <v>4437</v>
      </c>
      <c r="D741" s="1" t="s">
        <v>3</v>
      </c>
      <c r="E741" s="2" t="s">
        <v>4300</v>
      </c>
      <c r="F741" s="1" t="s">
        <v>6001</v>
      </c>
      <c r="G741" s="2" t="s">
        <v>5337</v>
      </c>
      <c r="H741" s="1" t="s">
        <v>5339</v>
      </c>
      <c r="I741" s="2" t="s">
        <v>15</v>
      </c>
      <c r="J741" s="23" t="s">
        <v>298</v>
      </c>
    </row>
    <row r="742" spans="1:10" ht="100.05" customHeight="1" x14ac:dyDescent="0.3">
      <c r="A742" s="13" t="s">
        <v>66</v>
      </c>
      <c r="B742" s="19" t="s">
        <v>5334</v>
      </c>
      <c r="C742" s="18" t="s">
        <v>4437</v>
      </c>
      <c r="D742" s="1" t="s">
        <v>3</v>
      </c>
      <c r="E742" s="2" t="s">
        <v>4274</v>
      </c>
      <c r="F742" s="1" t="s">
        <v>6001</v>
      </c>
      <c r="G742" s="2" t="s">
        <v>5337</v>
      </c>
      <c r="H742" s="1" t="s">
        <v>5700</v>
      </c>
      <c r="I742" s="2" t="s">
        <v>67</v>
      </c>
      <c r="J742" s="23" t="s">
        <v>68</v>
      </c>
    </row>
    <row r="743" spans="1:10" ht="100.05" customHeight="1" x14ac:dyDescent="0.3">
      <c r="A743" s="13" t="s">
        <v>79</v>
      </c>
      <c r="B743" s="19" t="s">
        <v>5334</v>
      </c>
      <c r="C743" s="18" t="s">
        <v>4437</v>
      </c>
      <c r="D743" s="1" t="s">
        <v>3</v>
      </c>
      <c r="E743" s="2" t="s">
        <v>4275</v>
      </c>
      <c r="F743" s="1" t="s">
        <v>6001</v>
      </c>
      <c r="G743" s="2" t="s">
        <v>5337</v>
      </c>
      <c r="H743" s="1" t="s">
        <v>5338</v>
      </c>
      <c r="I743" s="2" t="s">
        <v>15</v>
      </c>
      <c r="J743" s="23" t="s">
        <v>80</v>
      </c>
    </row>
    <row r="744" spans="1:10" ht="100.05" customHeight="1" x14ac:dyDescent="0.3">
      <c r="A744" s="13" t="s">
        <v>81</v>
      </c>
      <c r="B744" s="19" t="s">
        <v>5334</v>
      </c>
      <c r="C744" s="18" t="s">
        <v>4437</v>
      </c>
      <c r="D744" s="1" t="s">
        <v>3</v>
      </c>
      <c r="E744" s="2" t="s">
        <v>4276</v>
      </c>
      <c r="F744" s="1" t="s">
        <v>6001</v>
      </c>
      <c r="G744" s="2" t="s">
        <v>5337</v>
      </c>
      <c r="H744" s="1" t="s">
        <v>5338</v>
      </c>
      <c r="I744" s="2" t="s">
        <v>15</v>
      </c>
      <c r="J744" s="23" t="s">
        <v>80</v>
      </c>
    </row>
    <row r="745" spans="1:10" ht="100.05" customHeight="1" x14ac:dyDescent="0.3">
      <c r="A745" s="13" t="s">
        <v>1380</v>
      </c>
      <c r="B745" s="19" t="s">
        <v>5334</v>
      </c>
      <c r="C745" s="18" t="s">
        <v>4437</v>
      </c>
      <c r="D745" s="1" t="s">
        <v>3</v>
      </c>
      <c r="E745" s="2" t="s">
        <v>4357</v>
      </c>
      <c r="F745" s="1" t="s">
        <v>6001</v>
      </c>
      <c r="G745" s="2" t="s">
        <v>5337</v>
      </c>
      <c r="H745" s="1" t="s">
        <v>5339</v>
      </c>
      <c r="I745" s="2" t="s">
        <v>1381</v>
      </c>
      <c r="J745" s="23" t="s">
        <v>4358</v>
      </c>
    </row>
    <row r="746" spans="1:10" ht="100.05" customHeight="1" x14ac:dyDescent="0.3">
      <c r="A746" s="13" t="s">
        <v>5701</v>
      </c>
      <c r="B746" s="19" t="s">
        <v>5702</v>
      </c>
      <c r="C746" s="18" t="s">
        <v>4437</v>
      </c>
      <c r="D746" s="1" t="s">
        <v>3</v>
      </c>
      <c r="E746" s="2" t="s">
        <v>4241</v>
      </c>
      <c r="F746" s="1" t="s">
        <v>6001</v>
      </c>
      <c r="G746" s="4" t="s">
        <v>7501</v>
      </c>
      <c r="H746" s="1" t="s">
        <v>817</v>
      </c>
      <c r="I746" s="2" t="s">
        <v>3574</v>
      </c>
      <c r="J746" s="23" t="s">
        <v>3575</v>
      </c>
    </row>
    <row r="747" spans="1:10" ht="100.05" customHeight="1" x14ac:dyDescent="0.3">
      <c r="A747" s="13" t="s">
        <v>136</v>
      </c>
      <c r="B747" s="19" t="s">
        <v>5334</v>
      </c>
      <c r="C747" s="18" t="s">
        <v>4437</v>
      </c>
      <c r="D747" s="1" t="s">
        <v>3</v>
      </c>
      <c r="E747" s="2" t="s">
        <v>4217</v>
      </c>
      <c r="F747" s="1" t="s">
        <v>6002</v>
      </c>
      <c r="G747" s="2" t="s">
        <v>7517</v>
      </c>
      <c r="H747" s="1" t="s">
        <v>137</v>
      </c>
      <c r="I747" s="2" t="s">
        <v>138</v>
      </c>
      <c r="J747" s="23" t="s">
        <v>5362</v>
      </c>
    </row>
    <row r="748" spans="1:10" ht="100.05" customHeight="1" x14ac:dyDescent="0.3">
      <c r="A748" s="13" t="s">
        <v>4356</v>
      </c>
      <c r="B748" s="19" t="s">
        <v>5334</v>
      </c>
      <c r="C748" s="18" t="s">
        <v>4437</v>
      </c>
      <c r="D748" s="1" t="s">
        <v>3</v>
      </c>
      <c r="E748" s="2" t="s">
        <v>4315</v>
      </c>
      <c r="F748" s="1" t="s">
        <v>6001</v>
      </c>
      <c r="G748" s="2" t="s">
        <v>5340</v>
      </c>
      <c r="H748" s="1" t="s">
        <v>5564</v>
      </c>
      <c r="I748" s="2" t="s">
        <v>5671</v>
      </c>
      <c r="J748" s="23" t="s">
        <v>5672</v>
      </c>
    </row>
    <row r="749" spans="1:10" ht="100.05" customHeight="1" x14ac:dyDescent="0.3">
      <c r="A749" s="13" t="s">
        <v>180</v>
      </c>
      <c r="B749" s="19" t="s">
        <v>5334</v>
      </c>
      <c r="C749" s="18" t="s">
        <v>4437</v>
      </c>
      <c r="D749" s="1" t="s">
        <v>3</v>
      </c>
      <c r="E749" s="2" t="s">
        <v>181</v>
      </c>
      <c r="F749" s="1" t="s">
        <v>5990</v>
      </c>
      <c r="G749" s="2" t="s">
        <v>7517</v>
      </c>
      <c r="H749" s="1" t="s">
        <v>137</v>
      </c>
      <c r="I749" s="2" t="s">
        <v>182</v>
      </c>
      <c r="J749" s="23" t="s">
        <v>7</v>
      </c>
    </row>
    <row r="750" spans="1:10" ht="100.05" customHeight="1" x14ac:dyDescent="0.3">
      <c r="A750" s="13" t="s">
        <v>1329</v>
      </c>
      <c r="B750" s="19" t="s">
        <v>5334</v>
      </c>
      <c r="C750" s="18" t="s">
        <v>4437</v>
      </c>
      <c r="D750" s="1" t="s">
        <v>3</v>
      </c>
      <c r="E750" s="2" t="s">
        <v>4301</v>
      </c>
      <c r="F750" s="1" t="s">
        <v>6001</v>
      </c>
      <c r="G750" s="2" t="s">
        <v>5337</v>
      </c>
      <c r="H750" s="1" t="s">
        <v>5339</v>
      </c>
      <c r="I750" s="2" t="s">
        <v>35</v>
      </c>
      <c r="J750" s="23" t="s">
        <v>33</v>
      </c>
    </row>
    <row r="751" spans="1:10" ht="100.05" customHeight="1" x14ac:dyDescent="0.3">
      <c r="A751" s="13" t="s">
        <v>1306</v>
      </c>
      <c r="B751" s="19" t="s">
        <v>5334</v>
      </c>
      <c r="C751" s="18" t="s">
        <v>4437</v>
      </c>
      <c r="D751" s="1" t="s">
        <v>3</v>
      </c>
      <c r="E751" s="2" t="s">
        <v>4302</v>
      </c>
      <c r="F751" s="1" t="s">
        <v>6001</v>
      </c>
      <c r="G751" s="2" t="s">
        <v>5337</v>
      </c>
      <c r="H751" s="1" t="s">
        <v>5339</v>
      </c>
      <c r="I751" s="2" t="s">
        <v>35</v>
      </c>
      <c r="J751" s="23" t="s">
        <v>1319</v>
      </c>
    </row>
    <row r="752" spans="1:10" ht="100.05" customHeight="1" x14ac:dyDescent="0.3">
      <c r="A752" s="20" t="s">
        <v>93</v>
      </c>
      <c r="B752" s="19" t="s">
        <v>5334</v>
      </c>
      <c r="C752" s="18" t="s">
        <v>4437</v>
      </c>
      <c r="D752" s="1" t="s">
        <v>3</v>
      </c>
      <c r="E752" s="2" t="s">
        <v>4303</v>
      </c>
      <c r="F752" s="1" t="s">
        <v>6001</v>
      </c>
      <c r="G752" s="2" t="s">
        <v>5337</v>
      </c>
      <c r="H752" s="1" t="s">
        <v>5339</v>
      </c>
      <c r="I752" s="2" t="s">
        <v>302</v>
      </c>
      <c r="J752" s="23" t="s">
        <v>33</v>
      </c>
    </row>
    <row r="753" spans="1:10" ht="100.05" customHeight="1" x14ac:dyDescent="0.3">
      <c r="A753" s="13" t="s">
        <v>51</v>
      </c>
      <c r="B753" s="19" t="s">
        <v>5334</v>
      </c>
      <c r="C753" s="18" t="s">
        <v>4437</v>
      </c>
      <c r="D753" s="1" t="s">
        <v>3</v>
      </c>
      <c r="E753" s="2" t="s">
        <v>286</v>
      </c>
      <c r="F753" s="1" t="s">
        <v>6001</v>
      </c>
      <c r="G753" s="2" t="s">
        <v>5340</v>
      </c>
      <c r="H753" s="1" t="s">
        <v>5703</v>
      </c>
      <c r="I753" s="2" t="s">
        <v>52</v>
      </c>
      <c r="J753" s="23" t="s">
        <v>287</v>
      </c>
    </row>
    <row r="754" spans="1:10" ht="100.05" customHeight="1" x14ac:dyDescent="0.3">
      <c r="A754" s="20" t="s">
        <v>4</v>
      </c>
      <c r="B754" s="19" t="s">
        <v>5334</v>
      </c>
      <c r="C754" s="18" t="s">
        <v>4437</v>
      </c>
      <c r="D754" s="1" t="s">
        <v>3</v>
      </c>
      <c r="E754" s="2" t="s">
        <v>168</v>
      </c>
      <c r="F754" s="1" t="s">
        <v>5990</v>
      </c>
      <c r="G754" s="2" t="s">
        <v>7517</v>
      </c>
      <c r="H754" s="1" t="s">
        <v>137</v>
      </c>
      <c r="I754" s="2" t="s">
        <v>26</v>
      </c>
      <c r="J754" s="23" t="s">
        <v>7</v>
      </c>
    </row>
    <row r="755" spans="1:10" ht="100.05" customHeight="1" x14ac:dyDescent="0.3">
      <c r="A755" s="20" t="s">
        <v>3548</v>
      </c>
      <c r="B755" s="19" t="s">
        <v>5334</v>
      </c>
      <c r="C755" s="18" t="s">
        <v>4437</v>
      </c>
      <c r="D755" s="1" t="s">
        <v>3</v>
      </c>
      <c r="E755" s="2" t="s">
        <v>4242</v>
      </c>
      <c r="F755" s="1" t="s">
        <v>6001</v>
      </c>
      <c r="G755" s="4" t="s">
        <v>7501</v>
      </c>
      <c r="H755" s="1" t="s">
        <v>7499</v>
      </c>
      <c r="I755" s="2" t="s">
        <v>2647</v>
      </c>
      <c r="J755" s="23" t="s">
        <v>3791</v>
      </c>
    </row>
    <row r="756" spans="1:10" ht="100.05" customHeight="1" x14ac:dyDescent="0.3">
      <c r="A756" s="13" t="s">
        <v>45</v>
      </c>
      <c r="B756" s="19" t="s">
        <v>5334</v>
      </c>
      <c r="C756" s="18" t="s">
        <v>4437</v>
      </c>
      <c r="D756" s="1" t="s">
        <v>3</v>
      </c>
      <c r="E756" s="2" t="s">
        <v>285</v>
      </c>
      <c r="F756" s="1" t="s">
        <v>6001</v>
      </c>
      <c r="G756" s="2" t="s">
        <v>5337</v>
      </c>
      <c r="H756" s="1" t="s">
        <v>5339</v>
      </c>
      <c r="I756" s="2" t="s">
        <v>46</v>
      </c>
      <c r="J756" s="23" t="s">
        <v>90</v>
      </c>
    </row>
    <row r="757" spans="1:10" ht="100.05" customHeight="1" x14ac:dyDescent="0.3">
      <c r="A757" s="9" t="s">
        <v>1301</v>
      </c>
      <c r="B757" s="19" t="s">
        <v>5334</v>
      </c>
      <c r="C757" s="18" t="s">
        <v>4437</v>
      </c>
      <c r="D757" s="17" t="s">
        <v>3</v>
      </c>
      <c r="E757" s="2" t="s">
        <v>1302</v>
      </c>
      <c r="F757" s="1" t="s">
        <v>6001</v>
      </c>
      <c r="G757" s="2" t="s">
        <v>5337</v>
      </c>
      <c r="H757" s="1" t="s">
        <v>5696</v>
      </c>
      <c r="I757" s="16" t="s">
        <v>1303</v>
      </c>
      <c r="J757" s="1" t="s">
        <v>6</v>
      </c>
    </row>
    <row r="758" spans="1:10" ht="100.05" customHeight="1" x14ac:dyDescent="0.3">
      <c r="A758" s="20" t="s">
        <v>5752</v>
      </c>
      <c r="B758" s="19" t="s">
        <v>5334</v>
      </c>
      <c r="C758" s="4" t="s">
        <v>4437</v>
      </c>
      <c r="D758" s="1" t="s">
        <v>3</v>
      </c>
      <c r="E758" s="28" t="s">
        <v>4304</v>
      </c>
      <c r="F758" s="1" t="s">
        <v>6001</v>
      </c>
      <c r="G758" s="2" t="s">
        <v>5337</v>
      </c>
      <c r="H758" s="1" t="s">
        <v>5339</v>
      </c>
      <c r="I758" s="2" t="s">
        <v>1042</v>
      </c>
      <c r="J758" s="23" t="s">
        <v>5438</v>
      </c>
    </row>
    <row r="759" spans="1:10" ht="100.05" customHeight="1" x14ac:dyDescent="0.3">
      <c r="A759" s="20" t="s">
        <v>40</v>
      </c>
      <c r="B759" s="19" t="s">
        <v>5334</v>
      </c>
      <c r="C759" s="4" t="s">
        <v>4437</v>
      </c>
      <c r="D759" s="1" t="s">
        <v>3</v>
      </c>
      <c r="E759" s="28" t="s">
        <v>4277</v>
      </c>
      <c r="F759" s="1" t="s">
        <v>6001</v>
      </c>
      <c r="G759" s="2" t="s">
        <v>5337</v>
      </c>
      <c r="H759" s="1" t="s">
        <v>5675</v>
      </c>
      <c r="I759" s="2" t="s">
        <v>618</v>
      </c>
      <c r="J759" s="23" t="s">
        <v>33</v>
      </c>
    </row>
    <row r="760" spans="1:10" ht="100.05" customHeight="1" x14ac:dyDescent="0.3">
      <c r="A760" s="20" t="s">
        <v>5763</v>
      </c>
      <c r="B760" s="19" t="s">
        <v>5334</v>
      </c>
      <c r="C760" s="4" t="s">
        <v>4437</v>
      </c>
      <c r="D760" s="1" t="s">
        <v>3</v>
      </c>
      <c r="E760" s="28" t="s">
        <v>4305</v>
      </c>
      <c r="F760" s="1" t="s">
        <v>6001</v>
      </c>
      <c r="G760" s="2" t="s">
        <v>5335</v>
      </c>
      <c r="H760" s="1" t="s">
        <v>5765</v>
      </c>
      <c r="I760" s="2" t="s">
        <v>674</v>
      </c>
      <c r="J760" s="23" t="s">
        <v>5762</v>
      </c>
    </row>
    <row r="761" spans="1:10" ht="100.05" customHeight="1" x14ac:dyDescent="0.3">
      <c r="A761" s="20" t="s">
        <v>5764</v>
      </c>
      <c r="B761" s="19" t="s">
        <v>5334</v>
      </c>
      <c r="C761" s="4" t="s">
        <v>4437</v>
      </c>
      <c r="D761" s="1" t="s">
        <v>3</v>
      </c>
      <c r="E761" s="28" t="s">
        <v>4305</v>
      </c>
      <c r="F761" s="1" t="s">
        <v>6001</v>
      </c>
      <c r="G761" s="2" t="s">
        <v>5337</v>
      </c>
      <c r="H761" s="1" t="s">
        <v>5339</v>
      </c>
      <c r="I761" s="2" t="s">
        <v>674</v>
      </c>
      <c r="J761" s="23" t="s">
        <v>5762</v>
      </c>
    </row>
    <row r="762" spans="1:10" ht="100.05" customHeight="1" x14ac:dyDescent="0.3">
      <c r="A762" s="20" t="s">
        <v>9</v>
      </c>
      <c r="B762" s="19" t="s">
        <v>5334</v>
      </c>
      <c r="C762" s="4" t="s">
        <v>4437</v>
      </c>
      <c r="D762" s="1" t="s">
        <v>3</v>
      </c>
      <c r="E762" s="28" t="s">
        <v>4278</v>
      </c>
      <c r="F762" s="1" t="s">
        <v>6001</v>
      </c>
      <c r="G762" s="2" t="s">
        <v>5337</v>
      </c>
      <c r="H762" s="1" t="s">
        <v>5704</v>
      </c>
      <c r="I762" s="2" t="s">
        <v>5705</v>
      </c>
      <c r="J762" s="23" t="s">
        <v>39</v>
      </c>
    </row>
    <row r="763" spans="1:10" ht="100.05" customHeight="1" x14ac:dyDescent="0.3">
      <c r="A763" s="20" t="s">
        <v>406</v>
      </c>
      <c r="B763" s="19" t="s">
        <v>5334</v>
      </c>
      <c r="C763" s="4" t="s">
        <v>4437</v>
      </c>
      <c r="D763" s="1" t="s">
        <v>3</v>
      </c>
      <c r="E763" s="28" t="s">
        <v>4306</v>
      </c>
      <c r="F763" s="1" t="s">
        <v>6001</v>
      </c>
      <c r="G763" s="2" t="s">
        <v>5337</v>
      </c>
      <c r="H763" s="1" t="s">
        <v>5339</v>
      </c>
      <c r="I763" s="2" t="s">
        <v>42</v>
      </c>
      <c r="J763" s="23" t="s">
        <v>281</v>
      </c>
    </row>
    <row r="764" spans="1:10" ht="100.05" customHeight="1" x14ac:dyDescent="0.3">
      <c r="A764" s="20" t="s">
        <v>43</v>
      </c>
      <c r="B764" s="19" t="s">
        <v>5334</v>
      </c>
      <c r="C764" s="4" t="s">
        <v>4437</v>
      </c>
      <c r="D764" s="1" t="s">
        <v>3</v>
      </c>
      <c r="E764" s="28" t="s">
        <v>4307</v>
      </c>
      <c r="F764" s="1" t="s">
        <v>6001</v>
      </c>
      <c r="G764" s="2" t="s">
        <v>5337</v>
      </c>
      <c r="H764" s="1" t="s">
        <v>5339</v>
      </c>
      <c r="I764" s="2" t="s">
        <v>44</v>
      </c>
      <c r="J764" s="23" t="s">
        <v>90</v>
      </c>
    </row>
    <row r="765" spans="1:10" ht="100.05" customHeight="1" x14ac:dyDescent="0.3">
      <c r="A765" s="20" t="s">
        <v>1005</v>
      </c>
      <c r="B765" s="19" t="s">
        <v>5334</v>
      </c>
      <c r="C765" s="4" t="s">
        <v>4441</v>
      </c>
      <c r="D765" s="1" t="s">
        <v>2153</v>
      </c>
      <c r="E765" s="28" t="s">
        <v>2483</v>
      </c>
      <c r="F765" s="1" t="s">
        <v>5999</v>
      </c>
      <c r="G765" s="4" t="s">
        <v>5335</v>
      </c>
      <c r="H765" s="1" t="s">
        <v>5372</v>
      </c>
      <c r="I765" s="2" t="s">
        <v>15</v>
      </c>
      <c r="J765" s="23" t="s">
        <v>971</v>
      </c>
    </row>
    <row r="766" spans="1:10" ht="100.05" customHeight="1" x14ac:dyDescent="0.3">
      <c r="A766" s="20" t="s">
        <v>2152</v>
      </c>
      <c r="B766" s="19" t="s">
        <v>5334</v>
      </c>
      <c r="C766" s="4" t="s">
        <v>4441</v>
      </c>
      <c r="D766" s="1" t="s">
        <v>2153</v>
      </c>
      <c r="E766" s="28" t="s">
        <v>2154</v>
      </c>
      <c r="F766" s="1" t="s">
        <v>5999</v>
      </c>
      <c r="G766" s="4" t="s">
        <v>5335</v>
      </c>
      <c r="H766" s="1" t="s">
        <v>5374</v>
      </c>
      <c r="I766" s="2" t="s">
        <v>15</v>
      </c>
      <c r="J766" s="23" t="s">
        <v>2155</v>
      </c>
    </row>
    <row r="767" spans="1:10" ht="100.05" customHeight="1" x14ac:dyDescent="0.3">
      <c r="A767" s="20" t="s">
        <v>2208</v>
      </c>
      <c r="B767" s="19" t="s">
        <v>5334</v>
      </c>
      <c r="C767" s="4" t="s">
        <v>4441</v>
      </c>
      <c r="D767" s="1" t="s">
        <v>2209</v>
      </c>
      <c r="E767" s="28" t="s">
        <v>2210</v>
      </c>
      <c r="F767" s="1" t="s">
        <v>5999</v>
      </c>
      <c r="G767" s="4" t="s">
        <v>5335</v>
      </c>
      <c r="H767" s="1" t="s">
        <v>5392</v>
      </c>
      <c r="I767" s="2" t="s">
        <v>15</v>
      </c>
      <c r="J767" s="23" t="s">
        <v>971</v>
      </c>
    </row>
    <row r="768" spans="1:10" ht="100.05" customHeight="1" x14ac:dyDescent="0.3">
      <c r="A768" s="20" t="s">
        <v>4961</v>
      </c>
      <c r="B768" s="19" t="s">
        <v>4962</v>
      </c>
      <c r="C768" s="4" t="s">
        <v>4441</v>
      </c>
      <c r="D768" s="1" t="s">
        <v>2209</v>
      </c>
      <c r="E768" s="28" t="s">
        <v>2211</v>
      </c>
      <c r="F768" s="1" t="s">
        <v>5999</v>
      </c>
      <c r="G768" s="4" t="s">
        <v>5335</v>
      </c>
      <c r="H768" s="1" t="s">
        <v>5374</v>
      </c>
      <c r="I768" s="2" t="s">
        <v>15</v>
      </c>
      <c r="J768" s="23" t="s">
        <v>971</v>
      </c>
    </row>
    <row r="769" spans="1:10" ht="100.05" customHeight="1" x14ac:dyDescent="0.3">
      <c r="A769" s="20" t="s">
        <v>4963</v>
      </c>
      <c r="B769" s="19" t="s">
        <v>4964</v>
      </c>
      <c r="C769" s="4" t="s">
        <v>4441</v>
      </c>
      <c r="D769" s="1" t="s">
        <v>2209</v>
      </c>
      <c r="E769" s="28" t="s">
        <v>2529</v>
      </c>
      <c r="F769" s="1" t="s">
        <v>5999</v>
      </c>
      <c r="G769" s="4" t="s">
        <v>5335</v>
      </c>
      <c r="H769" s="1" t="s">
        <v>5392</v>
      </c>
      <c r="I769" s="2" t="s">
        <v>15</v>
      </c>
      <c r="J769" s="23" t="s">
        <v>2530</v>
      </c>
    </row>
    <row r="770" spans="1:10" ht="100.05" customHeight="1" x14ac:dyDescent="0.3">
      <c r="A770" s="20" t="s">
        <v>2486</v>
      </c>
      <c r="B770" s="19" t="s">
        <v>5334</v>
      </c>
      <c r="C770" s="4" t="s">
        <v>4441</v>
      </c>
      <c r="D770" s="1" t="s">
        <v>2487</v>
      </c>
      <c r="E770" s="28" t="s">
        <v>2488</v>
      </c>
      <c r="F770" s="1" t="s">
        <v>5999</v>
      </c>
      <c r="G770" s="4" t="s">
        <v>5335</v>
      </c>
      <c r="H770" s="1" t="s">
        <v>5370</v>
      </c>
      <c r="I770" s="2" t="s">
        <v>15</v>
      </c>
      <c r="J770" s="23" t="s">
        <v>971</v>
      </c>
    </row>
    <row r="771" spans="1:10" ht="100.05" customHeight="1" x14ac:dyDescent="0.3">
      <c r="A771" s="20" t="s">
        <v>3325</v>
      </c>
      <c r="B771" s="19" t="s">
        <v>5334</v>
      </c>
      <c r="C771" s="4" t="s">
        <v>4441</v>
      </c>
      <c r="D771" s="1" t="s">
        <v>2230</v>
      </c>
      <c r="E771" s="2" t="s">
        <v>3326</v>
      </c>
      <c r="F771" s="1" t="s">
        <v>5999</v>
      </c>
      <c r="G771" s="4" t="s">
        <v>5340</v>
      </c>
      <c r="H771" s="1" t="s">
        <v>5479</v>
      </c>
      <c r="I771" s="2" t="s">
        <v>2162</v>
      </c>
      <c r="J771" s="23" t="s">
        <v>2085</v>
      </c>
    </row>
    <row r="772" spans="1:10" ht="100.05" customHeight="1" x14ac:dyDescent="0.3">
      <c r="A772" s="20" t="s">
        <v>2229</v>
      </c>
      <c r="B772" s="19" t="s">
        <v>5334</v>
      </c>
      <c r="C772" s="4" t="s">
        <v>4441</v>
      </c>
      <c r="D772" s="1" t="s">
        <v>2230</v>
      </c>
      <c r="E772" s="2" t="s">
        <v>2231</v>
      </c>
      <c r="F772" s="1" t="s">
        <v>5999</v>
      </c>
      <c r="G772" s="4" t="s">
        <v>5340</v>
      </c>
      <c r="H772" s="1" t="s">
        <v>5479</v>
      </c>
      <c r="I772" s="2" t="s">
        <v>2162</v>
      </c>
      <c r="J772" s="23" t="s">
        <v>2085</v>
      </c>
    </row>
    <row r="773" spans="1:10" ht="100.05" customHeight="1" x14ac:dyDescent="0.3">
      <c r="A773" s="20" t="s">
        <v>3327</v>
      </c>
      <c r="B773" s="19" t="s">
        <v>5334</v>
      </c>
      <c r="C773" s="4" t="s">
        <v>4441</v>
      </c>
      <c r="D773" s="1" t="s">
        <v>2230</v>
      </c>
      <c r="E773" s="2" t="s">
        <v>3328</v>
      </c>
      <c r="F773" s="1" t="s">
        <v>5999</v>
      </c>
      <c r="G773" s="4" t="s">
        <v>5335</v>
      </c>
      <c r="H773" s="1" t="s">
        <v>5401</v>
      </c>
      <c r="I773" s="2" t="s">
        <v>15</v>
      </c>
      <c r="J773" s="23" t="s">
        <v>971</v>
      </c>
    </row>
    <row r="774" spans="1:10" ht="100.05" customHeight="1" x14ac:dyDescent="0.3">
      <c r="A774" s="20" t="s">
        <v>3323</v>
      </c>
      <c r="B774" s="19" t="s">
        <v>5334</v>
      </c>
      <c r="C774" s="4" t="s">
        <v>4441</v>
      </c>
      <c r="D774" s="1" t="s">
        <v>2230</v>
      </c>
      <c r="E774" s="2" t="s">
        <v>3324</v>
      </c>
      <c r="F774" s="1" t="s">
        <v>5999</v>
      </c>
      <c r="G774" s="4" t="s">
        <v>5335</v>
      </c>
      <c r="H774" s="1" t="s">
        <v>5372</v>
      </c>
      <c r="I774" s="2" t="s">
        <v>3122</v>
      </c>
      <c r="J774" s="23" t="s">
        <v>971</v>
      </c>
    </row>
    <row r="775" spans="1:10" ht="100.05" customHeight="1" x14ac:dyDescent="0.3">
      <c r="A775" s="20" t="s">
        <v>3319</v>
      </c>
      <c r="B775" s="19" t="s">
        <v>5334</v>
      </c>
      <c r="C775" s="4" t="s">
        <v>4441</v>
      </c>
      <c r="D775" s="1" t="s">
        <v>2230</v>
      </c>
      <c r="E775" s="2" t="s">
        <v>3320</v>
      </c>
      <c r="F775" s="1" t="s">
        <v>5999</v>
      </c>
      <c r="G775" s="4" t="s">
        <v>5340</v>
      </c>
      <c r="H775" s="1" t="s">
        <v>5746</v>
      </c>
      <c r="I775" s="2" t="s">
        <v>3046</v>
      </c>
      <c r="J775" s="23" t="s">
        <v>3321</v>
      </c>
    </row>
    <row r="776" spans="1:10" ht="100.05" customHeight="1" x14ac:dyDescent="0.3">
      <c r="A776" s="20" t="s">
        <v>2245</v>
      </c>
      <c r="B776" s="19" t="s">
        <v>5334</v>
      </c>
      <c r="C776" s="4" t="s">
        <v>4441</v>
      </c>
      <c r="D776" s="1" t="s">
        <v>2090</v>
      </c>
      <c r="E776" s="2" t="s">
        <v>2246</v>
      </c>
      <c r="F776" s="1" t="s">
        <v>5999</v>
      </c>
      <c r="G776" s="4" t="s">
        <v>5335</v>
      </c>
      <c r="H776" s="1" t="s">
        <v>1757</v>
      </c>
      <c r="I776" s="2" t="s">
        <v>15</v>
      </c>
      <c r="J776" s="23" t="s">
        <v>2243</v>
      </c>
    </row>
    <row r="777" spans="1:10" ht="100.05" customHeight="1" x14ac:dyDescent="0.3">
      <c r="A777" s="20" t="s">
        <v>2526</v>
      </c>
      <c r="B777" s="19" t="s">
        <v>5334</v>
      </c>
      <c r="C777" s="4" t="s">
        <v>4441</v>
      </c>
      <c r="D777" s="1" t="s">
        <v>2090</v>
      </c>
      <c r="E777" s="2" t="s">
        <v>2527</v>
      </c>
      <c r="F777" s="1" t="s">
        <v>5999</v>
      </c>
      <c r="G777" s="4" t="s">
        <v>5335</v>
      </c>
      <c r="H777" s="1" t="s">
        <v>5374</v>
      </c>
      <c r="I777" s="2" t="s">
        <v>15</v>
      </c>
      <c r="J777" s="23" t="s">
        <v>971</v>
      </c>
    </row>
    <row r="778" spans="1:10" ht="100.05" customHeight="1" x14ac:dyDescent="0.3">
      <c r="A778" s="21" t="s">
        <v>2089</v>
      </c>
      <c r="B778" s="19" t="s">
        <v>5334</v>
      </c>
      <c r="C778" s="4" t="s">
        <v>4441</v>
      </c>
      <c r="D778" s="17" t="s">
        <v>2090</v>
      </c>
      <c r="E778" s="2" t="s">
        <v>2091</v>
      </c>
      <c r="F778" s="1" t="s">
        <v>5999</v>
      </c>
      <c r="G778" s="4" t="s">
        <v>5335</v>
      </c>
      <c r="H778" s="1" t="s">
        <v>5946</v>
      </c>
      <c r="I778" s="16" t="s">
        <v>2093</v>
      </c>
      <c r="J778" s="1" t="s">
        <v>5440</v>
      </c>
    </row>
    <row r="779" spans="1:10" ht="100.05" customHeight="1" x14ac:dyDescent="0.3">
      <c r="A779" s="20" t="s">
        <v>5145</v>
      </c>
      <c r="B779" s="19" t="s">
        <v>4965</v>
      </c>
      <c r="C779" s="4" t="s">
        <v>4441</v>
      </c>
      <c r="D779" s="1" t="s">
        <v>2090</v>
      </c>
      <c r="E779" s="28" t="s">
        <v>2244</v>
      </c>
      <c r="F779" s="3" t="s">
        <v>5999</v>
      </c>
      <c r="G779" s="4" t="s">
        <v>5335</v>
      </c>
      <c r="H779" s="1" t="s">
        <v>5374</v>
      </c>
      <c r="I779" s="2" t="s">
        <v>15</v>
      </c>
      <c r="J779" s="23" t="s">
        <v>2243</v>
      </c>
    </row>
    <row r="780" spans="1:10" ht="100.05" customHeight="1" x14ac:dyDescent="0.3">
      <c r="A780" s="20" t="s">
        <v>5146</v>
      </c>
      <c r="B780" s="19" t="s">
        <v>4966</v>
      </c>
      <c r="C780" s="4" t="s">
        <v>4441</v>
      </c>
      <c r="D780" s="1" t="s">
        <v>2090</v>
      </c>
      <c r="E780" s="28" t="s">
        <v>2241</v>
      </c>
      <c r="F780" s="3" t="s">
        <v>5999</v>
      </c>
      <c r="G780" s="4" t="s">
        <v>5335</v>
      </c>
      <c r="H780" s="1" t="s">
        <v>5374</v>
      </c>
      <c r="I780" s="2" t="s">
        <v>15</v>
      </c>
      <c r="J780" s="23" t="s">
        <v>971</v>
      </c>
    </row>
    <row r="781" spans="1:10" ht="100.05" customHeight="1" x14ac:dyDescent="0.3">
      <c r="A781" s="20" t="s">
        <v>5147</v>
      </c>
      <c r="B781" s="19" t="s">
        <v>4967</v>
      </c>
      <c r="C781" s="4" t="s">
        <v>4441</v>
      </c>
      <c r="D781" s="1" t="s">
        <v>2090</v>
      </c>
      <c r="E781" s="28" t="s">
        <v>2242</v>
      </c>
      <c r="F781" s="3" t="s">
        <v>5999</v>
      </c>
      <c r="G781" s="4" t="s">
        <v>5335</v>
      </c>
      <c r="H781" s="1" t="s">
        <v>5374</v>
      </c>
      <c r="I781" s="2" t="s">
        <v>15</v>
      </c>
      <c r="J781" s="23" t="s">
        <v>2243</v>
      </c>
    </row>
    <row r="782" spans="1:10" ht="100.05" customHeight="1" x14ac:dyDescent="0.3">
      <c r="A782" s="20" t="s">
        <v>2247</v>
      </c>
      <c r="B782" s="19" t="s">
        <v>5334</v>
      </c>
      <c r="C782" s="4" t="s">
        <v>4441</v>
      </c>
      <c r="D782" s="1" t="s">
        <v>2248</v>
      </c>
      <c r="E782" s="28" t="s">
        <v>2249</v>
      </c>
      <c r="F782" s="3" t="s">
        <v>5999</v>
      </c>
      <c r="G782" s="4" t="s">
        <v>5335</v>
      </c>
      <c r="H782" s="1" t="s">
        <v>5372</v>
      </c>
      <c r="I782" s="2" t="s">
        <v>15</v>
      </c>
      <c r="J782" s="23" t="s">
        <v>2240</v>
      </c>
    </row>
    <row r="783" spans="1:10" ht="100.05" customHeight="1" x14ac:dyDescent="0.3">
      <c r="A783" s="20" t="s">
        <v>5148</v>
      </c>
      <c r="B783" s="19" t="s">
        <v>4968</v>
      </c>
      <c r="C783" s="4" t="s">
        <v>4441</v>
      </c>
      <c r="D783" s="1" t="s">
        <v>1915</v>
      </c>
      <c r="E783" s="28" t="s">
        <v>2482</v>
      </c>
      <c r="F783" s="3" t="s">
        <v>5999</v>
      </c>
      <c r="G783" s="4" t="s">
        <v>5335</v>
      </c>
      <c r="H783" s="1" t="s">
        <v>5382</v>
      </c>
      <c r="I783" s="2" t="s">
        <v>1676</v>
      </c>
      <c r="J783" s="23" t="s">
        <v>971</v>
      </c>
    </row>
    <row r="784" spans="1:10" ht="100.05" customHeight="1" x14ac:dyDescent="0.3">
      <c r="A784" s="20" t="s">
        <v>2507</v>
      </c>
      <c r="B784" s="19" t="s">
        <v>5334</v>
      </c>
      <c r="C784" s="4" t="s">
        <v>4441</v>
      </c>
      <c r="D784" s="1" t="s">
        <v>1915</v>
      </c>
      <c r="E784" s="28" t="s">
        <v>2508</v>
      </c>
      <c r="F784" s="3" t="s">
        <v>5999</v>
      </c>
      <c r="G784" s="4" t="s">
        <v>5335</v>
      </c>
      <c r="H784" s="1" t="s">
        <v>5392</v>
      </c>
      <c r="I784" s="2" t="s">
        <v>15</v>
      </c>
      <c r="J784" s="23" t="s">
        <v>971</v>
      </c>
    </row>
    <row r="785" spans="1:10" ht="100.05" customHeight="1" x14ac:dyDescent="0.3">
      <c r="A785" s="20" t="s">
        <v>1918</v>
      </c>
      <c r="B785" s="19" t="s">
        <v>5334</v>
      </c>
      <c r="C785" s="4" t="s">
        <v>4441</v>
      </c>
      <c r="D785" s="1" t="s">
        <v>1915</v>
      </c>
      <c r="E785" s="28" t="s">
        <v>2087</v>
      </c>
      <c r="F785" s="3" t="s">
        <v>5999</v>
      </c>
      <c r="G785" s="4" t="s">
        <v>5335</v>
      </c>
      <c r="H785" s="1" t="s">
        <v>5374</v>
      </c>
      <c r="I785" s="2" t="s">
        <v>1676</v>
      </c>
      <c r="J785" s="23" t="s">
        <v>2088</v>
      </c>
    </row>
    <row r="786" spans="1:10" ht="100.05" customHeight="1" x14ac:dyDescent="0.3">
      <c r="A786" s="20" t="s">
        <v>5149</v>
      </c>
      <c r="B786" s="19" t="s">
        <v>4969</v>
      </c>
      <c r="C786" s="4" t="s">
        <v>4441</v>
      </c>
      <c r="D786" s="1" t="s">
        <v>1915</v>
      </c>
      <c r="E786" s="28" t="s">
        <v>2250</v>
      </c>
      <c r="F786" s="3" t="s">
        <v>5999</v>
      </c>
      <c r="G786" s="4" t="s">
        <v>5335</v>
      </c>
      <c r="H786" s="1" t="s">
        <v>5372</v>
      </c>
      <c r="I786" s="2" t="s">
        <v>15</v>
      </c>
      <c r="J786" s="23" t="s">
        <v>2243</v>
      </c>
    </row>
    <row r="787" spans="1:10" ht="100.05" customHeight="1" x14ac:dyDescent="0.3">
      <c r="A787" s="20" t="s">
        <v>2489</v>
      </c>
      <c r="B787" s="19" t="s">
        <v>5334</v>
      </c>
      <c r="C787" s="4" t="s">
        <v>4441</v>
      </c>
      <c r="D787" s="1" t="s">
        <v>1915</v>
      </c>
      <c r="E787" s="28" t="s">
        <v>2490</v>
      </c>
      <c r="F787" s="3" t="s">
        <v>5999</v>
      </c>
      <c r="G787" s="4" t="s">
        <v>5335</v>
      </c>
      <c r="H787" s="1" t="s">
        <v>5370</v>
      </c>
      <c r="I787" s="2" t="s">
        <v>15</v>
      </c>
      <c r="J787" s="23" t="s">
        <v>971</v>
      </c>
    </row>
    <row r="788" spans="1:10" ht="100.05" customHeight="1" x14ac:dyDescent="0.3">
      <c r="A788" s="20" t="s">
        <v>2491</v>
      </c>
      <c r="B788" s="19" t="s">
        <v>5334</v>
      </c>
      <c r="C788" s="4" t="s">
        <v>4441</v>
      </c>
      <c r="D788" s="1" t="s">
        <v>1915</v>
      </c>
      <c r="E788" s="28" t="s">
        <v>2492</v>
      </c>
      <c r="F788" s="3" t="s">
        <v>5999</v>
      </c>
      <c r="G788" s="4" t="s">
        <v>5335</v>
      </c>
      <c r="H788" s="1" t="s">
        <v>5372</v>
      </c>
      <c r="I788" s="2" t="s">
        <v>15</v>
      </c>
      <c r="J788" s="23" t="s">
        <v>971</v>
      </c>
    </row>
    <row r="789" spans="1:10" ht="100.05" customHeight="1" x14ac:dyDescent="0.3">
      <c r="A789" s="20" t="s">
        <v>2524</v>
      </c>
      <c r="B789" s="19" t="s">
        <v>5334</v>
      </c>
      <c r="C789" s="4" t="s">
        <v>4441</v>
      </c>
      <c r="D789" s="1" t="s">
        <v>1915</v>
      </c>
      <c r="E789" s="28" t="s">
        <v>2525</v>
      </c>
      <c r="F789" s="3" t="s">
        <v>5999</v>
      </c>
      <c r="G789" s="4" t="s">
        <v>5335</v>
      </c>
      <c r="H789" s="1" t="s">
        <v>5370</v>
      </c>
      <c r="I789" s="2" t="s">
        <v>15</v>
      </c>
      <c r="J789" s="23" t="s">
        <v>971</v>
      </c>
    </row>
    <row r="790" spans="1:10" ht="100.05" customHeight="1" x14ac:dyDescent="0.3">
      <c r="A790" s="20" t="s">
        <v>1916</v>
      </c>
      <c r="B790" s="19" t="s">
        <v>5334</v>
      </c>
      <c r="C790" s="4" t="s">
        <v>4441</v>
      </c>
      <c r="D790" s="1" t="s">
        <v>1915</v>
      </c>
      <c r="E790" s="28" t="s">
        <v>2099</v>
      </c>
      <c r="F790" s="3" t="s">
        <v>5999</v>
      </c>
      <c r="G790" s="4" t="s">
        <v>5335</v>
      </c>
      <c r="H790" s="1" t="s">
        <v>5747</v>
      </c>
      <c r="I790" s="2" t="s">
        <v>2100</v>
      </c>
      <c r="J790" s="23" t="s">
        <v>2101</v>
      </c>
    </row>
    <row r="791" spans="1:10" ht="100.05" customHeight="1" x14ac:dyDescent="0.3">
      <c r="A791" s="20" t="s">
        <v>2520</v>
      </c>
      <c r="B791" s="19" t="s">
        <v>5334</v>
      </c>
      <c r="C791" s="4" t="s">
        <v>4441</v>
      </c>
      <c r="D791" s="1" t="s">
        <v>1915</v>
      </c>
      <c r="E791" s="28" t="s">
        <v>2521</v>
      </c>
      <c r="F791" s="3" t="s">
        <v>5999</v>
      </c>
      <c r="G791" s="4" t="s">
        <v>5335</v>
      </c>
      <c r="H791" s="1" t="s">
        <v>1757</v>
      </c>
      <c r="I791" s="2" t="s">
        <v>15</v>
      </c>
      <c r="J791" s="23" t="s">
        <v>2522</v>
      </c>
    </row>
    <row r="792" spans="1:10" ht="100.05" customHeight="1" x14ac:dyDescent="0.3">
      <c r="A792" s="20" t="s">
        <v>2519</v>
      </c>
      <c r="B792" s="19" t="s">
        <v>5334</v>
      </c>
      <c r="C792" s="4" t="s">
        <v>4441</v>
      </c>
      <c r="D792" s="1" t="s">
        <v>1915</v>
      </c>
      <c r="E792" s="28" t="s">
        <v>2518</v>
      </c>
      <c r="F792" s="3" t="s">
        <v>5999</v>
      </c>
      <c r="G792" s="4" t="s">
        <v>5335</v>
      </c>
      <c r="H792" s="1" t="s">
        <v>5396</v>
      </c>
      <c r="I792" s="2" t="s">
        <v>15</v>
      </c>
      <c r="J792" s="23" t="s">
        <v>971</v>
      </c>
    </row>
    <row r="793" spans="1:10" ht="100.05" customHeight="1" x14ac:dyDescent="0.3">
      <c r="A793" s="20" t="s">
        <v>2511</v>
      </c>
      <c r="B793" s="19" t="s">
        <v>5334</v>
      </c>
      <c r="C793" s="4" t="s">
        <v>4441</v>
      </c>
      <c r="D793" s="1" t="s">
        <v>1915</v>
      </c>
      <c r="E793" s="28" t="s">
        <v>2512</v>
      </c>
      <c r="F793" s="3" t="s">
        <v>5999</v>
      </c>
      <c r="G793" s="4" t="s">
        <v>5335</v>
      </c>
      <c r="H793" s="1" t="s">
        <v>5748</v>
      </c>
      <c r="I793" s="2" t="s">
        <v>2514</v>
      </c>
      <c r="J793" s="23" t="s">
        <v>2515</v>
      </c>
    </row>
    <row r="794" spans="1:10" ht="100.05" customHeight="1" x14ac:dyDescent="0.3">
      <c r="A794" s="20" t="s">
        <v>5150</v>
      </c>
      <c r="B794" s="19" t="s">
        <v>4971</v>
      </c>
      <c r="C794" s="4" t="s">
        <v>4441</v>
      </c>
      <c r="D794" s="1" t="s">
        <v>1915</v>
      </c>
      <c r="E794" s="28" t="s">
        <v>3940</v>
      </c>
      <c r="F794" s="3" t="s">
        <v>5999</v>
      </c>
      <c r="G794" s="4" t="s">
        <v>5335</v>
      </c>
      <c r="H794" s="1" t="s">
        <v>5392</v>
      </c>
      <c r="I794" s="2" t="s">
        <v>15</v>
      </c>
      <c r="J794" s="23" t="s">
        <v>971</v>
      </c>
    </row>
    <row r="795" spans="1:10" ht="100.05" customHeight="1" x14ac:dyDescent="0.3">
      <c r="A795" s="20" t="s">
        <v>3438</v>
      </c>
      <c r="B795" s="19" t="s">
        <v>5334</v>
      </c>
      <c r="C795" s="4" t="s">
        <v>4441</v>
      </c>
      <c r="D795" s="1" t="s">
        <v>1915</v>
      </c>
      <c r="E795" s="28" t="s">
        <v>2502</v>
      </c>
      <c r="F795" s="3" t="s">
        <v>5999</v>
      </c>
      <c r="G795" s="4" t="s">
        <v>5335</v>
      </c>
      <c r="H795" s="1" t="s">
        <v>5374</v>
      </c>
      <c r="I795" s="2" t="s">
        <v>15</v>
      </c>
      <c r="J795" s="23" t="s">
        <v>971</v>
      </c>
    </row>
    <row r="796" spans="1:10" ht="100.05" customHeight="1" x14ac:dyDescent="0.3">
      <c r="A796" s="20" t="s">
        <v>2499</v>
      </c>
      <c r="B796" s="19" t="s">
        <v>5334</v>
      </c>
      <c r="C796" s="4" t="s">
        <v>4441</v>
      </c>
      <c r="D796" s="1" t="s">
        <v>1915</v>
      </c>
      <c r="E796" s="28" t="s">
        <v>2500</v>
      </c>
      <c r="F796" s="3" t="s">
        <v>5999</v>
      </c>
      <c r="G796" s="4" t="s">
        <v>5335</v>
      </c>
      <c r="H796" s="1" t="s">
        <v>5374</v>
      </c>
      <c r="I796" s="2" t="s">
        <v>15</v>
      </c>
      <c r="J796" s="23" t="s">
        <v>971</v>
      </c>
    </row>
    <row r="797" spans="1:10" ht="100.05" customHeight="1" x14ac:dyDescent="0.3">
      <c r="A797" s="20" t="s">
        <v>2495</v>
      </c>
      <c r="B797" s="19" t="s">
        <v>5334</v>
      </c>
      <c r="C797" s="4" t="s">
        <v>4441</v>
      </c>
      <c r="D797" s="1" t="s">
        <v>1915</v>
      </c>
      <c r="E797" s="2" t="s">
        <v>2496</v>
      </c>
      <c r="F797" s="1" t="s">
        <v>5999</v>
      </c>
      <c r="G797" s="4" t="s">
        <v>5335</v>
      </c>
      <c r="H797" s="1" t="s">
        <v>5389</v>
      </c>
      <c r="I797" s="2" t="s">
        <v>15</v>
      </c>
      <c r="J797" s="23" t="s">
        <v>971</v>
      </c>
    </row>
    <row r="798" spans="1:10" ht="100.05" customHeight="1" x14ac:dyDescent="0.3">
      <c r="A798" s="20" t="s">
        <v>2493</v>
      </c>
      <c r="B798" s="19" t="s">
        <v>5334</v>
      </c>
      <c r="C798" s="4" t="s">
        <v>4441</v>
      </c>
      <c r="D798" s="1" t="s">
        <v>1915</v>
      </c>
      <c r="E798" s="2" t="s">
        <v>2494</v>
      </c>
      <c r="F798" s="1" t="s">
        <v>5999</v>
      </c>
      <c r="G798" s="4" t="s">
        <v>5335</v>
      </c>
      <c r="H798" s="1" t="s">
        <v>5392</v>
      </c>
      <c r="I798" s="2" t="s">
        <v>15</v>
      </c>
      <c r="J798" s="23" t="s">
        <v>971</v>
      </c>
    </row>
    <row r="799" spans="1:10" ht="100.05" customHeight="1" x14ac:dyDescent="0.3">
      <c r="A799" s="20" t="s">
        <v>2501</v>
      </c>
      <c r="B799" s="19" t="s">
        <v>5334</v>
      </c>
      <c r="C799" s="4" t="s">
        <v>4441</v>
      </c>
      <c r="D799" s="1" t="s">
        <v>1915</v>
      </c>
      <c r="E799" s="2" t="s">
        <v>2095</v>
      </c>
      <c r="F799" s="1" t="s">
        <v>5999</v>
      </c>
      <c r="G799" s="4" t="s">
        <v>5335</v>
      </c>
      <c r="H799" s="1" t="s">
        <v>5374</v>
      </c>
      <c r="I799" s="2" t="s">
        <v>15</v>
      </c>
      <c r="J799" s="23" t="s">
        <v>971</v>
      </c>
    </row>
    <row r="800" spans="1:10" ht="100.05" customHeight="1" x14ac:dyDescent="0.3">
      <c r="A800" s="20" t="s">
        <v>5151</v>
      </c>
      <c r="B800" s="19" t="s">
        <v>4972</v>
      </c>
      <c r="C800" s="4" t="s">
        <v>4441</v>
      </c>
      <c r="D800" s="1" t="s">
        <v>1915</v>
      </c>
      <c r="E800" s="2" t="s">
        <v>2096</v>
      </c>
      <c r="F800" s="1" t="s">
        <v>5999</v>
      </c>
      <c r="G800" s="4" t="s">
        <v>5335</v>
      </c>
      <c r="H800" s="1" t="s">
        <v>5749</v>
      </c>
      <c r="I800" s="2" t="s">
        <v>2098</v>
      </c>
      <c r="J800" s="23" t="s">
        <v>2097</v>
      </c>
    </row>
    <row r="801" spans="1:10" ht="100.05" customHeight="1" x14ac:dyDescent="0.3">
      <c r="A801" s="20" t="s">
        <v>3429</v>
      </c>
      <c r="B801" s="19" t="s">
        <v>5334</v>
      </c>
      <c r="C801" s="4" t="s">
        <v>4441</v>
      </c>
      <c r="D801" s="1" t="s">
        <v>3432</v>
      </c>
      <c r="E801" s="2" t="s">
        <v>3430</v>
      </c>
      <c r="F801" s="1" t="s">
        <v>5999</v>
      </c>
      <c r="G801" s="2" t="s">
        <v>7517</v>
      </c>
      <c r="H801" s="1" t="s">
        <v>3431</v>
      </c>
      <c r="I801" s="2" t="s">
        <v>2532</v>
      </c>
      <c r="J801" s="23" t="s">
        <v>3433</v>
      </c>
    </row>
    <row r="802" spans="1:10" ht="100.05" customHeight="1" x14ac:dyDescent="0.3">
      <c r="A802" s="20" t="s">
        <v>490</v>
      </c>
      <c r="B802" s="19" t="s">
        <v>5334</v>
      </c>
      <c r="C802" s="4" t="s">
        <v>4441</v>
      </c>
      <c r="D802" s="1" t="s">
        <v>1914</v>
      </c>
      <c r="E802" s="2" t="s">
        <v>491</v>
      </c>
      <c r="F802" s="1" t="s">
        <v>5999</v>
      </c>
      <c r="G802" s="2" t="s">
        <v>7517</v>
      </c>
      <c r="H802" s="1" t="s">
        <v>5750</v>
      </c>
      <c r="I802" s="2" t="s">
        <v>751</v>
      </c>
      <c r="J802" s="23" t="s">
        <v>1062</v>
      </c>
    </row>
    <row r="803" spans="1:10" ht="100.05" customHeight="1" x14ac:dyDescent="0.3">
      <c r="A803" s="20" t="s">
        <v>2299</v>
      </c>
      <c r="B803" s="19" t="s">
        <v>5334</v>
      </c>
      <c r="C803" s="4" t="s">
        <v>4441</v>
      </c>
      <c r="D803" s="1" t="s">
        <v>1914</v>
      </c>
      <c r="E803" s="2" t="s">
        <v>2300</v>
      </c>
      <c r="F803" s="1" t="s">
        <v>5999</v>
      </c>
      <c r="G803" s="4" t="s">
        <v>5335</v>
      </c>
      <c r="H803" s="1" t="s">
        <v>1757</v>
      </c>
      <c r="I803" s="2" t="s">
        <v>15</v>
      </c>
      <c r="J803" s="23" t="s">
        <v>971</v>
      </c>
    </row>
    <row r="804" spans="1:10" ht="100.05" customHeight="1" x14ac:dyDescent="0.3">
      <c r="A804" s="20" t="s">
        <v>1978</v>
      </c>
      <c r="B804" s="19" t="s">
        <v>5334</v>
      </c>
      <c r="C804" s="4" t="s">
        <v>4441</v>
      </c>
      <c r="D804" s="1" t="s">
        <v>1914</v>
      </c>
      <c r="E804" s="2" t="s">
        <v>1974</v>
      </c>
      <c r="F804" s="1" t="s">
        <v>5999</v>
      </c>
      <c r="G804" s="4" t="s">
        <v>5335</v>
      </c>
      <c r="H804" s="1" t="s">
        <v>5751</v>
      </c>
      <c r="I804" s="2" t="s">
        <v>1975</v>
      </c>
      <c r="J804" s="23" t="s">
        <v>1976</v>
      </c>
    </row>
    <row r="805" spans="1:10" ht="100.05" customHeight="1" x14ac:dyDescent="0.3">
      <c r="A805" s="20" t="s">
        <v>5869</v>
      </c>
      <c r="B805" s="19" t="s">
        <v>5334</v>
      </c>
      <c r="C805" s="4" t="s">
        <v>4441</v>
      </c>
      <c r="D805" s="1" t="s">
        <v>1914</v>
      </c>
      <c r="E805" s="2" t="s">
        <v>5870</v>
      </c>
      <c r="F805" s="1" t="s">
        <v>5999</v>
      </c>
      <c r="G805" s="2" t="s">
        <v>5335</v>
      </c>
      <c r="H805" s="5" t="s">
        <v>5871</v>
      </c>
      <c r="I805" s="2" t="s">
        <v>5873</v>
      </c>
      <c r="J805" s="23" t="s">
        <v>5872</v>
      </c>
    </row>
    <row r="806" spans="1:10" ht="100.05" customHeight="1" x14ac:dyDescent="0.3">
      <c r="A806" s="20" t="s">
        <v>2297</v>
      </c>
      <c r="B806" s="19" t="s">
        <v>5334</v>
      </c>
      <c r="C806" s="4" t="s">
        <v>4441</v>
      </c>
      <c r="D806" s="1" t="s">
        <v>1914</v>
      </c>
      <c r="E806" s="2" t="s">
        <v>2298</v>
      </c>
      <c r="F806" s="1" t="s">
        <v>5999</v>
      </c>
      <c r="G806" s="4" t="s">
        <v>5335</v>
      </c>
      <c r="H806" s="1" t="s">
        <v>5374</v>
      </c>
      <c r="I806" s="2" t="s">
        <v>15</v>
      </c>
      <c r="J806" s="23" t="s">
        <v>971</v>
      </c>
    </row>
    <row r="807" spans="1:10" ht="100.05" customHeight="1" x14ac:dyDescent="0.3">
      <c r="A807" s="20" t="s">
        <v>2148</v>
      </c>
      <c r="B807" s="19" t="s">
        <v>5334</v>
      </c>
      <c r="C807" s="4" t="s">
        <v>4441</v>
      </c>
      <c r="D807" s="1" t="s">
        <v>1914</v>
      </c>
      <c r="E807" s="2" t="s">
        <v>2149</v>
      </c>
      <c r="F807" s="1" t="s">
        <v>5999</v>
      </c>
      <c r="G807" s="4" t="s">
        <v>5335</v>
      </c>
      <c r="H807" s="1" t="s">
        <v>5392</v>
      </c>
      <c r="I807" s="2" t="s">
        <v>15</v>
      </c>
      <c r="J807" s="23" t="s">
        <v>971</v>
      </c>
    </row>
    <row r="808" spans="1:10" ht="100.05" customHeight="1" x14ac:dyDescent="0.3">
      <c r="A808" s="20" t="s">
        <v>2150</v>
      </c>
      <c r="B808" s="19" t="s">
        <v>5334</v>
      </c>
      <c r="C808" s="4" t="s">
        <v>4441</v>
      </c>
      <c r="D808" s="1" t="s">
        <v>1914</v>
      </c>
      <c r="E808" s="2" t="s">
        <v>2151</v>
      </c>
      <c r="F808" s="1" t="s">
        <v>5999</v>
      </c>
      <c r="G808" s="4" t="s">
        <v>5335</v>
      </c>
      <c r="H808" s="1" t="s">
        <v>5374</v>
      </c>
      <c r="I808" s="2" t="s">
        <v>15</v>
      </c>
      <c r="J808" s="23" t="s">
        <v>971</v>
      </c>
    </row>
    <row r="809" spans="1:10" ht="100.05" customHeight="1" x14ac:dyDescent="0.3">
      <c r="A809" s="20" t="s">
        <v>2484</v>
      </c>
      <c r="B809" s="19" t="s">
        <v>5334</v>
      </c>
      <c r="C809" s="4" t="s">
        <v>4441</v>
      </c>
      <c r="D809" s="1" t="s">
        <v>2301</v>
      </c>
      <c r="E809" s="2" t="s">
        <v>2485</v>
      </c>
      <c r="F809" s="1" t="s">
        <v>5999</v>
      </c>
      <c r="G809" s="4" t="s">
        <v>5335</v>
      </c>
      <c r="H809" s="1" t="s">
        <v>5374</v>
      </c>
      <c r="I809" s="2" t="s">
        <v>15</v>
      </c>
      <c r="J809" s="23" t="s">
        <v>971</v>
      </c>
    </row>
    <row r="810" spans="1:10" ht="100.05" customHeight="1" x14ac:dyDescent="0.3">
      <c r="A810" s="20" t="s">
        <v>2516</v>
      </c>
      <c r="B810" s="19" t="s">
        <v>5334</v>
      </c>
      <c r="C810" s="4" t="s">
        <v>4441</v>
      </c>
      <c r="D810" s="1" t="s">
        <v>2301</v>
      </c>
      <c r="E810" s="2" t="s">
        <v>2517</v>
      </c>
      <c r="F810" s="1" t="s">
        <v>5999</v>
      </c>
      <c r="G810" s="4" t="s">
        <v>5335</v>
      </c>
      <c r="H810" s="1" t="s">
        <v>5402</v>
      </c>
      <c r="I810" s="2" t="s">
        <v>15</v>
      </c>
      <c r="J810" s="23" t="s">
        <v>971</v>
      </c>
    </row>
    <row r="811" spans="1:10" ht="100.05" customHeight="1" x14ac:dyDescent="0.3">
      <c r="A811" s="20" t="s">
        <v>2509</v>
      </c>
      <c r="B811" s="19" t="s">
        <v>5334</v>
      </c>
      <c r="C811" s="4" t="s">
        <v>4441</v>
      </c>
      <c r="D811" s="1" t="s">
        <v>2301</v>
      </c>
      <c r="E811" s="2" t="s">
        <v>2510</v>
      </c>
      <c r="F811" s="1" t="s">
        <v>5999</v>
      </c>
      <c r="G811" s="4" t="s">
        <v>5335</v>
      </c>
      <c r="H811" s="1" t="s">
        <v>5374</v>
      </c>
      <c r="I811" s="2" t="s">
        <v>15</v>
      </c>
      <c r="J811" s="23" t="s">
        <v>971</v>
      </c>
    </row>
    <row r="812" spans="1:10" ht="100.05" customHeight="1" x14ac:dyDescent="0.3">
      <c r="A812" s="20" t="s">
        <v>5152</v>
      </c>
      <c r="B812" s="19" t="s">
        <v>4973</v>
      </c>
      <c r="C812" s="4" t="s">
        <v>4441</v>
      </c>
      <c r="D812" s="1" t="s">
        <v>2301</v>
      </c>
      <c r="E812" s="2" t="s">
        <v>2503</v>
      </c>
      <c r="F812" s="1" t="s">
        <v>5999</v>
      </c>
      <c r="G812" s="4" t="s">
        <v>5335</v>
      </c>
      <c r="H812" s="1" t="s">
        <v>5374</v>
      </c>
      <c r="I812" s="2" t="s">
        <v>2504</v>
      </c>
      <c r="J812" s="23" t="s">
        <v>2505</v>
      </c>
    </row>
    <row r="813" spans="1:10" ht="100.05" customHeight="1" x14ac:dyDescent="0.3">
      <c r="A813" s="20" t="s">
        <v>5153</v>
      </c>
      <c r="B813" s="19" t="s">
        <v>4970</v>
      </c>
      <c r="C813" s="4" t="s">
        <v>4441</v>
      </c>
      <c r="D813" s="1" t="s">
        <v>2301</v>
      </c>
      <c r="E813" s="2" t="s">
        <v>2302</v>
      </c>
      <c r="F813" s="1" t="s">
        <v>5999</v>
      </c>
      <c r="G813" s="4" t="s">
        <v>5335</v>
      </c>
      <c r="H813" s="1" t="s">
        <v>5374</v>
      </c>
      <c r="I813" s="2" t="s">
        <v>15</v>
      </c>
      <c r="J813" s="23" t="s">
        <v>2243</v>
      </c>
    </row>
    <row r="814" spans="1:10" ht="100.05" customHeight="1" x14ac:dyDescent="0.3">
      <c r="A814" s="20" t="s">
        <v>2303</v>
      </c>
      <c r="B814" s="19" t="s">
        <v>5334</v>
      </c>
      <c r="C814" s="4" t="s">
        <v>4441</v>
      </c>
      <c r="D814" s="1" t="s">
        <v>2301</v>
      </c>
      <c r="E814" s="2" t="s">
        <v>2304</v>
      </c>
      <c r="F814" s="1" t="s">
        <v>5999</v>
      </c>
      <c r="G814" s="4" t="s">
        <v>5335</v>
      </c>
      <c r="H814" s="1" t="s">
        <v>5374</v>
      </c>
      <c r="I814" s="2" t="s">
        <v>15</v>
      </c>
      <c r="J814" s="23" t="s">
        <v>2243</v>
      </c>
    </row>
    <row r="815" spans="1:10" ht="100.05" customHeight="1" x14ac:dyDescent="0.3">
      <c r="A815" s="21" t="s">
        <v>2497</v>
      </c>
      <c r="B815" s="19" t="s">
        <v>5334</v>
      </c>
      <c r="C815" s="4" t="s">
        <v>4441</v>
      </c>
      <c r="D815" s="17" t="s">
        <v>2301</v>
      </c>
      <c r="E815" s="2" t="s">
        <v>2498</v>
      </c>
      <c r="F815" s="17" t="s">
        <v>5999</v>
      </c>
      <c r="G815" s="4" t="s">
        <v>5335</v>
      </c>
      <c r="H815" s="1" t="s">
        <v>5374</v>
      </c>
      <c r="I815" s="16" t="s">
        <v>15</v>
      </c>
      <c r="J815" s="1" t="s">
        <v>971</v>
      </c>
    </row>
    <row r="816" spans="1:10" ht="100.05" customHeight="1" x14ac:dyDescent="0.3">
      <c r="A816" s="20" t="s">
        <v>2501</v>
      </c>
      <c r="B816" s="19" t="s">
        <v>5334</v>
      </c>
      <c r="C816" s="4" t="s">
        <v>4441</v>
      </c>
      <c r="D816" s="1" t="s">
        <v>2301</v>
      </c>
      <c r="E816" s="28" t="s">
        <v>2528</v>
      </c>
      <c r="F816" s="3" t="s">
        <v>5999</v>
      </c>
      <c r="G816" s="2" t="s">
        <v>5340</v>
      </c>
      <c r="H816" s="1" t="s">
        <v>5338</v>
      </c>
      <c r="I816" s="2" t="s">
        <v>15</v>
      </c>
      <c r="J816" s="23" t="s">
        <v>971</v>
      </c>
    </row>
    <row r="817" spans="1:10" ht="100.05" customHeight="1" x14ac:dyDescent="0.3">
      <c r="A817" s="20" t="s">
        <v>3680</v>
      </c>
      <c r="B817" s="19" t="s">
        <v>5334</v>
      </c>
      <c r="C817" s="4" t="s">
        <v>4441</v>
      </c>
      <c r="D817" s="1" t="s">
        <v>3681</v>
      </c>
      <c r="E817" s="28" t="s">
        <v>3953</v>
      </c>
      <c r="F817" s="3" t="s">
        <v>5999</v>
      </c>
      <c r="G817" s="2" t="s">
        <v>7497</v>
      </c>
      <c r="H817" s="1" t="s">
        <v>7496</v>
      </c>
      <c r="I817" s="2" t="s">
        <v>3682</v>
      </c>
      <c r="J817" s="23" t="s">
        <v>5868</v>
      </c>
    </row>
    <row r="818" spans="1:10" ht="100.05" customHeight="1" x14ac:dyDescent="0.3">
      <c r="A818" s="20" t="s">
        <v>962</v>
      </c>
      <c r="B818" s="19" t="s">
        <v>5334</v>
      </c>
      <c r="C818" s="4" t="s">
        <v>963</v>
      </c>
      <c r="D818" s="1" t="s">
        <v>963</v>
      </c>
      <c r="E818" s="28" t="s">
        <v>3951</v>
      </c>
      <c r="F818" s="3" t="s">
        <v>963</v>
      </c>
      <c r="G818" s="2" t="s">
        <v>5340</v>
      </c>
      <c r="H818" s="1" t="s">
        <v>5784</v>
      </c>
      <c r="I818" s="2" t="s">
        <v>896</v>
      </c>
      <c r="J818" s="23" t="s">
        <v>5785</v>
      </c>
    </row>
    <row r="819" spans="1:10" ht="100.05" customHeight="1" x14ac:dyDescent="0.3">
      <c r="A819" s="20" t="s">
        <v>2531</v>
      </c>
      <c r="B819" s="19" t="s">
        <v>5334</v>
      </c>
      <c r="C819" s="4" t="s">
        <v>963</v>
      </c>
      <c r="D819" s="1" t="s">
        <v>963</v>
      </c>
      <c r="E819" s="28" t="s">
        <v>3943</v>
      </c>
      <c r="F819" s="3" t="s">
        <v>963</v>
      </c>
      <c r="G819" s="4" t="s">
        <v>7501</v>
      </c>
      <c r="H819" s="1" t="s">
        <v>3452</v>
      </c>
      <c r="I819" s="2" t="s">
        <v>5780</v>
      </c>
      <c r="J819" s="23" t="s">
        <v>5781</v>
      </c>
    </row>
    <row r="820" spans="1:10" ht="100.05" customHeight="1" x14ac:dyDescent="0.3">
      <c r="A820" s="20" t="s">
        <v>1415</v>
      </c>
      <c r="B820" s="19" t="s">
        <v>5334</v>
      </c>
      <c r="C820" s="4" t="s">
        <v>963</v>
      </c>
      <c r="D820" s="1" t="s">
        <v>963</v>
      </c>
      <c r="E820" s="28" t="s">
        <v>1417</v>
      </c>
      <c r="F820" s="3" t="s">
        <v>963</v>
      </c>
      <c r="G820" s="4" t="s">
        <v>5335</v>
      </c>
      <c r="H820" s="1" t="s">
        <v>5782</v>
      </c>
      <c r="I820" s="2" t="s">
        <v>618</v>
      </c>
      <c r="J820" s="23" t="s">
        <v>5783</v>
      </c>
    </row>
    <row r="821" spans="1:10" ht="100.05" customHeight="1" x14ac:dyDescent="0.3">
      <c r="A821" s="20" t="s">
        <v>2534</v>
      </c>
      <c r="B821" s="19" t="s">
        <v>5334</v>
      </c>
      <c r="C821" s="4" t="s">
        <v>963</v>
      </c>
      <c r="D821" s="1" t="s">
        <v>963</v>
      </c>
      <c r="E821" s="28" t="s">
        <v>3944</v>
      </c>
      <c r="F821" s="3" t="s">
        <v>963</v>
      </c>
      <c r="G821" s="2" t="s">
        <v>7497</v>
      </c>
      <c r="H821" s="1" t="s">
        <v>7493</v>
      </c>
      <c r="I821" s="2" t="s">
        <v>1369</v>
      </c>
      <c r="J821" s="23" t="s">
        <v>2535</v>
      </c>
    </row>
    <row r="822" spans="1:10" ht="100.05" customHeight="1" x14ac:dyDescent="0.3">
      <c r="A822" s="20" t="s">
        <v>5154</v>
      </c>
      <c r="B822" s="19" t="s">
        <v>4974</v>
      </c>
      <c r="C822" s="4" t="s">
        <v>963</v>
      </c>
      <c r="D822" s="1" t="s">
        <v>963</v>
      </c>
      <c r="E822" s="28"/>
      <c r="F822" s="3" t="s">
        <v>963</v>
      </c>
      <c r="G822" s="4" t="s">
        <v>5335</v>
      </c>
      <c r="H822" s="1" t="s">
        <v>5374</v>
      </c>
      <c r="I822" s="2" t="s">
        <v>1248</v>
      </c>
      <c r="J822" s="23" t="s">
        <v>3942</v>
      </c>
    </row>
    <row r="823" spans="1:10" ht="100.05" customHeight="1" x14ac:dyDescent="0.3">
      <c r="A823" s="20" t="s">
        <v>2537</v>
      </c>
      <c r="B823" s="19" t="s">
        <v>5334</v>
      </c>
      <c r="C823" s="4" t="s">
        <v>963</v>
      </c>
      <c r="D823" s="1" t="s">
        <v>963</v>
      </c>
      <c r="E823" s="28" t="s">
        <v>3945</v>
      </c>
      <c r="F823" s="3" t="s">
        <v>963</v>
      </c>
      <c r="G823" s="2" t="s">
        <v>7497</v>
      </c>
      <c r="H823" s="1" t="s">
        <v>7493</v>
      </c>
      <c r="I823" s="2" t="s">
        <v>15</v>
      </c>
      <c r="J823" s="23" t="s">
        <v>2538</v>
      </c>
    </row>
    <row r="824" spans="1:10" ht="100.05" customHeight="1" x14ac:dyDescent="0.3">
      <c r="A824" s="20" t="s">
        <v>1397</v>
      </c>
      <c r="B824" s="19" t="s">
        <v>5334</v>
      </c>
      <c r="C824" s="4" t="s">
        <v>963</v>
      </c>
      <c r="D824" s="1" t="s">
        <v>963</v>
      </c>
      <c r="E824" s="28" t="s">
        <v>1398</v>
      </c>
      <c r="F824" s="3" t="s">
        <v>963</v>
      </c>
      <c r="G824" s="4" t="s">
        <v>5335</v>
      </c>
      <c r="H824" s="1" t="s">
        <v>5792</v>
      </c>
      <c r="I824" s="2" t="s">
        <v>1400</v>
      </c>
      <c r="J824" s="23" t="s">
        <v>5786</v>
      </c>
    </row>
    <row r="825" spans="1:10" ht="100.05" customHeight="1" x14ac:dyDescent="0.3">
      <c r="A825" s="20" t="s">
        <v>5155</v>
      </c>
      <c r="B825" s="19" t="s">
        <v>4975</v>
      </c>
      <c r="C825" s="4" t="s">
        <v>963</v>
      </c>
      <c r="D825" s="1" t="s">
        <v>963</v>
      </c>
      <c r="E825" s="28" t="s">
        <v>1413</v>
      </c>
      <c r="F825" s="3" t="s">
        <v>963</v>
      </c>
      <c r="G825" s="4" t="s">
        <v>5335</v>
      </c>
      <c r="H825" s="1" t="s">
        <v>5386</v>
      </c>
      <c r="I825" s="2" t="s">
        <v>15</v>
      </c>
      <c r="J825" s="23" t="s">
        <v>1414</v>
      </c>
    </row>
    <row r="826" spans="1:10" ht="100.05" customHeight="1" x14ac:dyDescent="0.3">
      <c r="A826" s="20" t="s">
        <v>2540</v>
      </c>
      <c r="B826" s="19" t="s">
        <v>5334</v>
      </c>
      <c r="C826" s="4" t="s">
        <v>963</v>
      </c>
      <c r="D826" s="1" t="s">
        <v>963</v>
      </c>
      <c r="E826" s="28" t="s">
        <v>3946</v>
      </c>
      <c r="F826" s="3" t="s">
        <v>963</v>
      </c>
      <c r="G826" s="2" t="s">
        <v>7497</v>
      </c>
      <c r="H826" s="1" t="s">
        <v>7494</v>
      </c>
      <c r="I826" s="2" t="s">
        <v>2541</v>
      </c>
      <c r="J826" s="23" t="s">
        <v>2542</v>
      </c>
    </row>
    <row r="827" spans="1:10" ht="100.05" customHeight="1" x14ac:dyDescent="0.3">
      <c r="A827" s="20" t="s">
        <v>1401</v>
      </c>
      <c r="B827" s="19" t="s">
        <v>5334</v>
      </c>
      <c r="C827" s="4" t="s">
        <v>963</v>
      </c>
      <c r="D827" s="1" t="s">
        <v>963</v>
      </c>
      <c r="E827" s="28" t="s">
        <v>1402</v>
      </c>
      <c r="F827" s="3" t="s">
        <v>963</v>
      </c>
      <c r="G827" s="4" t="s">
        <v>5335</v>
      </c>
      <c r="H827" s="1" t="s">
        <v>5792</v>
      </c>
      <c r="I827" s="2" t="s">
        <v>1403</v>
      </c>
      <c r="J827" s="23" t="s">
        <v>5787</v>
      </c>
    </row>
    <row r="828" spans="1:10" ht="100.05" customHeight="1" x14ac:dyDescent="0.3">
      <c r="A828" s="20" t="s">
        <v>2544</v>
      </c>
      <c r="B828" s="19" t="s">
        <v>5334</v>
      </c>
      <c r="C828" s="4" t="s">
        <v>963</v>
      </c>
      <c r="D828" s="1" t="s">
        <v>963</v>
      </c>
      <c r="E828" s="28" t="s">
        <v>3947</v>
      </c>
      <c r="F828" s="3" t="s">
        <v>963</v>
      </c>
      <c r="G828" s="2" t="s">
        <v>7497</v>
      </c>
      <c r="H828" s="1" t="s">
        <v>7495</v>
      </c>
      <c r="I828" s="2" t="s">
        <v>2545</v>
      </c>
      <c r="J828" s="23" t="s">
        <v>2546</v>
      </c>
    </row>
    <row r="829" spans="1:10" ht="100.05" customHeight="1" x14ac:dyDescent="0.3">
      <c r="A829" s="20" t="s">
        <v>5156</v>
      </c>
      <c r="B829" s="19" t="s">
        <v>4976</v>
      </c>
      <c r="C829" s="4" t="s">
        <v>963</v>
      </c>
      <c r="D829" s="1" t="s">
        <v>963</v>
      </c>
      <c r="E829" s="28" t="s">
        <v>1418</v>
      </c>
      <c r="F829" s="3" t="s">
        <v>963</v>
      </c>
      <c r="G829" s="4" t="s">
        <v>5335</v>
      </c>
      <c r="H829" s="1" t="s">
        <v>5374</v>
      </c>
      <c r="I829" s="2" t="s">
        <v>5788</v>
      </c>
      <c r="J829" s="23" t="s">
        <v>5789</v>
      </c>
    </row>
    <row r="830" spans="1:10" ht="100.05" customHeight="1" x14ac:dyDescent="0.3">
      <c r="A830" s="20" t="s">
        <v>2547</v>
      </c>
      <c r="B830" s="19" t="s">
        <v>5334</v>
      </c>
      <c r="C830" s="4" t="s">
        <v>963</v>
      </c>
      <c r="D830" s="1" t="s">
        <v>963</v>
      </c>
      <c r="E830" s="28" t="s">
        <v>3948</v>
      </c>
      <c r="F830" s="3" t="s">
        <v>963</v>
      </c>
      <c r="G830" s="2" t="s">
        <v>7497</v>
      </c>
      <c r="H830" s="1" t="s">
        <v>7494</v>
      </c>
      <c r="I830" s="2" t="s">
        <v>2548</v>
      </c>
      <c r="J830" s="23" t="s">
        <v>2538</v>
      </c>
    </row>
    <row r="831" spans="1:10" ht="100.05" customHeight="1" x14ac:dyDescent="0.3">
      <c r="A831" s="20" t="s">
        <v>2549</v>
      </c>
      <c r="B831" s="19" t="s">
        <v>5334</v>
      </c>
      <c r="C831" s="4" t="s">
        <v>963</v>
      </c>
      <c r="D831" s="1" t="s">
        <v>963</v>
      </c>
      <c r="E831" s="28" t="s">
        <v>3949</v>
      </c>
      <c r="F831" s="3" t="s">
        <v>963</v>
      </c>
      <c r="G831" s="2" t="s">
        <v>7497</v>
      </c>
      <c r="H831" s="1" t="s">
        <v>7493</v>
      </c>
      <c r="I831" s="2" t="s">
        <v>26</v>
      </c>
      <c r="J831" s="23" t="s">
        <v>2538</v>
      </c>
    </row>
    <row r="832" spans="1:10" ht="100.05" customHeight="1" x14ac:dyDescent="0.3">
      <c r="A832" s="20" t="s">
        <v>2550</v>
      </c>
      <c r="B832" s="19" t="s">
        <v>5334</v>
      </c>
      <c r="C832" s="4" t="s">
        <v>963</v>
      </c>
      <c r="D832" s="1" t="s">
        <v>963</v>
      </c>
      <c r="E832" s="28" t="s">
        <v>3950</v>
      </c>
      <c r="F832" s="3" t="s">
        <v>963</v>
      </c>
      <c r="G832" s="2" t="s">
        <v>7497</v>
      </c>
      <c r="H832" s="1" t="s">
        <v>7493</v>
      </c>
      <c r="I832" s="2" t="s">
        <v>2551</v>
      </c>
      <c r="J832" s="23" t="s">
        <v>2538</v>
      </c>
    </row>
    <row r="833" spans="1:10" ht="100.05" customHeight="1" x14ac:dyDescent="0.3">
      <c r="A833" s="21" t="s">
        <v>1405</v>
      </c>
      <c r="B833" s="19" t="s">
        <v>5334</v>
      </c>
      <c r="C833" s="4" t="s">
        <v>963</v>
      </c>
      <c r="D833" s="17" t="s">
        <v>963</v>
      </c>
      <c r="E833" s="2" t="s">
        <v>1406</v>
      </c>
      <c r="F833" s="17" t="s">
        <v>963</v>
      </c>
      <c r="G833" s="4" t="s">
        <v>5335</v>
      </c>
      <c r="H833" s="1" t="s">
        <v>1757</v>
      </c>
      <c r="I833" s="16" t="s">
        <v>15</v>
      </c>
      <c r="J833" s="1" t="s">
        <v>1407</v>
      </c>
    </row>
    <row r="834" spans="1:10" ht="100.05" customHeight="1" x14ac:dyDescent="0.3">
      <c r="A834" s="20" t="s">
        <v>5157</v>
      </c>
      <c r="B834" s="19" t="s">
        <v>4977</v>
      </c>
      <c r="C834" s="4" t="s">
        <v>963</v>
      </c>
      <c r="D834" s="1" t="s">
        <v>963</v>
      </c>
      <c r="E834" s="28" t="s">
        <v>1410</v>
      </c>
      <c r="F834" s="3" t="s">
        <v>963</v>
      </c>
      <c r="G834" s="4" t="s">
        <v>5335</v>
      </c>
      <c r="H834" s="1" t="s">
        <v>5374</v>
      </c>
      <c r="I834" s="2" t="s">
        <v>15</v>
      </c>
      <c r="J834" s="23" t="s">
        <v>1412</v>
      </c>
    </row>
    <row r="835" spans="1:10" ht="100.05" customHeight="1" x14ac:dyDescent="0.3">
      <c r="A835" s="20" t="s">
        <v>2552</v>
      </c>
      <c r="B835" s="19" t="s">
        <v>5334</v>
      </c>
      <c r="C835" s="4" t="s">
        <v>963</v>
      </c>
      <c r="D835" s="1" t="s">
        <v>963</v>
      </c>
      <c r="E835" s="28" t="s">
        <v>3952</v>
      </c>
      <c r="F835" s="3" t="s">
        <v>963</v>
      </c>
      <c r="G835" s="2" t="s">
        <v>7497</v>
      </c>
      <c r="H835" s="1" t="s">
        <v>5947</v>
      </c>
      <c r="I835" s="2" t="s">
        <v>28</v>
      </c>
      <c r="J835" s="23" t="s">
        <v>2553</v>
      </c>
    </row>
    <row r="836" spans="1:10" ht="100.05" customHeight="1" x14ac:dyDescent="0.3">
      <c r="A836" s="20" t="s">
        <v>2690</v>
      </c>
      <c r="B836" s="19" t="s">
        <v>5334</v>
      </c>
      <c r="C836" s="4" t="s">
        <v>4442</v>
      </c>
      <c r="D836" s="1" t="s">
        <v>2690</v>
      </c>
      <c r="E836" s="28" t="s">
        <v>2691</v>
      </c>
      <c r="F836" s="3" t="s">
        <v>4442</v>
      </c>
      <c r="G836" s="4" t="s">
        <v>5335</v>
      </c>
      <c r="H836" s="1" t="s">
        <v>5394</v>
      </c>
      <c r="I836" s="2" t="s">
        <v>616</v>
      </c>
      <c r="J836" s="23" t="s">
        <v>1994</v>
      </c>
    </row>
    <row r="837" spans="1:10" ht="100.05" customHeight="1" x14ac:dyDescent="0.3">
      <c r="A837" s="20" t="s">
        <v>2686</v>
      </c>
      <c r="B837" s="19" t="s">
        <v>5334</v>
      </c>
      <c r="C837" s="4" t="s">
        <v>4442</v>
      </c>
      <c r="D837" s="1" t="s">
        <v>2262</v>
      </c>
      <c r="E837" s="28" t="s">
        <v>2687</v>
      </c>
      <c r="F837" s="3" t="s">
        <v>4442</v>
      </c>
      <c r="G837" s="4" t="s">
        <v>5335</v>
      </c>
      <c r="H837" s="1" t="s">
        <v>5375</v>
      </c>
      <c r="I837" s="2" t="s">
        <v>15</v>
      </c>
      <c r="J837" s="23" t="s">
        <v>1994</v>
      </c>
    </row>
    <row r="838" spans="1:10" ht="100.05" customHeight="1" x14ac:dyDescent="0.3">
      <c r="A838" s="20" t="s">
        <v>2693</v>
      </c>
      <c r="B838" s="19" t="s">
        <v>5334</v>
      </c>
      <c r="C838" s="4" t="s">
        <v>4442</v>
      </c>
      <c r="D838" s="1" t="s">
        <v>2262</v>
      </c>
      <c r="E838" s="28" t="s">
        <v>2695</v>
      </c>
      <c r="F838" s="3" t="s">
        <v>4442</v>
      </c>
      <c r="G838" s="4" t="s">
        <v>5335</v>
      </c>
      <c r="H838" s="1" t="s">
        <v>5790</v>
      </c>
      <c r="I838" s="2" t="s">
        <v>693</v>
      </c>
      <c r="J838" s="23" t="s">
        <v>2696</v>
      </c>
    </row>
    <row r="839" spans="1:10" ht="100.05" customHeight="1" x14ac:dyDescent="0.3">
      <c r="A839" s="20" t="s">
        <v>2694</v>
      </c>
      <c r="B839" s="19" t="s">
        <v>5334</v>
      </c>
      <c r="C839" s="4" t="s">
        <v>4442</v>
      </c>
      <c r="D839" s="1" t="s">
        <v>2262</v>
      </c>
      <c r="E839" s="28" t="s">
        <v>2698</v>
      </c>
      <c r="F839" s="3" t="s">
        <v>4442</v>
      </c>
      <c r="G839" s="4" t="s">
        <v>5335</v>
      </c>
      <c r="H839" s="1" t="s">
        <v>5384</v>
      </c>
      <c r="I839" s="2" t="s">
        <v>15</v>
      </c>
      <c r="J839" s="23" t="s">
        <v>2699</v>
      </c>
    </row>
    <row r="840" spans="1:10" ht="100.05" customHeight="1" x14ac:dyDescent="0.3">
      <c r="A840" s="20" t="s">
        <v>2692</v>
      </c>
      <c r="B840" s="19" t="s">
        <v>5334</v>
      </c>
      <c r="C840" s="4" t="s">
        <v>4442</v>
      </c>
      <c r="D840" s="1" t="s">
        <v>2262</v>
      </c>
      <c r="E840" s="28" t="s">
        <v>2270</v>
      </c>
      <c r="F840" s="3" t="s">
        <v>4442</v>
      </c>
      <c r="G840" s="4" t="s">
        <v>5335</v>
      </c>
      <c r="H840" s="1" t="s">
        <v>5384</v>
      </c>
      <c r="I840" s="2" t="s">
        <v>4384</v>
      </c>
      <c r="J840" s="23" t="s">
        <v>2264</v>
      </c>
    </row>
    <row r="841" spans="1:10" ht="100.05" customHeight="1" x14ac:dyDescent="0.3">
      <c r="A841" s="20" t="s">
        <v>2704</v>
      </c>
      <c r="B841" s="19" t="s">
        <v>5334</v>
      </c>
      <c r="C841" s="4" t="s">
        <v>4442</v>
      </c>
      <c r="D841" s="1" t="s">
        <v>2262</v>
      </c>
      <c r="E841" s="28" t="s">
        <v>2705</v>
      </c>
      <c r="F841" s="3" t="s">
        <v>4442</v>
      </c>
      <c r="G841" s="4" t="s">
        <v>5335</v>
      </c>
      <c r="H841" s="1" t="s">
        <v>5378</v>
      </c>
      <c r="I841" s="2" t="s">
        <v>15</v>
      </c>
      <c r="J841" s="23" t="s">
        <v>1994</v>
      </c>
    </row>
    <row r="842" spans="1:10" ht="100.05" customHeight="1" x14ac:dyDescent="0.3">
      <c r="A842" s="20" t="s">
        <v>2706</v>
      </c>
      <c r="B842" s="19" t="s">
        <v>5334</v>
      </c>
      <c r="C842" s="4" t="s">
        <v>4442</v>
      </c>
      <c r="D842" s="1" t="s">
        <v>2262</v>
      </c>
      <c r="E842" s="28" t="s">
        <v>2707</v>
      </c>
      <c r="F842" s="3" t="s">
        <v>4442</v>
      </c>
      <c r="G842" s="4" t="s">
        <v>5335</v>
      </c>
      <c r="H842" s="1" t="s">
        <v>5381</v>
      </c>
      <c r="I842" s="2" t="s">
        <v>2708</v>
      </c>
      <c r="J842" s="23" t="s">
        <v>1994</v>
      </c>
    </row>
    <row r="843" spans="1:10" ht="100.05" customHeight="1" x14ac:dyDescent="0.3">
      <c r="A843" s="20" t="s">
        <v>2268</v>
      </c>
      <c r="B843" s="19" t="s">
        <v>5334</v>
      </c>
      <c r="C843" s="4" t="s">
        <v>4442</v>
      </c>
      <c r="D843" s="1" t="s">
        <v>2262</v>
      </c>
      <c r="E843" s="28" t="s">
        <v>2269</v>
      </c>
      <c r="F843" s="3" t="s">
        <v>4442</v>
      </c>
      <c r="G843" s="4" t="s">
        <v>5335</v>
      </c>
      <c r="H843" s="1" t="s">
        <v>5391</v>
      </c>
      <c r="I843" s="2" t="s">
        <v>693</v>
      </c>
      <c r="J843" s="23" t="s">
        <v>2264</v>
      </c>
    </row>
    <row r="844" spans="1:10" ht="100.05" customHeight="1" x14ac:dyDescent="0.3">
      <c r="A844" s="20" t="s">
        <v>2732</v>
      </c>
      <c r="B844" s="19" t="s">
        <v>5334</v>
      </c>
      <c r="C844" s="4" t="s">
        <v>4442</v>
      </c>
      <c r="D844" s="1" t="s">
        <v>2262</v>
      </c>
      <c r="E844" s="28" t="s">
        <v>2733</v>
      </c>
      <c r="F844" s="3" t="s">
        <v>4442</v>
      </c>
      <c r="G844" s="4" t="s">
        <v>5335</v>
      </c>
      <c r="H844" s="1" t="s">
        <v>1757</v>
      </c>
      <c r="I844" s="2" t="s">
        <v>15</v>
      </c>
      <c r="J844" s="23" t="s">
        <v>1994</v>
      </c>
    </row>
    <row r="845" spans="1:10" ht="100.05" customHeight="1" x14ac:dyDescent="0.3">
      <c r="A845" s="20" t="s">
        <v>5410</v>
      </c>
      <c r="B845" s="19" t="s">
        <v>5334</v>
      </c>
      <c r="C845" s="4" t="s">
        <v>4442</v>
      </c>
      <c r="D845" s="1" t="s">
        <v>2262</v>
      </c>
      <c r="E845" s="28" t="s">
        <v>5411</v>
      </c>
      <c r="F845" s="3" t="s">
        <v>4442</v>
      </c>
      <c r="G845" s="4" t="s">
        <v>5335</v>
      </c>
      <c r="H845" s="1" t="s">
        <v>5392</v>
      </c>
      <c r="I845" s="2" t="s">
        <v>15</v>
      </c>
      <c r="J845" s="23" t="s">
        <v>5412</v>
      </c>
    </row>
    <row r="846" spans="1:10" ht="100.05" customHeight="1" x14ac:dyDescent="0.3">
      <c r="A846" s="20" t="s">
        <v>2261</v>
      </c>
      <c r="B846" s="19" t="s">
        <v>5334</v>
      </c>
      <c r="C846" s="4" t="s">
        <v>4442</v>
      </c>
      <c r="D846" s="1" t="s">
        <v>2262</v>
      </c>
      <c r="E846" s="28" t="s">
        <v>2263</v>
      </c>
      <c r="F846" s="3" t="s">
        <v>4442</v>
      </c>
      <c r="G846" s="4" t="s">
        <v>5335</v>
      </c>
      <c r="H846" s="5" t="s">
        <v>5378</v>
      </c>
      <c r="I846" s="2" t="s">
        <v>977</v>
      </c>
      <c r="J846" s="23" t="s">
        <v>2264</v>
      </c>
    </row>
    <row r="847" spans="1:10" ht="100.05" customHeight="1" x14ac:dyDescent="0.3">
      <c r="A847" s="20" t="s">
        <v>2266</v>
      </c>
      <c r="B847" s="19" t="s">
        <v>5334</v>
      </c>
      <c r="C847" s="4" t="s">
        <v>4442</v>
      </c>
      <c r="D847" s="1" t="s">
        <v>2262</v>
      </c>
      <c r="E847" s="28" t="s">
        <v>2267</v>
      </c>
      <c r="F847" s="3" t="s">
        <v>4442</v>
      </c>
      <c r="G847" s="4" t="s">
        <v>5335</v>
      </c>
      <c r="H847" s="1" t="s">
        <v>5388</v>
      </c>
      <c r="I847" s="2" t="s">
        <v>126</v>
      </c>
      <c r="J847" s="23" t="s">
        <v>2699</v>
      </c>
    </row>
    <row r="848" spans="1:10" ht="100.05" customHeight="1" x14ac:dyDescent="0.3">
      <c r="A848" s="20" t="s">
        <v>2754</v>
      </c>
      <c r="B848" s="19" t="s">
        <v>5334</v>
      </c>
      <c r="C848" s="4" t="s">
        <v>4442</v>
      </c>
      <c r="D848" s="1" t="s">
        <v>2262</v>
      </c>
      <c r="E848" s="28" t="s">
        <v>2755</v>
      </c>
      <c r="F848" s="3" t="s">
        <v>4442</v>
      </c>
      <c r="G848" s="4" t="s">
        <v>5335</v>
      </c>
      <c r="H848" s="1" t="s">
        <v>5392</v>
      </c>
      <c r="I848" s="2" t="s">
        <v>15</v>
      </c>
      <c r="J848" s="23" t="s">
        <v>1994</v>
      </c>
    </row>
    <row r="849" spans="1:10" ht="100.05" customHeight="1" x14ac:dyDescent="0.3">
      <c r="A849" s="20" t="s">
        <v>2709</v>
      </c>
      <c r="B849" s="19" t="s">
        <v>5334</v>
      </c>
      <c r="C849" s="4" t="s">
        <v>4442</v>
      </c>
      <c r="D849" s="1" t="s">
        <v>2709</v>
      </c>
      <c r="E849" s="28" t="s">
        <v>2710</v>
      </c>
      <c r="F849" s="3" t="s">
        <v>4442</v>
      </c>
      <c r="G849" s="4" t="s">
        <v>5335</v>
      </c>
      <c r="H849" s="5" t="s">
        <v>5378</v>
      </c>
      <c r="I849" s="2" t="s">
        <v>15</v>
      </c>
      <c r="J849" s="23" t="s">
        <v>1994</v>
      </c>
    </row>
    <row r="850" spans="1:10" ht="100.05" customHeight="1" x14ac:dyDescent="0.3">
      <c r="A850" s="20" t="s">
        <v>2797</v>
      </c>
      <c r="B850" s="19" t="s">
        <v>5334</v>
      </c>
      <c r="C850" s="4" t="s">
        <v>4442</v>
      </c>
      <c r="D850" s="1" t="s">
        <v>1992</v>
      </c>
      <c r="E850" s="28" t="s">
        <v>2798</v>
      </c>
      <c r="F850" s="3" t="s">
        <v>4442</v>
      </c>
      <c r="G850" s="4" t="s">
        <v>5335</v>
      </c>
      <c r="H850" s="5" t="s">
        <v>5378</v>
      </c>
      <c r="I850" s="2" t="s">
        <v>15</v>
      </c>
      <c r="J850" s="23" t="s">
        <v>2763</v>
      </c>
    </row>
    <row r="851" spans="1:10" ht="100.05" customHeight="1" x14ac:dyDescent="0.3">
      <c r="A851" s="20" t="s">
        <v>2753</v>
      </c>
      <c r="B851" s="19" t="s">
        <v>5334</v>
      </c>
      <c r="C851" s="4" t="s">
        <v>4442</v>
      </c>
      <c r="D851" s="1" t="s">
        <v>1992</v>
      </c>
      <c r="E851" s="28" t="s">
        <v>1993</v>
      </c>
      <c r="F851" s="3" t="s">
        <v>4442</v>
      </c>
      <c r="G851" s="4" t="s">
        <v>5335</v>
      </c>
      <c r="H851" s="1" t="s">
        <v>5383</v>
      </c>
      <c r="I851" s="2" t="s">
        <v>15</v>
      </c>
      <c r="J851" s="23" t="s">
        <v>1995</v>
      </c>
    </row>
    <row r="852" spans="1:10" ht="100.05" customHeight="1" x14ac:dyDescent="0.3">
      <c r="A852" s="20" t="s">
        <v>2681</v>
      </c>
      <c r="B852" s="19" t="s">
        <v>5334</v>
      </c>
      <c r="C852" s="4" t="s">
        <v>4442</v>
      </c>
      <c r="D852" s="1" t="s">
        <v>1913</v>
      </c>
      <c r="E852" s="28" t="s">
        <v>2682</v>
      </c>
      <c r="F852" s="3" t="s">
        <v>4442</v>
      </c>
      <c r="G852" s="4" t="s">
        <v>5335</v>
      </c>
      <c r="H852" s="1" t="s">
        <v>5791</v>
      </c>
      <c r="I852" s="2" t="s">
        <v>2683</v>
      </c>
      <c r="J852" s="23" t="s">
        <v>2685</v>
      </c>
    </row>
    <row r="853" spans="1:10" ht="100.05" customHeight="1" x14ac:dyDescent="0.3">
      <c r="A853" s="20" t="s">
        <v>2688</v>
      </c>
      <c r="B853" s="19" t="s">
        <v>5334</v>
      </c>
      <c r="C853" s="4" t="s">
        <v>4442</v>
      </c>
      <c r="D853" s="1" t="s">
        <v>1913</v>
      </c>
      <c r="E853" s="28" t="s">
        <v>2689</v>
      </c>
      <c r="F853" s="3" t="s">
        <v>4442</v>
      </c>
      <c r="G853" s="4" t="s">
        <v>5335</v>
      </c>
      <c r="H853" s="5" t="s">
        <v>5378</v>
      </c>
      <c r="I853" s="2" t="s">
        <v>15</v>
      </c>
      <c r="J853" s="23" t="s">
        <v>1994</v>
      </c>
    </row>
    <row r="854" spans="1:10" ht="100.05" customHeight="1" x14ac:dyDescent="0.3">
      <c r="A854" s="20" t="s">
        <v>5158</v>
      </c>
      <c r="B854" s="19" t="s">
        <v>4978</v>
      </c>
      <c r="C854" s="4" t="s">
        <v>4442</v>
      </c>
      <c r="D854" s="1" t="s">
        <v>1913</v>
      </c>
      <c r="E854" s="28" t="s">
        <v>1989</v>
      </c>
      <c r="F854" s="3" t="s">
        <v>4442</v>
      </c>
      <c r="G854" s="4" t="s">
        <v>5335</v>
      </c>
      <c r="H854" s="1" t="s">
        <v>5794</v>
      </c>
      <c r="I854" s="2" t="s">
        <v>1991</v>
      </c>
      <c r="J854" s="23" t="s">
        <v>5793</v>
      </c>
    </row>
    <row r="855" spans="1:10" ht="100.05" customHeight="1" x14ac:dyDescent="0.3">
      <c r="A855" s="20" t="s">
        <v>2256</v>
      </c>
      <c r="B855" s="19" t="s">
        <v>5334</v>
      </c>
      <c r="C855" s="4" t="s">
        <v>4442</v>
      </c>
      <c r="D855" s="1" t="s">
        <v>1913</v>
      </c>
      <c r="E855" s="28" t="s">
        <v>2257</v>
      </c>
      <c r="F855" s="3" t="s">
        <v>4442</v>
      </c>
      <c r="G855" s="4" t="s">
        <v>5335</v>
      </c>
      <c r="H855" s="1" t="s">
        <v>5370</v>
      </c>
      <c r="I855" s="2" t="s">
        <v>15</v>
      </c>
      <c r="J855" s="23" t="s">
        <v>1994</v>
      </c>
    </row>
    <row r="856" spans="1:10" ht="100.05" customHeight="1" x14ac:dyDescent="0.3">
      <c r="A856" s="20" t="s">
        <v>5159</v>
      </c>
      <c r="B856" s="19" t="s">
        <v>4979</v>
      </c>
      <c r="C856" s="4" t="s">
        <v>4442</v>
      </c>
      <c r="D856" s="1" t="s">
        <v>1913</v>
      </c>
      <c r="E856" s="28" t="s">
        <v>2773</v>
      </c>
      <c r="F856" s="3" t="s">
        <v>4442</v>
      </c>
      <c r="G856" s="4" t="s">
        <v>5335</v>
      </c>
      <c r="H856" s="1" t="s">
        <v>5392</v>
      </c>
      <c r="I856" s="2" t="s">
        <v>15</v>
      </c>
      <c r="J856" s="23" t="s">
        <v>2763</v>
      </c>
    </row>
    <row r="857" spans="1:10" ht="100.05" customHeight="1" x14ac:dyDescent="0.3">
      <c r="A857" s="20" t="s">
        <v>2003</v>
      </c>
      <c r="B857" s="19" t="s">
        <v>5334</v>
      </c>
      <c r="C857" s="4" t="s">
        <v>4442</v>
      </c>
      <c r="D857" s="1" t="s">
        <v>1913</v>
      </c>
      <c r="E857" s="28" t="s">
        <v>2004</v>
      </c>
      <c r="F857" s="3" t="s">
        <v>4442</v>
      </c>
      <c r="G857" s="4" t="s">
        <v>5335</v>
      </c>
      <c r="H857" s="1" t="s">
        <v>5795</v>
      </c>
      <c r="I857" s="2" t="s">
        <v>2005</v>
      </c>
      <c r="J857" s="23" t="s">
        <v>5796</v>
      </c>
    </row>
    <row r="858" spans="1:10" ht="100.05" customHeight="1" x14ac:dyDescent="0.3">
      <c r="A858" s="20" t="s">
        <v>5797</v>
      </c>
      <c r="B858" s="19" t="s">
        <v>5334</v>
      </c>
      <c r="C858" s="4" t="s">
        <v>4442</v>
      </c>
      <c r="D858" s="1" t="s">
        <v>1913</v>
      </c>
      <c r="E858" s="28" t="s">
        <v>4393</v>
      </c>
      <c r="F858" s="3" t="s">
        <v>4442</v>
      </c>
      <c r="G858" s="2" t="s">
        <v>7497</v>
      </c>
      <c r="H858" s="1" t="s">
        <v>7526</v>
      </c>
      <c r="I858" s="2" t="s">
        <v>4394</v>
      </c>
      <c r="J858" s="23" t="s">
        <v>4395</v>
      </c>
    </row>
    <row r="859" spans="1:10" ht="100.05" customHeight="1" x14ac:dyDescent="0.3">
      <c r="A859" s="20" t="s">
        <v>2735</v>
      </c>
      <c r="B859" s="19" t="s">
        <v>5334</v>
      </c>
      <c r="C859" s="4" t="s">
        <v>4442</v>
      </c>
      <c r="D859" s="1" t="s">
        <v>1913</v>
      </c>
      <c r="E859" s="28" t="s">
        <v>2736</v>
      </c>
      <c r="F859" s="3" t="s">
        <v>4442</v>
      </c>
      <c r="G859" s="4" t="s">
        <v>5335</v>
      </c>
      <c r="H859" s="1" t="s">
        <v>5392</v>
      </c>
      <c r="I859" s="2" t="s">
        <v>15</v>
      </c>
      <c r="J859" s="23" t="s">
        <v>1994</v>
      </c>
    </row>
    <row r="860" spans="1:10" ht="100.05" customHeight="1" x14ac:dyDescent="0.3">
      <c r="A860" s="20" t="s">
        <v>675</v>
      </c>
      <c r="B860" s="19" t="s">
        <v>5334</v>
      </c>
      <c r="C860" s="4" t="s">
        <v>4442</v>
      </c>
      <c r="D860" s="1" t="s">
        <v>1913</v>
      </c>
      <c r="E860" s="28" t="s">
        <v>2013</v>
      </c>
      <c r="F860" s="3" t="s">
        <v>4442</v>
      </c>
      <c r="G860" s="4" t="s">
        <v>5335</v>
      </c>
      <c r="H860" s="1" t="s">
        <v>5795</v>
      </c>
      <c r="I860" s="2" t="s">
        <v>676</v>
      </c>
      <c r="J860" s="23" t="s">
        <v>5948</v>
      </c>
    </row>
    <row r="861" spans="1:10" ht="100.05" customHeight="1" x14ac:dyDescent="0.3">
      <c r="A861" s="20" t="s">
        <v>2756</v>
      </c>
      <c r="B861" s="19" t="s">
        <v>5334</v>
      </c>
      <c r="C861" s="4" t="s">
        <v>4442</v>
      </c>
      <c r="D861" s="1" t="s">
        <v>1913</v>
      </c>
      <c r="E861" s="28" t="s">
        <v>2757</v>
      </c>
      <c r="F861" s="3" t="s">
        <v>4442</v>
      </c>
      <c r="G861" s="4" t="s">
        <v>5335</v>
      </c>
      <c r="H861" s="5" t="s">
        <v>5378</v>
      </c>
      <c r="I861" s="2" t="s">
        <v>15</v>
      </c>
      <c r="J861" s="23" t="s">
        <v>2758</v>
      </c>
    </row>
    <row r="862" spans="1:10" ht="100.05" customHeight="1" x14ac:dyDescent="0.3">
      <c r="A862" s="20" t="s">
        <v>2788</v>
      </c>
      <c r="B862" s="19" t="s">
        <v>5334</v>
      </c>
      <c r="C862" s="4" t="s">
        <v>4442</v>
      </c>
      <c r="D862" s="1" t="s">
        <v>1913</v>
      </c>
      <c r="E862" s="28" t="s">
        <v>2759</v>
      </c>
      <c r="F862" s="3" t="s">
        <v>4442</v>
      </c>
      <c r="G862" s="4" t="s">
        <v>5335</v>
      </c>
      <c r="H862" s="1" t="s">
        <v>5392</v>
      </c>
      <c r="I862" s="2" t="s">
        <v>15</v>
      </c>
      <c r="J862" s="23" t="s">
        <v>2758</v>
      </c>
    </row>
    <row r="863" spans="1:10" ht="100.05" customHeight="1" x14ac:dyDescent="0.3">
      <c r="A863" s="20" t="s">
        <v>2786</v>
      </c>
      <c r="B863" s="19" t="s">
        <v>5334</v>
      </c>
      <c r="C863" s="4" t="s">
        <v>4442</v>
      </c>
      <c r="D863" s="1" t="s">
        <v>1913</v>
      </c>
      <c r="E863" s="28" t="s">
        <v>2787</v>
      </c>
      <c r="F863" s="3" t="s">
        <v>4442</v>
      </c>
      <c r="G863" s="4" t="s">
        <v>5335</v>
      </c>
      <c r="H863" s="1" t="s">
        <v>5375</v>
      </c>
      <c r="I863" s="2" t="s">
        <v>15</v>
      </c>
      <c r="J863" s="23" t="s">
        <v>2763</v>
      </c>
    </row>
    <row r="864" spans="1:10" ht="100.05" customHeight="1" x14ac:dyDescent="0.3">
      <c r="A864" s="20" t="s">
        <v>2251</v>
      </c>
      <c r="B864" s="19" t="s">
        <v>5334</v>
      </c>
      <c r="C864" s="4" t="s">
        <v>4442</v>
      </c>
      <c r="D864" s="1" t="s">
        <v>1913</v>
      </c>
      <c r="E864" s="28" t="s">
        <v>2252</v>
      </c>
      <c r="F864" s="3" t="s">
        <v>4442</v>
      </c>
      <c r="G864" s="4" t="s">
        <v>5335</v>
      </c>
      <c r="H864" s="1" t="s">
        <v>5388</v>
      </c>
      <c r="I864" s="2" t="s">
        <v>15</v>
      </c>
      <c r="J864" s="23" t="s">
        <v>2253</v>
      </c>
    </row>
    <row r="865" spans="1:10" ht="100.05" customHeight="1" x14ac:dyDescent="0.3">
      <c r="A865" s="20" t="s">
        <v>5160</v>
      </c>
      <c r="B865" s="19" t="s">
        <v>4980</v>
      </c>
      <c r="C865" s="4" t="s">
        <v>4442</v>
      </c>
      <c r="D865" s="1" t="s">
        <v>1913</v>
      </c>
      <c r="E865" s="28" t="s">
        <v>2742</v>
      </c>
      <c r="F865" s="3" t="s">
        <v>4442</v>
      </c>
      <c r="G865" s="2" t="s">
        <v>5340</v>
      </c>
      <c r="H865" s="1" t="s">
        <v>5339</v>
      </c>
      <c r="I865" s="2" t="s">
        <v>15</v>
      </c>
      <c r="J865" s="23" t="s">
        <v>1994</v>
      </c>
    </row>
    <row r="866" spans="1:10" ht="100.05" customHeight="1" x14ac:dyDescent="0.3">
      <c r="A866" s="20" t="s">
        <v>3442</v>
      </c>
      <c r="B866" s="19" t="s">
        <v>5334</v>
      </c>
      <c r="C866" s="4" t="s">
        <v>4442</v>
      </c>
      <c r="D866" s="1" t="s">
        <v>1913</v>
      </c>
      <c r="E866" s="28" t="s">
        <v>3443</v>
      </c>
      <c r="F866" s="3" t="s">
        <v>4442</v>
      </c>
      <c r="G866" s="2" t="s">
        <v>7497</v>
      </c>
      <c r="H866" s="1" t="s">
        <v>7527</v>
      </c>
      <c r="I866" s="2" t="s">
        <v>4386</v>
      </c>
      <c r="J866" s="23" t="s">
        <v>5798</v>
      </c>
    </row>
    <row r="867" spans="1:10" ht="100.05" customHeight="1" x14ac:dyDescent="0.3">
      <c r="A867" s="20" t="s">
        <v>2789</v>
      </c>
      <c r="B867" s="19" t="s">
        <v>5334</v>
      </c>
      <c r="C867" s="4" t="s">
        <v>4442</v>
      </c>
      <c r="D867" s="1" t="s">
        <v>1913</v>
      </c>
      <c r="E867" s="28" t="s">
        <v>2790</v>
      </c>
      <c r="F867" s="3" t="s">
        <v>4442</v>
      </c>
      <c r="G867" s="4" t="s">
        <v>5335</v>
      </c>
      <c r="H867" s="1" t="s">
        <v>5375</v>
      </c>
      <c r="I867" s="2" t="s">
        <v>15</v>
      </c>
      <c r="J867" s="23" t="s">
        <v>2763</v>
      </c>
    </row>
    <row r="868" spans="1:10" ht="100.05" customHeight="1" x14ac:dyDescent="0.3">
      <c r="A868" s="20" t="s">
        <v>2774</v>
      </c>
      <c r="B868" s="19" t="s">
        <v>5334</v>
      </c>
      <c r="C868" s="4" t="s">
        <v>4442</v>
      </c>
      <c r="D868" s="1" t="s">
        <v>1913</v>
      </c>
      <c r="E868" s="28" t="s">
        <v>2775</v>
      </c>
      <c r="F868" s="3" t="s">
        <v>4442</v>
      </c>
      <c r="G868" s="4" t="s">
        <v>5335</v>
      </c>
      <c r="H868" s="1" t="s">
        <v>5388</v>
      </c>
      <c r="I868" s="2" t="s">
        <v>2776</v>
      </c>
      <c r="J868" s="23" t="s">
        <v>2763</v>
      </c>
    </row>
    <row r="869" spans="1:10" ht="100.05" customHeight="1" x14ac:dyDescent="0.3">
      <c r="A869" s="20" t="s">
        <v>2744</v>
      </c>
      <c r="B869" s="19" t="s">
        <v>5334</v>
      </c>
      <c r="C869" s="4" t="s">
        <v>4442</v>
      </c>
      <c r="D869" s="1" t="s">
        <v>1913</v>
      </c>
      <c r="E869" s="28" t="s">
        <v>2142</v>
      </c>
      <c r="F869" s="3" t="s">
        <v>4442</v>
      </c>
      <c r="G869" s="2" t="s">
        <v>7502</v>
      </c>
      <c r="H869" s="1" t="s">
        <v>7511</v>
      </c>
      <c r="I869" s="2" t="s">
        <v>2143</v>
      </c>
      <c r="J869" s="23" t="s">
        <v>5799</v>
      </c>
    </row>
    <row r="870" spans="1:10" ht="100.05" customHeight="1" x14ac:dyDescent="0.3">
      <c r="A870" s="20" t="s">
        <v>2743</v>
      </c>
      <c r="B870" s="19" t="s">
        <v>5334</v>
      </c>
      <c r="C870" s="4" t="s">
        <v>4442</v>
      </c>
      <c r="D870" s="1" t="s">
        <v>1913</v>
      </c>
      <c r="E870" s="28" t="s">
        <v>2255</v>
      </c>
      <c r="F870" s="3" t="s">
        <v>4442</v>
      </c>
      <c r="G870" s="4" t="s">
        <v>5335</v>
      </c>
      <c r="H870" s="1" t="s">
        <v>1757</v>
      </c>
      <c r="I870" s="2" t="s">
        <v>15</v>
      </c>
      <c r="J870" s="23" t="s">
        <v>1994</v>
      </c>
    </row>
    <row r="871" spans="1:10" ht="100.05" customHeight="1" x14ac:dyDescent="0.3">
      <c r="A871" s="20" t="s">
        <v>5161</v>
      </c>
      <c r="B871" s="19" t="s">
        <v>4981</v>
      </c>
      <c r="C871" s="4" t="s">
        <v>4442</v>
      </c>
      <c r="D871" s="1" t="s">
        <v>1913</v>
      </c>
      <c r="E871" s="28" t="s">
        <v>2024</v>
      </c>
      <c r="F871" s="3" t="s">
        <v>4442</v>
      </c>
      <c r="G871" s="4" t="s">
        <v>5335</v>
      </c>
      <c r="H871" s="5" t="s">
        <v>5378</v>
      </c>
      <c r="I871" s="2" t="s">
        <v>631</v>
      </c>
      <c r="J871" s="23" t="s">
        <v>5949</v>
      </c>
    </row>
    <row r="872" spans="1:10" ht="100.05" customHeight="1" x14ac:dyDescent="0.3">
      <c r="A872" s="20" t="s">
        <v>2795</v>
      </c>
      <c r="B872" s="19" t="s">
        <v>5334</v>
      </c>
      <c r="C872" s="4" t="s">
        <v>4442</v>
      </c>
      <c r="D872" s="1" t="s">
        <v>1913</v>
      </c>
      <c r="E872" s="28" t="s">
        <v>2796</v>
      </c>
      <c r="F872" s="3" t="s">
        <v>4442</v>
      </c>
      <c r="G872" s="2" t="s">
        <v>5340</v>
      </c>
      <c r="H872" s="1" t="s">
        <v>5339</v>
      </c>
      <c r="I872" s="2" t="s">
        <v>15</v>
      </c>
      <c r="J872" s="23" t="s">
        <v>2763</v>
      </c>
    </row>
    <row r="873" spans="1:10" ht="100.05" customHeight="1" x14ac:dyDescent="0.3">
      <c r="A873" s="20" t="s">
        <v>2026</v>
      </c>
      <c r="B873" s="19" t="s">
        <v>5334</v>
      </c>
      <c r="C873" s="4" t="s">
        <v>4442</v>
      </c>
      <c r="D873" s="1" t="s">
        <v>1913</v>
      </c>
      <c r="E873" s="28" t="s">
        <v>2027</v>
      </c>
      <c r="F873" s="3" t="s">
        <v>4442</v>
      </c>
      <c r="G873" s="4" t="s">
        <v>5335</v>
      </c>
      <c r="H873" s="1" t="s">
        <v>5388</v>
      </c>
      <c r="I873" s="2" t="s">
        <v>2752</v>
      </c>
      <c r="J873" s="23" t="s">
        <v>2699</v>
      </c>
    </row>
    <row r="874" spans="1:10" ht="100.05" customHeight="1" x14ac:dyDescent="0.3">
      <c r="A874" s="20" t="s">
        <v>2771</v>
      </c>
      <c r="B874" s="19" t="s">
        <v>5334</v>
      </c>
      <c r="C874" s="4" t="s">
        <v>4442</v>
      </c>
      <c r="D874" s="1" t="s">
        <v>1997</v>
      </c>
      <c r="E874" s="28" t="s">
        <v>2772</v>
      </c>
      <c r="F874" s="3" t="s">
        <v>4442</v>
      </c>
      <c r="G874" s="4" t="s">
        <v>5335</v>
      </c>
      <c r="H874" s="1" t="s">
        <v>5392</v>
      </c>
      <c r="I874" s="2" t="s">
        <v>15</v>
      </c>
      <c r="J874" s="23" t="s">
        <v>2763</v>
      </c>
    </row>
    <row r="875" spans="1:10" ht="100.05" customHeight="1" x14ac:dyDescent="0.3">
      <c r="A875" s="20" t="s">
        <v>2716</v>
      </c>
      <c r="B875" s="19" t="s">
        <v>5334</v>
      </c>
      <c r="C875" s="4" t="s">
        <v>4442</v>
      </c>
      <c r="D875" s="1" t="s">
        <v>1997</v>
      </c>
      <c r="E875" s="28" t="s">
        <v>1998</v>
      </c>
      <c r="F875" s="3" t="s">
        <v>4442</v>
      </c>
      <c r="G875" s="4" t="s">
        <v>5335</v>
      </c>
      <c r="H875" s="1" t="s">
        <v>5375</v>
      </c>
      <c r="I875" s="2" t="s">
        <v>1999</v>
      </c>
      <c r="J875" s="23" t="s">
        <v>5950</v>
      </c>
    </row>
    <row r="876" spans="1:10" ht="100.05" customHeight="1" x14ac:dyDescent="0.3">
      <c r="A876" s="20" t="s">
        <v>5162</v>
      </c>
      <c r="B876" s="19" t="s">
        <v>4982</v>
      </c>
      <c r="C876" s="4" t="s">
        <v>4442</v>
      </c>
      <c r="D876" s="1" t="s">
        <v>1997</v>
      </c>
      <c r="E876" s="28" t="s">
        <v>2718</v>
      </c>
      <c r="F876" s="3" t="s">
        <v>4442</v>
      </c>
      <c r="G876" s="4" t="s">
        <v>5335</v>
      </c>
      <c r="H876" s="1" t="s">
        <v>5381</v>
      </c>
      <c r="I876" s="2" t="s">
        <v>115</v>
      </c>
      <c r="J876" s="23" t="s">
        <v>2719</v>
      </c>
    </row>
    <row r="877" spans="1:10" ht="100.05" customHeight="1" x14ac:dyDescent="0.3">
      <c r="A877" s="20" t="s">
        <v>2675</v>
      </c>
      <c r="B877" s="19" t="s">
        <v>5334</v>
      </c>
      <c r="C877" s="4" t="s">
        <v>4442</v>
      </c>
      <c r="D877" s="1" t="s">
        <v>1985</v>
      </c>
      <c r="E877" s="28" t="s">
        <v>2676</v>
      </c>
      <c r="F877" s="3" t="s">
        <v>4442</v>
      </c>
      <c r="G877" s="4" t="s">
        <v>5335</v>
      </c>
      <c r="H877" s="1" t="s">
        <v>5375</v>
      </c>
      <c r="I877" s="2" t="s">
        <v>15</v>
      </c>
      <c r="J877" s="23" t="s">
        <v>1994</v>
      </c>
    </row>
    <row r="878" spans="1:10" ht="100.05" customHeight="1" x14ac:dyDescent="0.3">
      <c r="A878" s="20" t="s">
        <v>5163</v>
      </c>
      <c r="B878" s="19" t="s">
        <v>4983</v>
      </c>
      <c r="C878" s="4" t="s">
        <v>4442</v>
      </c>
      <c r="D878" s="1" t="s">
        <v>1985</v>
      </c>
      <c r="E878" s="28" t="s">
        <v>2362</v>
      </c>
      <c r="F878" s="3" t="s">
        <v>4442</v>
      </c>
      <c r="G878" s="4" t="s">
        <v>5335</v>
      </c>
      <c r="H878" s="5" t="s">
        <v>5378</v>
      </c>
      <c r="I878" s="2" t="s">
        <v>657</v>
      </c>
      <c r="J878" s="23" t="s">
        <v>2363</v>
      </c>
    </row>
    <row r="879" spans="1:10" ht="100.05" customHeight="1" x14ac:dyDescent="0.3">
      <c r="A879" s="20" t="s">
        <v>1984</v>
      </c>
      <c r="B879" s="19" t="s">
        <v>5334</v>
      </c>
      <c r="C879" s="4" t="s">
        <v>4442</v>
      </c>
      <c r="D879" s="1" t="s">
        <v>1985</v>
      </c>
      <c r="E879" s="28" t="s">
        <v>1986</v>
      </c>
      <c r="F879" s="3" t="s">
        <v>4442</v>
      </c>
      <c r="G879" s="4" t="s">
        <v>5335</v>
      </c>
      <c r="H879" s="1" t="s">
        <v>5800</v>
      </c>
      <c r="I879" s="2" t="s">
        <v>693</v>
      </c>
      <c r="J879" s="23" t="s">
        <v>1987</v>
      </c>
    </row>
    <row r="880" spans="1:10" ht="100.05" customHeight="1" x14ac:dyDescent="0.3">
      <c r="A880" s="20" t="s">
        <v>2700</v>
      </c>
      <c r="B880" s="19" t="s">
        <v>5334</v>
      </c>
      <c r="C880" s="4" t="s">
        <v>4442</v>
      </c>
      <c r="D880" s="1" t="s">
        <v>1985</v>
      </c>
      <c r="E880" s="28" t="s">
        <v>2701</v>
      </c>
      <c r="F880" s="3" t="s">
        <v>4442</v>
      </c>
      <c r="G880" s="4" t="s">
        <v>5335</v>
      </c>
      <c r="H880" s="5" t="s">
        <v>5378</v>
      </c>
      <c r="I880" s="2" t="s">
        <v>15</v>
      </c>
      <c r="J880" s="23" t="s">
        <v>1994</v>
      </c>
    </row>
    <row r="881" spans="1:10" ht="100.05" customHeight="1" x14ac:dyDescent="0.3">
      <c r="A881" s="20" t="s">
        <v>2760</v>
      </c>
      <c r="B881" s="19" t="s">
        <v>5334</v>
      </c>
      <c r="C881" s="4" t="s">
        <v>4442</v>
      </c>
      <c r="D881" s="1" t="s">
        <v>1985</v>
      </c>
      <c r="E881" s="28" t="s">
        <v>2762</v>
      </c>
      <c r="F881" s="3" t="s">
        <v>4442</v>
      </c>
      <c r="G881" s="4" t="s">
        <v>5335</v>
      </c>
      <c r="H881" s="1" t="s">
        <v>5392</v>
      </c>
      <c r="I881" s="2" t="s">
        <v>15</v>
      </c>
      <c r="J881" s="23" t="s">
        <v>2763</v>
      </c>
    </row>
    <row r="882" spans="1:10" ht="100.05" customHeight="1" x14ac:dyDescent="0.3">
      <c r="A882" s="20" t="s">
        <v>2761</v>
      </c>
      <c r="B882" s="19" t="s">
        <v>5334</v>
      </c>
      <c r="C882" s="4" t="s">
        <v>4442</v>
      </c>
      <c r="D882" s="1" t="s">
        <v>1985</v>
      </c>
      <c r="E882" s="28" t="s">
        <v>2764</v>
      </c>
      <c r="F882" s="3" t="s">
        <v>4442</v>
      </c>
      <c r="G882" s="4" t="s">
        <v>5335</v>
      </c>
      <c r="H882" s="5" t="s">
        <v>5378</v>
      </c>
      <c r="I882" s="2" t="s">
        <v>15</v>
      </c>
      <c r="J882" s="23" t="s">
        <v>2763</v>
      </c>
    </row>
    <row r="883" spans="1:10" ht="100.05" customHeight="1" x14ac:dyDescent="0.3">
      <c r="A883" s="20" t="s">
        <v>2722</v>
      </c>
      <c r="B883" s="19" t="s">
        <v>5334</v>
      </c>
      <c r="C883" s="4" t="s">
        <v>4442</v>
      </c>
      <c r="D883" s="1" t="s">
        <v>1985</v>
      </c>
      <c r="E883" s="28" t="s">
        <v>2723</v>
      </c>
      <c r="F883" s="3" t="s">
        <v>4442</v>
      </c>
      <c r="G883" s="4" t="s">
        <v>5335</v>
      </c>
      <c r="H883" s="5" t="s">
        <v>5378</v>
      </c>
      <c r="I883" s="2" t="s">
        <v>15</v>
      </c>
      <c r="J883" s="23" t="s">
        <v>1994</v>
      </c>
    </row>
    <row r="884" spans="1:10" ht="100.05" customHeight="1" x14ac:dyDescent="0.3">
      <c r="A884" s="20" t="s">
        <v>2724</v>
      </c>
      <c r="B884" s="19" t="s">
        <v>5334</v>
      </c>
      <c r="C884" s="4" t="s">
        <v>4442</v>
      </c>
      <c r="D884" s="1" t="s">
        <v>1985</v>
      </c>
      <c r="E884" s="2" t="s">
        <v>2725</v>
      </c>
      <c r="F884" s="3" t="s">
        <v>4442</v>
      </c>
      <c r="G884" s="4" t="s">
        <v>5335</v>
      </c>
      <c r="H884" s="5" t="s">
        <v>5378</v>
      </c>
      <c r="I884" s="2" t="s">
        <v>15</v>
      </c>
      <c r="J884" s="23" t="s">
        <v>1994</v>
      </c>
    </row>
    <row r="885" spans="1:10" ht="100.05" customHeight="1" x14ac:dyDescent="0.3">
      <c r="A885" s="20" t="s">
        <v>2258</v>
      </c>
      <c r="B885" s="19" t="s">
        <v>5334</v>
      </c>
      <c r="C885" s="4" t="s">
        <v>4442</v>
      </c>
      <c r="D885" s="1" t="s">
        <v>1985</v>
      </c>
      <c r="E885" s="2" t="s">
        <v>2259</v>
      </c>
      <c r="F885" s="3" t="s">
        <v>4442</v>
      </c>
      <c r="G885" s="4" t="s">
        <v>5335</v>
      </c>
      <c r="H885" s="1" t="s">
        <v>5801</v>
      </c>
      <c r="I885" s="2" t="s">
        <v>693</v>
      </c>
      <c r="J885" s="23" t="s">
        <v>5951</v>
      </c>
    </row>
    <row r="886" spans="1:10" ht="100.05" customHeight="1" x14ac:dyDescent="0.3">
      <c r="A886" s="20" t="s">
        <v>2726</v>
      </c>
      <c r="B886" s="19" t="s">
        <v>5334</v>
      </c>
      <c r="C886" s="4" t="s">
        <v>4442</v>
      </c>
      <c r="D886" s="1" t="s">
        <v>1985</v>
      </c>
      <c r="E886" s="2" t="s">
        <v>2727</v>
      </c>
      <c r="F886" s="3" t="s">
        <v>4442</v>
      </c>
      <c r="G886" s="4" t="s">
        <v>5335</v>
      </c>
      <c r="H886" s="1" t="s">
        <v>5375</v>
      </c>
      <c r="I886" s="2" t="s">
        <v>15</v>
      </c>
      <c r="J886" s="23" t="s">
        <v>1994</v>
      </c>
    </row>
    <row r="887" spans="1:10" ht="100.05" customHeight="1" x14ac:dyDescent="0.3">
      <c r="A887" s="20" t="s">
        <v>650</v>
      </c>
      <c r="B887" s="19" t="s">
        <v>5334</v>
      </c>
      <c r="C887" s="4" t="s">
        <v>4442</v>
      </c>
      <c r="D887" s="1" t="s">
        <v>1985</v>
      </c>
      <c r="E887" s="2" t="s">
        <v>2033</v>
      </c>
      <c r="F887" s="3" t="s">
        <v>4442</v>
      </c>
      <c r="G887" s="4" t="s">
        <v>5335</v>
      </c>
      <c r="H887" s="1" t="s">
        <v>5801</v>
      </c>
      <c r="I887" s="2" t="s">
        <v>1436</v>
      </c>
      <c r="J887" s="23" t="s">
        <v>2728</v>
      </c>
    </row>
    <row r="888" spans="1:10" ht="100.05" customHeight="1" x14ac:dyDescent="0.3">
      <c r="A888" s="20" t="s">
        <v>658</v>
      </c>
      <c r="B888" s="19" t="s">
        <v>5334</v>
      </c>
      <c r="C888" s="4" t="s">
        <v>4442</v>
      </c>
      <c r="D888" s="1" t="s">
        <v>1985</v>
      </c>
      <c r="E888" s="2" t="s">
        <v>2034</v>
      </c>
      <c r="F888" s="3" t="s">
        <v>4442</v>
      </c>
      <c r="G888" s="4" t="s">
        <v>5335</v>
      </c>
      <c r="H888" s="1" t="s">
        <v>5801</v>
      </c>
      <c r="I888" s="2" t="s">
        <v>977</v>
      </c>
      <c r="J888" s="23" t="s">
        <v>5952</v>
      </c>
    </row>
    <row r="889" spans="1:10" ht="100.05" customHeight="1" x14ac:dyDescent="0.3">
      <c r="A889" s="20" t="s">
        <v>651</v>
      </c>
      <c r="B889" s="19" t="s">
        <v>5334</v>
      </c>
      <c r="C889" s="4" t="s">
        <v>4442</v>
      </c>
      <c r="D889" s="1" t="s">
        <v>1985</v>
      </c>
      <c r="E889" s="2" t="s">
        <v>2001</v>
      </c>
      <c r="F889" s="3" t="s">
        <v>4442</v>
      </c>
      <c r="G889" s="4" t="s">
        <v>5335</v>
      </c>
      <c r="H889" s="1" t="s">
        <v>5801</v>
      </c>
      <c r="I889" s="2" t="s">
        <v>652</v>
      </c>
      <c r="J889" s="23" t="s">
        <v>5953</v>
      </c>
    </row>
    <row r="890" spans="1:10" ht="100.05" customHeight="1" x14ac:dyDescent="0.3">
      <c r="A890" s="20" t="s">
        <v>2009</v>
      </c>
      <c r="B890" s="19" t="s">
        <v>5334</v>
      </c>
      <c r="C890" s="4" t="s">
        <v>4442</v>
      </c>
      <c r="D890" s="1" t="s">
        <v>1985</v>
      </c>
      <c r="E890" s="2" t="s">
        <v>2010</v>
      </c>
      <c r="F890" s="3" t="s">
        <v>4442</v>
      </c>
      <c r="G890" s="4" t="s">
        <v>5335</v>
      </c>
      <c r="H890" s="1" t="s">
        <v>5801</v>
      </c>
      <c r="I890" s="2" t="s">
        <v>2011</v>
      </c>
      <c r="J890" s="23" t="s">
        <v>5954</v>
      </c>
    </row>
    <row r="891" spans="1:10" ht="100.05" customHeight="1" x14ac:dyDescent="0.3">
      <c r="A891" s="20" t="s">
        <v>5164</v>
      </c>
      <c r="B891" s="19" t="s">
        <v>4984</v>
      </c>
      <c r="C891" s="4" t="s">
        <v>4442</v>
      </c>
      <c r="D891" s="1" t="s">
        <v>1985</v>
      </c>
      <c r="E891" s="2" t="s">
        <v>2783</v>
      </c>
      <c r="F891" s="3" t="s">
        <v>4442</v>
      </c>
      <c r="G891" s="4" t="s">
        <v>5335</v>
      </c>
      <c r="H891" s="1" t="s">
        <v>5388</v>
      </c>
      <c r="I891" s="2" t="s">
        <v>15</v>
      </c>
      <c r="J891" s="23" t="s">
        <v>2763</v>
      </c>
    </row>
    <row r="892" spans="1:10" ht="100.05" customHeight="1" x14ac:dyDescent="0.3">
      <c r="A892" s="20" t="s">
        <v>2021</v>
      </c>
      <c r="B892" s="19" t="s">
        <v>5334</v>
      </c>
      <c r="C892" s="4" t="s">
        <v>4442</v>
      </c>
      <c r="D892" s="1" t="s">
        <v>1985</v>
      </c>
      <c r="E892" s="2" t="s">
        <v>2022</v>
      </c>
      <c r="F892" s="3" t="s">
        <v>4442</v>
      </c>
      <c r="G892" s="4" t="s">
        <v>5335</v>
      </c>
      <c r="H892" s="1" t="s">
        <v>5802</v>
      </c>
      <c r="I892" s="2" t="s">
        <v>2745</v>
      </c>
      <c r="J892" s="23" t="s">
        <v>2746</v>
      </c>
    </row>
    <row r="893" spans="1:10" ht="100.05" customHeight="1" x14ac:dyDescent="0.3">
      <c r="A893" s="20" t="s">
        <v>5165</v>
      </c>
      <c r="B893" s="19" t="s">
        <v>4985</v>
      </c>
      <c r="C893" s="4" t="s">
        <v>4442</v>
      </c>
      <c r="D893" s="1" t="s">
        <v>2018</v>
      </c>
      <c r="E893" s="2" t="s">
        <v>2734</v>
      </c>
      <c r="F893" s="3" t="s">
        <v>4442</v>
      </c>
      <c r="G893" s="4" t="s">
        <v>5335</v>
      </c>
      <c r="H893" s="1" t="s">
        <v>5388</v>
      </c>
      <c r="I893" s="2" t="s">
        <v>15</v>
      </c>
      <c r="J893" s="23" t="s">
        <v>1994</v>
      </c>
    </row>
    <row r="894" spans="1:10" ht="100.05" customHeight="1" x14ac:dyDescent="0.3">
      <c r="A894" s="20" t="s">
        <v>2017</v>
      </c>
      <c r="B894" s="19" t="s">
        <v>5334</v>
      </c>
      <c r="C894" s="4" t="s">
        <v>4442</v>
      </c>
      <c r="D894" s="1" t="s">
        <v>2018</v>
      </c>
      <c r="E894" s="2" t="s">
        <v>2019</v>
      </c>
      <c r="F894" s="3" t="s">
        <v>4442</v>
      </c>
      <c r="G894" s="4" t="s">
        <v>5335</v>
      </c>
      <c r="H894" s="1" t="s">
        <v>5795</v>
      </c>
      <c r="I894" s="2" t="s">
        <v>2020</v>
      </c>
      <c r="J894" s="23" t="s">
        <v>5955</v>
      </c>
    </row>
    <row r="895" spans="1:10" ht="100.05" customHeight="1" x14ac:dyDescent="0.3">
      <c r="A895" s="20" t="s">
        <v>2748</v>
      </c>
      <c r="B895" s="19" t="s">
        <v>5334</v>
      </c>
      <c r="C895" s="4" t="s">
        <v>4442</v>
      </c>
      <c r="D895" s="1" t="s">
        <v>2018</v>
      </c>
      <c r="E895" s="2" t="s">
        <v>2749</v>
      </c>
      <c r="F895" s="3" t="s">
        <v>4442</v>
      </c>
      <c r="G895" s="4" t="s">
        <v>5335</v>
      </c>
      <c r="H895" s="1" t="s">
        <v>5803</v>
      </c>
      <c r="I895" s="2" t="s">
        <v>5632</v>
      </c>
      <c r="J895" s="23" t="s">
        <v>5633</v>
      </c>
    </row>
    <row r="896" spans="1:10" ht="100.05" customHeight="1" x14ac:dyDescent="0.3">
      <c r="A896" s="20" t="s">
        <v>5166</v>
      </c>
      <c r="B896" s="19" t="s">
        <v>4986</v>
      </c>
      <c r="C896" s="4" t="s">
        <v>4442</v>
      </c>
      <c r="D896" s="1" t="s">
        <v>2712</v>
      </c>
      <c r="E896" s="2" t="s">
        <v>2768</v>
      </c>
      <c r="F896" s="3" t="s">
        <v>4442</v>
      </c>
      <c r="G896" s="4" t="s">
        <v>5335</v>
      </c>
      <c r="H896" s="1" t="s">
        <v>5403</v>
      </c>
      <c r="I896" s="2" t="s">
        <v>15</v>
      </c>
      <c r="J896" s="23" t="s">
        <v>2763</v>
      </c>
    </row>
    <row r="897" spans="1:10" ht="100.05" customHeight="1" x14ac:dyDescent="0.3">
      <c r="A897" s="20" t="s">
        <v>2711</v>
      </c>
      <c r="B897" s="19" t="s">
        <v>5334</v>
      </c>
      <c r="C897" s="4" t="s">
        <v>4442</v>
      </c>
      <c r="D897" s="1" t="s">
        <v>2712</v>
      </c>
      <c r="E897" s="2" t="s">
        <v>2713</v>
      </c>
      <c r="F897" s="3" t="s">
        <v>4442</v>
      </c>
      <c r="G897" s="4" t="s">
        <v>5335</v>
      </c>
      <c r="H897" s="5" t="s">
        <v>5378</v>
      </c>
      <c r="I897" s="2" t="s">
        <v>15</v>
      </c>
      <c r="J897" s="23" t="s">
        <v>1994</v>
      </c>
    </row>
    <row r="898" spans="1:10" ht="100.05" customHeight="1" x14ac:dyDescent="0.3">
      <c r="A898" s="20" t="s">
        <v>5404</v>
      </c>
      <c r="B898" s="19" t="s">
        <v>5406</v>
      </c>
      <c r="C898" s="4" t="s">
        <v>4442</v>
      </c>
      <c r="D898" s="1" t="s">
        <v>2028</v>
      </c>
      <c r="E898" s="2" t="s">
        <v>5405</v>
      </c>
      <c r="F898" s="3" t="s">
        <v>4442</v>
      </c>
      <c r="G898" s="4" t="s">
        <v>5335</v>
      </c>
      <c r="H898" s="5" t="s">
        <v>5804</v>
      </c>
      <c r="I898" s="2" t="s">
        <v>5407</v>
      </c>
      <c r="J898" s="23" t="s">
        <v>5956</v>
      </c>
    </row>
    <row r="899" spans="1:10" ht="100.05" customHeight="1" x14ac:dyDescent="0.3">
      <c r="A899" s="20" t="s">
        <v>2769</v>
      </c>
      <c r="B899" s="19" t="s">
        <v>5334</v>
      </c>
      <c r="C899" s="4" t="s">
        <v>4442</v>
      </c>
      <c r="D899" s="1" t="s">
        <v>2028</v>
      </c>
      <c r="E899" s="28" t="s">
        <v>2770</v>
      </c>
      <c r="F899" s="3" t="s">
        <v>4442</v>
      </c>
      <c r="G899" s="4" t="s">
        <v>5335</v>
      </c>
      <c r="H899" s="5" t="s">
        <v>5378</v>
      </c>
      <c r="I899" s="2" t="s">
        <v>15</v>
      </c>
      <c r="J899" s="23" t="s">
        <v>2763</v>
      </c>
    </row>
    <row r="900" spans="1:10" ht="100.05" customHeight="1" x14ac:dyDescent="0.3">
      <c r="A900" s="20" t="s">
        <v>5167</v>
      </c>
      <c r="B900" s="19" t="s">
        <v>4987</v>
      </c>
      <c r="C900" s="4" t="s">
        <v>4442</v>
      </c>
      <c r="D900" s="1" t="s">
        <v>2028</v>
      </c>
      <c r="E900" s="28" t="s">
        <v>2777</v>
      </c>
      <c r="F900" s="3" t="s">
        <v>4442</v>
      </c>
      <c r="G900" s="4" t="s">
        <v>5335</v>
      </c>
      <c r="H900" s="5" t="s">
        <v>5378</v>
      </c>
      <c r="I900" s="2" t="s">
        <v>15</v>
      </c>
      <c r="J900" s="23" t="s">
        <v>2763</v>
      </c>
    </row>
    <row r="901" spans="1:10" ht="100.05" customHeight="1" x14ac:dyDescent="0.3">
      <c r="A901" s="20" t="s">
        <v>5168</v>
      </c>
      <c r="B901" s="19" t="s">
        <v>4988</v>
      </c>
      <c r="C901" s="4" t="s">
        <v>4442</v>
      </c>
      <c r="D901" s="1" t="s">
        <v>2028</v>
      </c>
      <c r="E901" s="28" t="s">
        <v>2029</v>
      </c>
      <c r="F901" s="3" t="s">
        <v>4442</v>
      </c>
      <c r="G901" s="4" t="s">
        <v>5335</v>
      </c>
      <c r="H901" s="1" t="s">
        <v>5805</v>
      </c>
      <c r="I901" s="2" t="s">
        <v>680</v>
      </c>
      <c r="J901" s="23" t="s">
        <v>5957</v>
      </c>
    </row>
    <row r="902" spans="1:10" ht="100.05" customHeight="1" x14ac:dyDescent="0.3">
      <c r="A902" s="20" t="s">
        <v>2781</v>
      </c>
      <c r="B902" s="19" t="s">
        <v>5334</v>
      </c>
      <c r="C902" s="4" t="s">
        <v>4442</v>
      </c>
      <c r="D902" s="1" t="s">
        <v>2028</v>
      </c>
      <c r="E902" s="28" t="s">
        <v>2782</v>
      </c>
      <c r="F902" s="3" t="s">
        <v>4442</v>
      </c>
      <c r="G902" s="4" t="s">
        <v>5335</v>
      </c>
      <c r="H902" s="5" t="s">
        <v>5378</v>
      </c>
      <c r="I902" s="2" t="s">
        <v>15</v>
      </c>
      <c r="J902" s="23" t="s">
        <v>2763</v>
      </c>
    </row>
    <row r="903" spans="1:10" ht="100.05" customHeight="1" x14ac:dyDescent="0.3">
      <c r="A903" s="20" t="s">
        <v>2791</v>
      </c>
      <c r="B903" s="19" t="s">
        <v>5334</v>
      </c>
      <c r="C903" s="4" t="s">
        <v>4442</v>
      </c>
      <c r="D903" s="1" t="s">
        <v>2028</v>
      </c>
      <c r="E903" s="28" t="s">
        <v>2792</v>
      </c>
      <c r="F903" s="3" t="s">
        <v>4442</v>
      </c>
      <c r="G903" s="4" t="s">
        <v>5335</v>
      </c>
      <c r="H903" s="5" t="s">
        <v>5378</v>
      </c>
      <c r="I903" s="2" t="s">
        <v>15</v>
      </c>
      <c r="J903" s="23" t="s">
        <v>2763</v>
      </c>
    </row>
    <row r="904" spans="1:10" ht="100.05" customHeight="1" x14ac:dyDescent="0.3">
      <c r="A904" s="20" t="s">
        <v>5169</v>
      </c>
      <c r="B904" s="19" t="s">
        <v>4989</v>
      </c>
      <c r="C904" s="4" t="s">
        <v>4442</v>
      </c>
      <c r="D904" s="1" t="s">
        <v>2702</v>
      </c>
      <c r="E904" s="28" t="s">
        <v>2703</v>
      </c>
      <c r="F904" s="3" t="s">
        <v>4442</v>
      </c>
      <c r="G904" s="2" t="s">
        <v>5340</v>
      </c>
      <c r="H904" s="1" t="s">
        <v>5338</v>
      </c>
      <c r="I904" s="2" t="s">
        <v>15</v>
      </c>
      <c r="J904" s="23" t="s">
        <v>1994</v>
      </c>
    </row>
    <row r="905" spans="1:10" ht="100.05" customHeight="1" x14ac:dyDescent="0.3">
      <c r="A905" s="20" t="s">
        <v>5170</v>
      </c>
      <c r="B905" s="19" t="s">
        <v>4990</v>
      </c>
      <c r="C905" s="4" t="s">
        <v>4442</v>
      </c>
      <c r="D905" s="1" t="s">
        <v>2702</v>
      </c>
      <c r="E905" s="28" t="s">
        <v>2767</v>
      </c>
      <c r="F905" s="3" t="s">
        <v>4442</v>
      </c>
      <c r="G905" s="4" t="s">
        <v>5335</v>
      </c>
      <c r="H905" s="5" t="s">
        <v>5378</v>
      </c>
      <c r="I905" s="2" t="s">
        <v>15</v>
      </c>
      <c r="J905" s="23" t="s">
        <v>2763</v>
      </c>
    </row>
    <row r="906" spans="1:10" ht="100.05" customHeight="1" x14ac:dyDescent="0.3">
      <c r="A906" s="20" t="s">
        <v>2714</v>
      </c>
      <c r="B906" s="19" t="s">
        <v>5334</v>
      </c>
      <c r="C906" s="4" t="s">
        <v>4442</v>
      </c>
      <c r="D906" s="1" t="s">
        <v>2702</v>
      </c>
      <c r="E906" s="28" t="s">
        <v>2715</v>
      </c>
      <c r="F906" s="3" t="s">
        <v>4442</v>
      </c>
      <c r="G906" s="4" t="s">
        <v>5335</v>
      </c>
      <c r="H906" s="1" t="s">
        <v>5392</v>
      </c>
      <c r="I906" s="2" t="s">
        <v>15</v>
      </c>
      <c r="J906" s="23" t="s">
        <v>1994</v>
      </c>
    </row>
    <row r="907" spans="1:10" ht="100.05" customHeight="1" x14ac:dyDescent="0.3">
      <c r="A907" s="20" t="s">
        <v>5171</v>
      </c>
      <c r="B907" s="19" t="s">
        <v>4991</v>
      </c>
      <c r="C907" s="4" t="s">
        <v>4442</v>
      </c>
      <c r="D907" s="1" t="s">
        <v>2702</v>
      </c>
      <c r="E907" s="28" t="s">
        <v>2778</v>
      </c>
      <c r="F907" s="3" t="s">
        <v>4442</v>
      </c>
      <c r="G907" s="4" t="s">
        <v>5335</v>
      </c>
      <c r="H907" s="1" t="s">
        <v>5375</v>
      </c>
      <c r="I907" s="2" t="s">
        <v>15</v>
      </c>
      <c r="J907" s="23" t="s">
        <v>2763</v>
      </c>
    </row>
    <row r="908" spans="1:10" ht="100.05" customHeight="1" x14ac:dyDescent="0.3">
      <c r="A908" s="20" t="s">
        <v>2779</v>
      </c>
      <c r="B908" s="19" t="s">
        <v>5334</v>
      </c>
      <c r="C908" s="4" t="s">
        <v>4442</v>
      </c>
      <c r="D908" s="1" t="s">
        <v>2702</v>
      </c>
      <c r="E908" s="28" t="s">
        <v>2780</v>
      </c>
      <c r="F908" s="3" t="s">
        <v>4442</v>
      </c>
      <c r="G908" s="4" t="s">
        <v>5335</v>
      </c>
      <c r="H908" s="5" t="s">
        <v>5378</v>
      </c>
      <c r="I908" s="2" t="s">
        <v>15</v>
      </c>
      <c r="J908" s="23" t="s">
        <v>2763</v>
      </c>
    </row>
    <row r="909" spans="1:10" ht="100.05" customHeight="1" x14ac:dyDescent="0.3">
      <c r="A909" s="20" t="s">
        <v>2765</v>
      </c>
      <c r="B909" s="19" t="s">
        <v>5334</v>
      </c>
      <c r="C909" s="4" t="s">
        <v>4442</v>
      </c>
      <c r="D909" s="1" t="s">
        <v>2720</v>
      </c>
      <c r="E909" s="28" t="s">
        <v>2766</v>
      </c>
      <c r="F909" s="3" t="s">
        <v>4442</v>
      </c>
      <c r="G909" s="4" t="s">
        <v>5335</v>
      </c>
      <c r="H909" s="5" t="s">
        <v>5378</v>
      </c>
      <c r="I909" s="2" t="s">
        <v>15</v>
      </c>
      <c r="J909" s="23" t="s">
        <v>2763</v>
      </c>
    </row>
    <row r="910" spans="1:10" ht="100.05" customHeight="1" x14ac:dyDescent="0.3">
      <c r="A910" s="20" t="s">
        <v>2730</v>
      </c>
      <c r="B910" s="19" t="s">
        <v>5334</v>
      </c>
      <c r="C910" s="4" t="s">
        <v>4442</v>
      </c>
      <c r="D910" s="1" t="s">
        <v>2720</v>
      </c>
      <c r="E910" s="28" t="s">
        <v>2731</v>
      </c>
      <c r="F910" s="3" t="s">
        <v>4442</v>
      </c>
      <c r="G910" s="4" t="s">
        <v>5335</v>
      </c>
      <c r="H910" s="5" t="s">
        <v>5378</v>
      </c>
      <c r="I910" s="2" t="s">
        <v>15</v>
      </c>
      <c r="J910" s="23" t="s">
        <v>1994</v>
      </c>
    </row>
    <row r="911" spans="1:10" ht="100.05" customHeight="1" x14ac:dyDescent="0.3">
      <c r="A911" s="20" t="s">
        <v>5172</v>
      </c>
      <c r="B911" s="19" t="s">
        <v>4992</v>
      </c>
      <c r="C911" s="4" t="s">
        <v>4442</v>
      </c>
      <c r="D911" s="1" t="s">
        <v>2720</v>
      </c>
      <c r="E911" s="28" t="s">
        <v>3941</v>
      </c>
      <c r="F911" s="3" t="s">
        <v>4442</v>
      </c>
      <c r="G911" s="2" t="s">
        <v>5340</v>
      </c>
      <c r="H911" s="1" t="s">
        <v>5338</v>
      </c>
      <c r="I911" s="2" t="s">
        <v>15</v>
      </c>
      <c r="J911" s="23" t="s">
        <v>1994</v>
      </c>
    </row>
    <row r="912" spans="1:10" ht="100.05" customHeight="1" x14ac:dyDescent="0.3">
      <c r="A912" s="20" t="s">
        <v>2784</v>
      </c>
      <c r="B912" s="19" t="s">
        <v>5334</v>
      </c>
      <c r="C912" s="4" t="s">
        <v>4442</v>
      </c>
      <c r="D912" s="1" t="s">
        <v>2720</v>
      </c>
      <c r="E912" s="28" t="s">
        <v>2785</v>
      </c>
      <c r="F912" s="3" t="s">
        <v>4442</v>
      </c>
      <c r="G912" s="4" t="s">
        <v>5335</v>
      </c>
      <c r="H912" s="1" t="s">
        <v>5795</v>
      </c>
      <c r="I912" s="2" t="s">
        <v>946</v>
      </c>
      <c r="J912" s="23" t="s">
        <v>5468</v>
      </c>
    </row>
    <row r="913" spans="1:10" ht="100.05" customHeight="1" x14ac:dyDescent="0.3">
      <c r="A913" s="20" t="s">
        <v>2737</v>
      </c>
      <c r="B913" s="19" t="s">
        <v>5334</v>
      </c>
      <c r="C913" s="4" t="s">
        <v>4442</v>
      </c>
      <c r="D913" s="1" t="s">
        <v>2720</v>
      </c>
      <c r="E913" s="28" t="s">
        <v>2738</v>
      </c>
      <c r="F913" s="3" t="s">
        <v>4442</v>
      </c>
      <c r="G913" s="4" t="s">
        <v>5335</v>
      </c>
      <c r="H913" s="1" t="s">
        <v>5806</v>
      </c>
      <c r="I913" s="2" t="s">
        <v>2739</v>
      </c>
      <c r="J913" s="23" t="s">
        <v>5958</v>
      </c>
    </row>
    <row r="914" spans="1:10" ht="100.05" customHeight="1" x14ac:dyDescent="0.3">
      <c r="A914" s="20" t="s">
        <v>5173</v>
      </c>
      <c r="B914" s="19" t="s">
        <v>4993</v>
      </c>
      <c r="C914" s="4" t="s">
        <v>4442</v>
      </c>
      <c r="D914" s="17" t="s">
        <v>2720</v>
      </c>
      <c r="E914" s="2" t="s">
        <v>2741</v>
      </c>
      <c r="F914" s="3" t="s">
        <v>4442</v>
      </c>
      <c r="G914" s="4" t="s">
        <v>5335</v>
      </c>
      <c r="H914" s="17" t="s">
        <v>5392</v>
      </c>
      <c r="I914" s="16" t="s">
        <v>15</v>
      </c>
      <c r="J914" s="1" t="s">
        <v>1994</v>
      </c>
    </row>
    <row r="915" spans="1:10" ht="100.05" customHeight="1" x14ac:dyDescent="0.3">
      <c r="A915" s="21" t="s">
        <v>5174</v>
      </c>
      <c r="B915" s="19" t="s">
        <v>4994</v>
      </c>
      <c r="C915" s="4" t="s">
        <v>4442</v>
      </c>
      <c r="D915" s="17" t="s">
        <v>2720</v>
      </c>
      <c r="E915" s="2" t="s">
        <v>2721</v>
      </c>
      <c r="F915" s="3" t="s">
        <v>4442</v>
      </c>
      <c r="G915" s="4" t="s">
        <v>5335</v>
      </c>
      <c r="H915" s="17" t="s">
        <v>5392</v>
      </c>
      <c r="I915" s="16" t="s">
        <v>15</v>
      </c>
      <c r="J915" s="1" t="s">
        <v>1994</v>
      </c>
    </row>
    <row r="916" spans="1:10" ht="100.05" customHeight="1" x14ac:dyDescent="0.3">
      <c r="A916" s="20" t="s">
        <v>2793</v>
      </c>
      <c r="B916" s="19" t="s">
        <v>5334</v>
      </c>
      <c r="C916" s="4" t="s">
        <v>4442</v>
      </c>
      <c r="D916" s="1" t="s">
        <v>2720</v>
      </c>
      <c r="E916" s="28" t="s">
        <v>2794</v>
      </c>
      <c r="F916" s="3" t="s">
        <v>4442</v>
      </c>
      <c r="G916" s="4" t="s">
        <v>5335</v>
      </c>
      <c r="H916" s="32" t="s">
        <v>5378</v>
      </c>
      <c r="I916" s="2" t="s">
        <v>15</v>
      </c>
      <c r="J916" s="23" t="s">
        <v>2763</v>
      </c>
    </row>
    <row r="917" spans="1:10" ht="100.05" customHeight="1" x14ac:dyDescent="0.3">
      <c r="A917" s="20" t="s">
        <v>2750</v>
      </c>
      <c r="B917" s="19" t="s">
        <v>5334</v>
      </c>
      <c r="C917" s="4" t="s">
        <v>4442</v>
      </c>
      <c r="D917" s="1" t="s">
        <v>2720</v>
      </c>
      <c r="E917" s="28" t="s">
        <v>2751</v>
      </c>
      <c r="F917" s="3" t="s">
        <v>4442</v>
      </c>
      <c r="G917" s="4" t="s">
        <v>5335</v>
      </c>
      <c r="H917" s="5" t="s">
        <v>5378</v>
      </c>
      <c r="I917" s="2" t="s">
        <v>15</v>
      </c>
      <c r="J917" s="23" t="s">
        <v>1994</v>
      </c>
    </row>
    <row r="918" spans="1:10" ht="100.05" customHeight="1" x14ac:dyDescent="0.3">
      <c r="A918" s="20" t="s">
        <v>5175</v>
      </c>
      <c r="B918" s="19" t="s">
        <v>4995</v>
      </c>
      <c r="C918" s="4" t="s">
        <v>4444</v>
      </c>
      <c r="D918" s="1" t="s">
        <v>3011</v>
      </c>
      <c r="E918" s="28" t="s">
        <v>3013</v>
      </c>
      <c r="F918" s="3" t="s">
        <v>5992</v>
      </c>
      <c r="G918" s="4" t="s">
        <v>5335</v>
      </c>
      <c r="H918" s="1" t="s">
        <v>5374</v>
      </c>
      <c r="I918" s="2" t="s">
        <v>1991</v>
      </c>
      <c r="J918" s="23" t="s">
        <v>6078</v>
      </c>
    </row>
    <row r="919" spans="1:10" ht="100.05" customHeight="1" x14ac:dyDescent="0.3">
      <c r="A919" s="20" t="s">
        <v>4382</v>
      </c>
      <c r="B919" s="19" t="s">
        <v>5334</v>
      </c>
      <c r="C919" s="4" t="s">
        <v>4444</v>
      </c>
      <c r="D919" s="1" t="s">
        <v>3020</v>
      </c>
      <c r="E919" s="28" t="s">
        <v>4381</v>
      </c>
      <c r="F919" s="3" t="s">
        <v>5992</v>
      </c>
      <c r="G919" s="4" t="s">
        <v>5337</v>
      </c>
      <c r="H919" s="1" t="s">
        <v>5959</v>
      </c>
      <c r="I919" s="2" t="s">
        <v>2545</v>
      </c>
      <c r="J919" s="23" t="s">
        <v>5808</v>
      </c>
    </row>
    <row r="920" spans="1:10" ht="100.05" customHeight="1" x14ac:dyDescent="0.3">
      <c r="A920" s="20" t="s">
        <v>4379</v>
      </c>
      <c r="B920" s="19" t="s">
        <v>5334</v>
      </c>
      <c r="C920" s="4" t="s">
        <v>4444</v>
      </c>
      <c r="D920" s="1" t="s">
        <v>3020</v>
      </c>
      <c r="E920" s="28" t="s">
        <v>4380</v>
      </c>
      <c r="F920" s="3" t="s">
        <v>5992</v>
      </c>
      <c r="G920" s="4" t="s">
        <v>5340</v>
      </c>
      <c r="H920" s="1" t="s">
        <v>5559</v>
      </c>
      <c r="I920" s="2" t="s">
        <v>919</v>
      </c>
      <c r="J920" s="23" t="s">
        <v>5807</v>
      </c>
    </row>
    <row r="921" spans="1:10" ht="100.05" customHeight="1" x14ac:dyDescent="0.3">
      <c r="A921" s="20" t="s">
        <v>5176</v>
      </c>
      <c r="B921" s="19" t="s">
        <v>4996</v>
      </c>
      <c r="C921" s="4" t="s">
        <v>4444</v>
      </c>
      <c r="D921" s="1" t="s">
        <v>1881</v>
      </c>
      <c r="E921" s="28" t="s">
        <v>4378</v>
      </c>
      <c r="F921" s="3" t="s">
        <v>5992</v>
      </c>
      <c r="G921" s="4" t="s">
        <v>5335</v>
      </c>
      <c r="H921" s="1" t="s">
        <v>5374</v>
      </c>
      <c r="I921" s="2" t="s">
        <v>3018</v>
      </c>
      <c r="J921" s="23" t="s">
        <v>5808</v>
      </c>
    </row>
    <row r="922" spans="1:10" ht="100.05" customHeight="1" x14ac:dyDescent="0.3">
      <c r="A922" s="20" t="s">
        <v>1005</v>
      </c>
      <c r="B922" s="19" t="s">
        <v>5334</v>
      </c>
      <c r="C922" s="4" t="s">
        <v>4443</v>
      </c>
      <c r="D922" s="5" t="s">
        <v>1006</v>
      </c>
      <c r="E922" s="31" t="s">
        <v>2157</v>
      </c>
      <c r="F922" s="6" t="s">
        <v>5989</v>
      </c>
      <c r="G922" s="2" t="s">
        <v>5340</v>
      </c>
      <c r="H922" s="1" t="s">
        <v>5338</v>
      </c>
      <c r="I922" s="4" t="s">
        <v>15</v>
      </c>
      <c r="J922" s="27" t="s">
        <v>1007</v>
      </c>
    </row>
    <row r="923" spans="1:10" ht="100.05" customHeight="1" x14ac:dyDescent="0.3">
      <c r="A923" s="20" t="s">
        <v>5177</v>
      </c>
      <c r="B923" s="19" t="s">
        <v>4997</v>
      </c>
      <c r="C923" s="4" t="s">
        <v>4443</v>
      </c>
      <c r="D923" s="5" t="s">
        <v>1006</v>
      </c>
      <c r="E923" s="31" t="s">
        <v>2103</v>
      </c>
      <c r="F923" s="6" t="s">
        <v>5989</v>
      </c>
      <c r="G923" s="2" t="s">
        <v>5340</v>
      </c>
      <c r="H923" s="1" t="s">
        <v>5338</v>
      </c>
      <c r="I923" s="4" t="s">
        <v>15</v>
      </c>
      <c r="J923" s="27" t="s">
        <v>1010</v>
      </c>
    </row>
    <row r="924" spans="1:10" ht="100.05" customHeight="1" x14ac:dyDescent="0.3">
      <c r="A924" s="20" t="s">
        <v>1021</v>
      </c>
      <c r="B924" s="19" t="s">
        <v>5334</v>
      </c>
      <c r="C924" s="4" t="s">
        <v>4443</v>
      </c>
      <c r="D924" s="5" t="s">
        <v>1006</v>
      </c>
      <c r="E924" s="31" t="s">
        <v>2158</v>
      </c>
      <c r="F924" s="6" t="s">
        <v>5989</v>
      </c>
      <c r="G924" s="2" t="s">
        <v>5340</v>
      </c>
      <c r="H924" s="1" t="s">
        <v>5338</v>
      </c>
      <c r="I924" s="4" t="s">
        <v>15</v>
      </c>
      <c r="J924" s="27" t="s">
        <v>971</v>
      </c>
    </row>
    <row r="925" spans="1:10" ht="100.05" customHeight="1" x14ac:dyDescent="0.3">
      <c r="A925" s="20" t="s">
        <v>5178</v>
      </c>
      <c r="B925" s="19" t="s">
        <v>4998</v>
      </c>
      <c r="C925" s="4" t="s">
        <v>4443</v>
      </c>
      <c r="D925" s="5" t="s">
        <v>1006</v>
      </c>
      <c r="E925" s="31" t="s">
        <v>2159</v>
      </c>
      <c r="F925" s="6" t="s">
        <v>5989</v>
      </c>
      <c r="G925" s="2" t="s">
        <v>5340</v>
      </c>
      <c r="H925" s="1" t="s">
        <v>5338</v>
      </c>
      <c r="I925" s="4" t="s">
        <v>2160</v>
      </c>
      <c r="J925" s="27" t="s">
        <v>1010</v>
      </c>
    </row>
    <row r="926" spans="1:10" ht="100.05" customHeight="1" x14ac:dyDescent="0.3">
      <c r="A926" s="20" t="s">
        <v>1019</v>
      </c>
      <c r="B926" s="19" t="s">
        <v>5334</v>
      </c>
      <c r="C926" s="4" t="s">
        <v>4443</v>
      </c>
      <c r="D926" s="5" t="s">
        <v>1006</v>
      </c>
      <c r="E926" s="31" t="s">
        <v>2161</v>
      </c>
      <c r="F926" s="6" t="s">
        <v>5989</v>
      </c>
      <c r="G926" s="2" t="s">
        <v>5340</v>
      </c>
      <c r="H926" s="1" t="s">
        <v>5479</v>
      </c>
      <c r="I926" s="4" t="s">
        <v>2162</v>
      </c>
      <c r="J926" s="27" t="s">
        <v>2163</v>
      </c>
    </row>
    <row r="927" spans="1:10" ht="100.05" customHeight="1" x14ac:dyDescent="0.3">
      <c r="A927" s="20" t="s">
        <v>1020</v>
      </c>
      <c r="B927" s="19" t="s">
        <v>5334</v>
      </c>
      <c r="C927" s="4" t="s">
        <v>4443</v>
      </c>
      <c r="D927" s="5" t="s">
        <v>1006</v>
      </c>
      <c r="E927" s="31" t="s">
        <v>2165</v>
      </c>
      <c r="F927" s="6" t="s">
        <v>5989</v>
      </c>
      <c r="G927" s="2" t="s">
        <v>5340</v>
      </c>
      <c r="H927" s="1" t="s">
        <v>5338</v>
      </c>
      <c r="I927" s="4" t="s">
        <v>15</v>
      </c>
      <c r="J927" s="27" t="s">
        <v>1010</v>
      </c>
    </row>
    <row r="928" spans="1:10" ht="100.05" customHeight="1" x14ac:dyDescent="0.3">
      <c r="A928" s="20" t="s">
        <v>5179</v>
      </c>
      <c r="B928" s="19" t="s">
        <v>4999</v>
      </c>
      <c r="C928" s="4" t="s">
        <v>4443</v>
      </c>
      <c r="D928" s="5" t="s">
        <v>1006</v>
      </c>
      <c r="E928" s="31" t="s">
        <v>2166</v>
      </c>
      <c r="F928" s="6" t="s">
        <v>5989</v>
      </c>
      <c r="G928" s="2" t="s">
        <v>5340</v>
      </c>
      <c r="H928" s="1" t="s">
        <v>5338</v>
      </c>
      <c r="I928" s="4" t="s">
        <v>15</v>
      </c>
      <c r="J928" s="27" t="s">
        <v>2167</v>
      </c>
    </row>
    <row r="929" spans="1:10" ht="100.05" customHeight="1" x14ac:dyDescent="0.3">
      <c r="A929" s="20" t="s">
        <v>1011</v>
      </c>
      <c r="B929" s="19" t="s">
        <v>1011</v>
      </c>
      <c r="C929" s="4" t="s">
        <v>4443</v>
      </c>
      <c r="D929" s="5" t="s">
        <v>1006</v>
      </c>
      <c r="E929" s="31" t="s">
        <v>2168</v>
      </c>
      <c r="F929" s="6" t="s">
        <v>5989</v>
      </c>
      <c r="G929" s="2" t="s">
        <v>5340</v>
      </c>
      <c r="H929" s="1" t="s">
        <v>5338</v>
      </c>
      <c r="I929" s="4" t="s">
        <v>2160</v>
      </c>
      <c r="J929" s="27" t="s">
        <v>1012</v>
      </c>
    </row>
    <row r="930" spans="1:10" ht="100.05" customHeight="1" x14ac:dyDescent="0.3">
      <c r="A930" s="20" t="s">
        <v>5180</v>
      </c>
      <c r="B930" s="19" t="s">
        <v>5000</v>
      </c>
      <c r="C930" s="4" t="s">
        <v>4443</v>
      </c>
      <c r="D930" s="5" t="s">
        <v>1006</v>
      </c>
      <c r="E930" s="31" t="s">
        <v>3424</v>
      </c>
      <c r="F930" s="6" t="s">
        <v>5989</v>
      </c>
      <c r="G930" s="4" t="s">
        <v>7502</v>
      </c>
      <c r="H930" s="5" t="s">
        <v>7531</v>
      </c>
      <c r="I930" s="4" t="s">
        <v>960</v>
      </c>
      <c r="J930" s="27" t="s">
        <v>5809</v>
      </c>
    </row>
    <row r="931" spans="1:10" ht="100.05" customHeight="1" x14ac:dyDescent="0.3">
      <c r="A931" s="20" t="s">
        <v>2042</v>
      </c>
      <c r="B931" s="19" t="s">
        <v>5334</v>
      </c>
      <c r="C931" s="4" t="s">
        <v>4443</v>
      </c>
      <c r="D931" s="1" t="s">
        <v>997</v>
      </c>
      <c r="E931" s="28" t="s">
        <v>2043</v>
      </c>
      <c r="F931" s="3" t="s">
        <v>5999</v>
      </c>
      <c r="G931" s="4" t="s">
        <v>5335</v>
      </c>
      <c r="H931" s="1" t="s">
        <v>5374</v>
      </c>
      <c r="I931" s="2" t="s">
        <v>116</v>
      </c>
      <c r="J931" s="23" t="s">
        <v>2046</v>
      </c>
    </row>
    <row r="932" spans="1:10" ht="100.05" customHeight="1" x14ac:dyDescent="0.3">
      <c r="A932" s="20" t="s">
        <v>2047</v>
      </c>
      <c r="B932" s="19" t="s">
        <v>5334</v>
      </c>
      <c r="C932" s="4" t="s">
        <v>4443</v>
      </c>
      <c r="D932" s="1" t="s">
        <v>997</v>
      </c>
      <c r="E932" s="28" t="s">
        <v>2048</v>
      </c>
      <c r="F932" s="3" t="s">
        <v>5999</v>
      </c>
      <c r="G932" s="4" t="s">
        <v>5335</v>
      </c>
      <c r="H932" s="1" t="s">
        <v>5729</v>
      </c>
      <c r="I932" s="2" t="s">
        <v>2049</v>
      </c>
      <c r="J932" s="23" t="s">
        <v>2050</v>
      </c>
    </row>
    <row r="933" spans="1:10" ht="100.05" customHeight="1" x14ac:dyDescent="0.3">
      <c r="A933" s="20" t="s">
        <v>3265</v>
      </c>
      <c r="B933" s="19" t="s">
        <v>5334</v>
      </c>
      <c r="C933" s="4" t="s">
        <v>4443</v>
      </c>
      <c r="D933" s="1" t="s">
        <v>997</v>
      </c>
      <c r="E933" s="28" t="s">
        <v>3267</v>
      </c>
      <c r="F933" s="3" t="s">
        <v>5999</v>
      </c>
      <c r="G933" s="4" t="s">
        <v>5335</v>
      </c>
      <c r="H933" s="1" t="s">
        <v>5372</v>
      </c>
      <c r="I933" s="2" t="s">
        <v>15</v>
      </c>
      <c r="J933" s="23" t="s">
        <v>3268</v>
      </c>
    </row>
    <row r="934" spans="1:10" ht="100.05" customHeight="1" x14ac:dyDescent="0.3">
      <c r="A934" s="20" t="s">
        <v>3266</v>
      </c>
      <c r="B934" s="19" t="s">
        <v>5334</v>
      </c>
      <c r="C934" s="4" t="s">
        <v>4443</v>
      </c>
      <c r="D934" s="1" t="s">
        <v>997</v>
      </c>
      <c r="E934" s="28" t="s">
        <v>3269</v>
      </c>
      <c r="F934" s="3" t="s">
        <v>5999</v>
      </c>
      <c r="G934" s="4" t="s">
        <v>5335</v>
      </c>
      <c r="H934" s="1" t="s">
        <v>5372</v>
      </c>
      <c r="I934" s="2" t="s">
        <v>15</v>
      </c>
      <c r="J934" s="23" t="s">
        <v>971</v>
      </c>
    </row>
    <row r="935" spans="1:10" ht="100.05" customHeight="1" x14ac:dyDescent="0.3">
      <c r="A935" s="20" t="s">
        <v>3427</v>
      </c>
      <c r="B935" s="19" t="s">
        <v>5334</v>
      </c>
      <c r="C935" s="4" t="s">
        <v>4443</v>
      </c>
      <c r="D935" s="1" t="s">
        <v>997</v>
      </c>
      <c r="E935" s="28" t="s">
        <v>3428</v>
      </c>
      <c r="F935" s="3" t="s">
        <v>5999</v>
      </c>
      <c r="G935" s="4" t="s">
        <v>5335</v>
      </c>
      <c r="H935" s="1" t="s">
        <v>5389</v>
      </c>
      <c r="I935" s="2" t="s">
        <v>2545</v>
      </c>
      <c r="J935" s="23" t="s">
        <v>971</v>
      </c>
    </row>
    <row r="936" spans="1:10" ht="100.05" customHeight="1" x14ac:dyDescent="0.3">
      <c r="A936" s="20" t="s">
        <v>2182</v>
      </c>
      <c r="B936" s="19" t="s">
        <v>5334</v>
      </c>
      <c r="C936" s="4" t="s">
        <v>4443</v>
      </c>
      <c r="D936" s="1" t="s">
        <v>997</v>
      </c>
      <c r="E936" s="28" t="s">
        <v>2183</v>
      </c>
      <c r="F936" s="3" t="s">
        <v>5999</v>
      </c>
      <c r="G936" s="4" t="s">
        <v>5335</v>
      </c>
      <c r="H936" s="1" t="s">
        <v>5389</v>
      </c>
      <c r="I936" s="2" t="s">
        <v>15</v>
      </c>
      <c r="J936" s="23" t="s">
        <v>2184</v>
      </c>
    </row>
    <row r="937" spans="1:10" ht="100.05" customHeight="1" x14ac:dyDescent="0.3">
      <c r="A937" s="20" t="s">
        <v>3307</v>
      </c>
      <c r="B937" s="19" t="s">
        <v>5334</v>
      </c>
      <c r="C937" s="4" t="s">
        <v>4443</v>
      </c>
      <c r="D937" s="1" t="s">
        <v>997</v>
      </c>
      <c r="E937" s="28" t="s">
        <v>3308</v>
      </c>
      <c r="F937" s="3" t="s">
        <v>5999</v>
      </c>
      <c r="G937" s="4" t="s">
        <v>5335</v>
      </c>
      <c r="H937" s="1" t="s">
        <v>5401</v>
      </c>
      <c r="I937" s="2" t="s">
        <v>15</v>
      </c>
      <c r="J937" s="23" t="s">
        <v>971</v>
      </c>
    </row>
    <row r="938" spans="1:10" ht="100.05" customHeight="1" x14ac:dyDescent="0.3">
      <c r="A938" s="20" t="s">
        <v>3302</v>
      </c>
      <c r="B938" s="19" t="s">
        <v>5334</v>
      </c>
      <c r="C938" s="4" t="s">
        <v>4443</v>
      </c>
      <c r="D938" s="1" t="s">
        <v>997</v>
      </c>
      <c r="E938" s="28" t="s">
        <v>2195</v>
      </c>
      <c r="F938" s="3" t="s">
        <v>5999</v>
      </c>
      <c r="G938" s="4" t="s">
        <v>5335</v>
      </c>
      <c r="H938" s="1" t="s">
        <v>5812</v>
      </c>
      <c r="I938" s="2" t="s">
        <v>2196</v>
      </c>
      <c r="J938" s="23" t="s">
        <v>5813</v>
      </c>
    </row>
    <row r="939" spans="1:10" ht="100.05" customHeight="1" x14ac:dyDescent="0.3">
      <c r="A939" s="20" t="s">
        <v>5181</v>
      </c>
      <c r="B939" s="19" t="s">
        <v>4765</v>
      </c>
      <c r="C939" s="4" t="s">
        <v>4443</v>
      </c>
      <c r="D939" s="1" t="s">
        <v>997</v>
      </c>
      <c r="E939" s="28" t="s">
        <v>3285</v>
      </c>
      <c r="F939" s="3" t="s">
        <v>5999</v>
      </c>
      <c r="G939" s="4" t="s">
        <v>5335</v>
      </c>
      <c r="H939" s="1" t="s">
        <v>5401</v>
      </c>
      <c r="I939" s="2" t="s">
        <v>3286</v>
      </c>
      <c r="J939" s="23" t="s">
        <v>2080</v>
      </c>
    </row>
    <row r="940" spans="1:10" ht="100.05" customHeight="1" x14ac:dyDescent="0.3">
      <c r="A940" s="20" t="s">
        <v>3316</v>
      </c>
      <c r="B940" s="19" t="s">
        <v>5334</v>
      </c>
      <c r="C940" s="4" t="s">
        <v>4443</v>
      </c>
      <c r="D940" s="1" t="s">
        <v>997</v>
      </c>
      <c r="E940" s="28" t="s">
        <v>3317</v>
      </c>
      <c r="F940" s="3" t="s">
        <v>5999</v>
      </c>
      <c r="G940" s="2" t="s">
        <v>5340</v>
      </c>
      <c r="H940" s="1" t="s">
        <v>5338</v>
      </c>
      <c r="I940" s="2" t="s">
        <v>15</v>
      </c>
      <c r="J940" s="23" t="s">
        <v>971</v>
      </c>
    </row>
    <row r="941" spans="1:10" ht="100.05" customHeight="1" x14ac:dyDescent="0.3">
      <c r="A941" s="20" t="s">
        <v>3281</v>
      </c>
      <c r="B941" s="19" t="s">
        <v>5334</v>
      </c>
      <c r="C941" s="4" t="s">
        <v>4443</v>
      </c>
      <c r="D941" s="1" t="s">
        <v>997</v>
      </c>
      <c r="E941" s="28" t="s">
        <v>3282</v>
      </c>
      <c r="F941" s="3" t="s">
        <v>5999</v>
      </c>
      <c r="G941" s="4" t="s">
        <v>5335</v>
      </c>
      <c r="H941" s="1" t="s">
        <v>5372</v>
      </c>
      <c r="I941" s="2" t="s">
        <v>15</v>
      </c>
      <c r="J941" s="23" t="s">
        <v>2240</v>
      </c>
    </row>
    <row r="942" spans="1:10" ht="100.05" customHeight="1" x14ac:dyDescent="0.3">
      <c r="A942" s="20" t="s">
        <v>3287</v>
      </c>
      <c r="B942" s="19" t="s">
        <v>5334</v>
      </c>
      <c r="C942" s="4" t="s">
        <v>4443</v>
      </c>
      <c r="D942" s="1" t="s">
        <v>997</v>
      </c>
      <c r="E942" s="28" t="s">
        <v>3288</v>
      </c>
      <c r="F942" s="3" t="s">
        <v>5999</v>
      </c>
      <c r="G942" s="4" t="s">
        <v>5335</v>
      </c>
      <c r="H942" s="1" t="s">
        <v>5372</v>
      </c>
      <c r="I942" s="2" t="s">
        <v>23</v>
      </c>
      <c r="J942" s="23" t="s">
        <v>3268</v>
      </c>
    </row>
    <row r="943" spans="1:10" ht="100.05" customHeight="1" x14ac:dyDescent="0.3">
      <c r="A943" s="20" t="s">
        <v>3270</v>
      </c>
      <c r="B943" s="19" t="s">
        <v>5334</v>
      </c>
      <c r="C943" s="4" t="s">
        <v>4443</v>
      </c>
      <c r="D943" s="1" t="s">
        <v>997</v>
      </c>
      <c r="E943" s="28" t="s">
        <v>3271</v>
      </c>
      <c r="F943" s="3" t="s">
        <v>5999</v>
      </c>
      <c r="G943" s="4" t="s">
        <v>5335</v>
      </c>
      <c r="H943" s="1" t="s">
        <v>5372</v>
      </c>
      <c r="I943" s="2" t="s">
        <v>671</v>
      </c>
      <c r="J943" s="23" t="s">
        <v>971</v>
      </c>
    </row>
    <row r="944" spans="1:10" ht="100.05" customHeight="1" x14ac:dyDescent="0.3">
      <c r="A944" s="20" t="s">
        <v>3291</v>
      </c>
      <c r="B944" s="19" t="s">
        <v>5334</v>
      </c>
      <c r="C944" s="4" t="s">
        <v>4443</v>
      </c>
      <c r="D944" s="1" t="s">
        <v>997</v>
      </c>
      <c r="E944" s="28" t="s">
        <v>3292</v>
      </c>
      <c r="F944" s="3" t="s">
        <v>5999</v>
      </c>
      <c r="G944" s="4" t="s">
        <v>5335</v>
      </c>
      <c r="H944" s="1" t="s">
        <v>5389</v>
      </c>
      <c r="I944" s="2" t="s">
        <v>3019</v>
      </c>
      <c r="J944" s="23" t="s">
        <v>3293</v>
      </c>
    </row>
    <row r="945" spans="1:10" ht="100.05" customHeight="1" x14ac:dyDescent="0.3">
      <c r="A945" s="20" t="s">
        <v>2186</v>
      </c>
      <c r="B945" s="19" t="s">
        <v>5334</v>
      </c>
      <c r="C945" s="4" t="s">
        <v>4443</v>
      </c>
      <c r="D945" s="5" t="s">
        <v>997</v>
      </c>
      <c r="E945" s="31" t="s">
        <v>2187</v>
      </c>
      <c r="F945" s="3" t="s">
        <v>5999</v>
      </c>
      <c r="G945" s="4" t="s">
        <v>5335</v>
      </c>
      <c r="H945" s="1" t="s">
        <v>5372</v>
      </c>
      <c r="I945" s="4" t="s">
        <v>2188</v>
      </c>
      <c r="J945" s="27" t="s">
        <v>2189</v>
      </c>
    </row>
    <row r="946" spans="1:10" ht="100.05" customHeight="1" x14ac:dyDescent="0.3">
      <c r="A946" s="20" t="s">
        <v>1882</v>
      </c>
      <c r="B946" s="19" t="s">
        <v>5334</v>
      </c>
      <c r="C946" s="4" t="s">
        <v>4443</v>
      </c>
      <c r="D946" s="1" t="s">
        <v>997</v>
      </c>
      <c r="E946" s="28" t="s">
        <v>1883</v>
      </c>
      <c r="F946" s="3" t="s">
        <v>5999</v>
      </c>
      <c r="G946" s="4" t="s">
        <v>5335</v>
      </c>
      <c r="H946" s="1" t="s">
        <v>5810</v>
      </c>
      <c r="I946" s="2" t="s">
        <v>2339</v>
      </c>
      <c r="J946" s="23" t="s">
        <v>5811</v>
      </c>
    </row>
    <row r="947" spans="1:10" ht="100.05" customHeight="1" x14ac:dyDescent="0.3">
      <c r="A947" s="20" t="s">
        <v>5182</v>
      </c>
      <c r="B947" s="19" t="s">
        <v>5001</v>
      </c>
      <c r="C947" s="4" t="s">
        <v>4443</v>
      </c>
      <c r="D947" s="1" t="s">
        <v>997</v>
      </c>
      <c r="E947" s="28" t="s">
        <v>2191</v>
      </c>
      <c r="F947" s="3" t="s">
        <v>5999</v>
      </c>
      <c r="G947" s="4" t="s">
        <v>5335</v>
      </c>
      <c r="H947" s="1" t="s">
        <v>5748</v>
      </c>
      <c r="I947" s="2" t="s">
        <v>2194</v>
      </c>
      <c r="J947" s="23" t="s">
        <v>2192</v>
      </c>
    </row>
    <row r="948" spans="1:10" ht="100.05" customHeight="1" x14ac:dyDescent="0.3">
      <c r="A948" s="20" t="s">
        <v>2937</v>
      </c>
      <c r="B948" s="19" t="s">
        <v>5334</v>
      </c>
      <c r="C948" s="4" t="s">
        <v>4443</v>
      </c>
      <c r="D948" s="1" t="s">
        <v>997</v>
      </c>
      <c r="E948" s="28" t="s">
        <v>1969</v>
      </c>
      <c r="F948" s="3" t="s">
        <v>5999</v>
      </c>
      <c r="G948" s="4" t="s">
        <v>5335</v>
      </c>
      <c r="H948" s="1" t="s">
        <v>1757</v>
      </c>
      <c r="I948" s="2" t="s">
        <v>15</v>
      </c>
      <c r="J948" s="23" t="s">
        <v>1970</v>
      </c>
    </row>
    <row r="949" spans="1:10" ht="100.05" customHeight="1" x14ac:dyDescent="0.3">
      <c r="A949" s="20" t="s">
        <v>494</v>
      </c>
      <c r="B949" s="19" t="s">
        <v>5334</v>
      </c>
      <c r="C949" s="4" t="s">
        <v>4443</v>
      </c>
      <c r="D949" s="1" t="s">
        <v>997</v>
      </c>
      <c r="E949" s="28" t="s">
        <v>2340</v>
      </c>
      <c r="F949" s="3" t="s">
        <v>5999</v>
      </c>
      <c r="G949" s="2" t="s">
        <v>7517</v>
      </c>
      <c r="H949" s="1" t="s">
        <v>5814</v>
      </c>
      <c r="I949" s="2" t="s">
        <v>1071</v>
      </c>
      <c r="J949" s="23" t="s">
        <v>1097</v>
      </c>
    </row>
    <row r="950" spans="1:10" ht="100.05" customHeight="1" x14ac:dyDescent="0.3">
      <c r="A950" s="20" t="s">
        <v>3259</v>
      </c>
      <c r="B950" s="19" t="s">
        <v>5334</v>
      </c>
      <c r="C950" s="4" t="s">
        <v>4443</v>
      </c>
      <c r="D950" s="1" t="s">
        <v>997</v>
      </c>
      <c r="E950" s="28" t="s">
        <v>3258</v>
      </c>
      <c r="F950" s="3" t="s">
        <v>5999</v>
      </c>
      <c r="G950" s="4" t="s">
        <v>5335</v>
      </c>
      <c r="H950" s="1" t="s">
        <v>5370</v>
      </c>
      <c r="I950" s="2" t="s">
        <v>15</v>
      </c>
      <c r="J950" s="23" t="s">
        <v>971</v>
      </c>
    </row>
    <row r="951" spans="1:10" ht="100.05" customHeight="1" x14ac:dyDescent="0.3">
      <c r="A951" s="20" t="s">
        <v>3260</v>
      </c>
      <c r="B951" s="19" t="s">
        <v>5334</v>
      </c>
      <c r="C951" s="4" t="s">
        <v>4443</v>
      </c>
      <c r="D951" s="1" t="s">
        <v>997</v>
      </c>
      <c r="E951" s="28" t="s">
        <v>3261</v>
      </c>
      <c r="F951" s="3" t="s">
        <v>5999</v>
      </c>
      <c r="G951" s="4" t="s">
        <v>5335</v>
      </c>
      <c r="H951" s="1" t="s">
        <v>5389</v>
      </c>
      <c r="I951" s="2" t="s">
        <v>15</v>
      </c>
      <c r="J951" s="23" t="s">
        <v>971</v>
      </c>
    </row>
    <row r="952" spans="1:10" ht="100.05" customHeight="1" x14ac:dyDescent="0.3">
      <c r="A952" s="20" t="s">
        <v>3272</v>
      </c>
      <c r="B952" s="19" t="s">
        <v>5334</v>
      </c>
      <c r="C952" s="4" t="s">
        <v>4443</v>
      </c>
      <c r="D952" s="1" t="s">
        <v>997</v>
      </c>
      <c r="E952" s="28" t="s">
        <v>3273</v>
      </c>
      <c r="F952" s="3" t="s">
        <v>5999</v>
      </c>
      <c r="G952" s="4" t="s">
        <v>5335</v>
      </c>
      <c r="H952" s="1" t="s">
        <v>5822</v>
      </c>
      <c r="I952" s="2" t="s">
        <v>3274</v>
      </c>
      <c r="J952" s="23" t="s">
        <v>3275</v>
      </c>
    </row>
    <row r="953" spans="1:10" ht="100.05" customHeight="1" x14ac:dyDescent="0.3">
      <c r="A953" s="20" t="s">
        <v>3318</v>
      </c>
      <c r="B953" s="19" t="s">
        <v>5334</v>
      </c>
      <c r="C953" s="4" t="s">
        <v>4443</v>
      </c>
      <c r="D953" s="1" t="s">
        <v>997</v>
      </c>
      <c r="E953" s="31" t="s">
        <v>2338</v>
      </c>
      <c r="F953" s="3" t="s">
        <v>5999</v>
      </c>
      <c r="G953" s="4" t="s">
        <v>5335</v>
      </c>
      <c r="H953" s="1" t="s">
        <v>5370</v>
      </c>
      <c r="I953" s="4" t="s">
        <v>15</v>
      </c>
      <c r="J953" s="27" t="s">
        <v>971</v>
      </c>
    </row>
    <row r="954" spans="1:10" ht="100.05" customHeight="1" x14ac:dyDescent="0.3">
      <c r="A954" s="20" t="s">
        <v>495</v>
      </c>
      <c r="B954" s="19" t="s">
        <v>5334</v>
      </c>
      <c r="C954" s="4" t="s">
        <v>4443</v>
      </c>
      <c r="D954" s="1" t="s">
        <v>997</v>
      </c>
      <c r="E954" s="28" t="s">
        <v>496</v>
      </c>
      <c r="F954" s="3" t="s">
        <v>5999</v>
      </c>
      <c r="G954" s="2" t="s">
        <v>7517</v>
      </c>
      <c r="H954" s="1" t="s">
        <v>137</v>
      </c>
      <c r="I954" s="2" t="s">
        <v>24</v>
      </c>
      <c r="J954" s="23" t="s">
        <v>5815</v>
      </c>
    </row>
    <row r="955" spans="1:10" ht="100.05" customHeight="1" x14ac:dyDescent="0.3">
      <c r="A955" s="20" t="s">
        <v>999</v>
      </c>
      <c r="B955" s="19" t="s">
        <v>5334</v>
      </c>
      <c r="C955" s="4" t="s">
        <v>4443</v>
      </c>
      <c r="D955" s="1" t="s">
        <v>997</v>
      </c>
      <c r="E955" s="28" t="s">
        <v>2341</v>
      </c>
      <c r="F955" s="3" t="s">
        <v>5999</v>
      </c>
      <c r="G955" s="2" t="s">
        <v>5340</v>
      </c>
      <c r="H955" s="1" t="s">
        <v>5338</v>
      </c>
      <c r="I955" s="2" t="s">
        <v>15</v>
      </c>
      <c r="J955" s="23" t="s">
        <v>2240</v>
      </c>
    </row>
    <row r="956" spans="1:10" ht="100.05" customHeight="1" x14ac:dyDescent="0.3">
      <c r="A956" s="20" t="s">
        <v>2053</v>
      </c>
      <c r="B956" s="19" t="s">
        <v>5334</v>
      </c>
      <c r="C956" s="4" t="s">
        <v>4443</v>
      </c>
      <c r="D956" s="1" t="s">
        <v>997</v>
      </c>
      <c r="E956" s="28" t="s">
        <v>2054</v>
      </c>
      <c r="F956" s="3" t="s">
        <v>5999</v>
      </c>
      <c r="G956" s="2" t="s">
        <v>5340</v>
      </c>
      <c r="H956" s="1" t="s">
        <v>5559</v>
      </c>
      <c r="I956" s="2" t="s">
        <v>302</v>
      </c>
      <c r="J956" s="23" t="s">
        <v>5816</v>
      </c>
    </row>
    <row r="957" spans="1:10" ht="100.05" customHeight="1" x14ac:dyDescent="0.3">
      <c r="A957" s="20" t="s">
        <v>3298</v>
      </c>
      <c r="B957" s="19" t="s">
        <v>5334</v>
      </c>
      <c r="C957" s="4" t="s">
        <v>4443</v>
      </c>
      <c r="D957" s="1" t="s">
        <v>997</v>
      </c>
      <c r="E957" s="28" t="s">
        <v>3299</v>
      </c>
      <c r="F957" s="3" t="s">
        <v>5999</v>
      </c>
      <c r="G957" s="4" t="s">
        <v>5335</v>
      </c>
      <c r="H957" s="1" t="s">
        <v>5389</v>
      </c>
      <c r="I957" s="2" t="s">
        <v>3019</v>
      </c>
      <c r="J957" s="23" t="s">
        <v>3293</v>
      </c>
    </row>
    <row r="958" spans="1:10" ht="100.05" customHeight="1" x14ac:dyDescent="0.3">
      <c r="A958" s="20" t="s">
        <v>2056</v>
      </c>
      <c r="B958" s="19" t="s">
        <v>5334</v>
      </c>
      <c r="C958" s="4" t="s">
        <v>4443</v>
      </c>
      <c r="D958" s="1" t="s">
        <v>997</v>
      </c>
      <c r="E958" s="28" t="s">
        <v>2057</v>
      </c>
      <c r="F958" s="3" t="s">
        <v>5999</v>
      </c>
      <c r="G958" s="2" t="s">
        <v>5340</v>
      </c>
      <c r="H958" s="1" t="s">
        <v>5339</v>
      </c>
      <c r="I958" s="2" t="s">
        <v>302</v>
      </c>
      <c r="J958" s="23" t="s">
        <v>2058</v>
      </c>
    </row>
    <row r="959" spans="1:10" ht="100.05" customHeight="1" x14ac:dyDescent="0.3">
      <c r="A959" s="20" t="s">
        <v>3300</v>
      </c>
      <c r="B959" s="19" t="s">
        <v>5334</v>
      </c>
      <c r="C959" s="4" t="s">
        <v>4443</v>
      </c>
      <c r="D959" s="1" t="s">
        <v>997</v>
      </c>
      <c r="E959" s="28" t="s">
        <v>3301</v>
      </c>
      <c r="F959" s="3" t="s">
        <v>5999</v>
      </c>
      <c r="G959" s="4" t="s">
        <v>5335</v>
      </c>
      <c r="H959" s="1" t="s">
        <v>5372</v>
      </c>
      <c r="I959" s="2" t="s">
        <v>15</v>
      </c>
      <c r="J959" s="23" t="s">
        <v>971</v>
      </c>
    </row>
    <row r="960" spans="1:10" ht="100.05" customHeight="1" x14ac:dyDescent="0.3">
      <c r="A960" s="20" t="s">
        <v>3303</v>
      </c>
      <c r="B960" s="19" t="s">
        <v>5334</v>
      </c>
      <c r="C960" s="4" t="s">
        <v>4443</v>
      </c>
      <c r="D960" s="1" t="s">
        <v>997</v>
      </c>
      <c r="E960" s="28" t="s">
        <v>3304</v>
      </c>
      <c r="F960" s="3" t="s">
        <v>5999</v>
      </c>
      <c r="G960" s="4" t="s">
        <v>5335</v>
      </c>
      <c r="H960" s="1" t="s">
        <v>5372</v>
      </c>
      <c r="I960" s="2" t="s">
        <v>15</v>
      </c>
      <c r="J960" s="23" t="s">
        <v>971</v>
      </c>
    </row>
    <row r="961" spans="1:10" ht="100.05" customHeight="1" x14ac:dyDescent="0.3">
      <c r="A961" s="20" t="s">
        <v>1972</v>
      </c>
      <c r="B961" s="19" t="s">
        <v>5334</v>
      </c>
      <c r="C961" s="4" t="s">
        <v>4443</v>
      </c>
      <c r="D961" s="1" t="s">
        <v>997</v>
      </c>
      <c r="E961" s="28" t="s">
        <v>1973</v>
      </c>
      <c r="F961" s="3" t="s">
        <v>5999</v>
      </c>
      <c r="G961" s="4" t="s">
        <v>5335</v>
      </c>
      <c r="H961" s="1" t="s">
        <v>5385</v>
      </c>
      <c r="I961" s="2" t="s">
        <v>15</v>
      </c>
      <c r="J961" s="23" t="s">
        <v>971</v>
      </c>
    </row>
    <row r="962" spans="1:10" ht="100.05" customHeight="1" x14ac:dyDescent="0.3">
      <c r="A962" s="20" t="s">
        <v>3305</v>
      </c>
      <c r="B962" s="19" t="s">
        <v>5334</v>
      </c>
      <c r="C962" s="4" t="s">
        <v>4443</v>
      </c>
      <c r="D962" s="1" t="s">
        <v>997</v>
      </c>
      <c r="E962" s="28" t="s">
        <v>3306</v>
      </c>
      <c r="F962" s="3" t="s">
        <v>5999</v>
      </c>
      <c r="G962" s="4" t="s">
        <v>5335</v>
      </c>
      <c r="H962" s="1" t="s">
        <v>5372</v>
      </c>
      <c r="I962" s="2" t="s">
        <v>15</v>
      </c>
      <c r="J962" s="23" t="s">
        <v>971</v>
      </c>
    </row>
    <row r="963" spans="1:10" ht="100.05" customHeight="1" x14ac:dyDescent="0.3">
      <c r="A963" s="20" t="s">
        <v>3294</v>
      </c>
      <c r="B963" s="19" t="s">
        <v>5334</v>
      </c>
      <c r="C963" s="4" t="s">
        <v>4443</v>
      </c>
      <c r="D963" s="1" t="s">
        <v>997</v>
      </c>
      <c r="E963" s="28" t="s">
        <v>3295</v>
      </c>
      <c r="F963" s="3" t="s">
        <v>5999</v>
      </c>
      <c r="G963" s="4" t="s">
        <v>5335</v>
      </c>
      <c r="H963" s="1" t="s">
        <v>5568</v>
      </c>
      <c r="I963" s="2" t="s">
        <v>302</v>
      </c>
      <c r="J963" s="23" t="s">
        <v>3296</v>
      </c>
    </row>
    <row r="964" spans="1:10" ht="100.05" customHeight="1" x14ac:dyDescent="0.3">
      <c r="A964" s="20" t="s">
        <v>3283</v>
      </c>
      <c r="B964" s="19" t="s">
        <v>5334</v>
      </c>
      <c r="C964" s="4" t="s">
        <v>4443</v>
      </c>
      <c r="D964" s="1" t="s">
        <v>997</v>
      </c>
      <c r="E964" s="28" t="s">
        <v>3284</v>
      </c>
      <c r="F964" s="3" t="s">
        <v>5999</v>
      </c>
      <c r="G964" s="4" t="s">
        <v>5335</v>
      </c>
      <c r="H964" s="1" t="s">
        <v>5372</v>
      </c>
      <c r="I964" s="2" t="s">
        <v>15</v>
      </c>
      <c r="J964" s="23" t="s">
        <v>2240</v>
      </c>
    </row>
    <row r="965" spans="1:10" ht="100.05" customHeight="1" x14ac:dyDescent="0.3">
      <c r="A965" s="20" t="s">
        <v>998</v>
      </c>
      <c r="B965" s="19" t="s">
        <v>5334</v>
      </c>
      <c r="C965" s="4" t="s">
        <v>4443</v>
      </c>
      <c r="D965" s="1" t="s">
        <v>997</v>
      </c>
      <c r="E965" s="28" t="s">
        <v>3262</v>
      </c>
      <c r="F965" s="3" t="s">
        <v>5999</v>
      </c>
      <c r="G965" s="2" t="s">
        <v>5340</v>
      </c>
      <c r="H965" s="1" t="s">
        <v>5338</v>
      </c>
      <c r="I965" s="2" t="s">
        <v>15</v>
      </c>
      <c r="J965" s="23" t="s">
        <v>971</v>
      </c>
    </row>
    <row r="966" spans="1:10" ht="100.05" customHeight="1" x14ac:dyDescent="0.3">
      <c r="A966" s="20" t="s">
        <v>3309</v>
      </c>
      <c r="B966" s="19" t="s">
        <v>5334</v>
      </c>
      <c r="C966" s="4" t="s">
        <v>4443</v>
      </c>
      <c r="D966" s="1" t="s">
        <v>997</v>
      </c>
      <c r="E966" s="28" t="s">
        <v>3310</v>
      </c>
      <c r="F966" s="3" t="s">
        <v>5999</v>
      </c>
      <c r="G966" s="4" t="s">
        <v>5335</v>
      </c>
      <c r="H966" s="1" t="s">
        <v>5372</v>
      </c>
      <c r="I966" s="2" t="s">
        <v>15</v>
      </c>
      <c r="J966" s="23" t="s">
        <v>971</v>
      </c>
    </row>
    <row r="967" spans="1:10" ht="100.05" customHeight="1" x14ac:dyDescent="0.3">
      <c r="A967" s="20" t="s">
        <v>5183</v>
      </c>
      <c r="B967" s="19" t="s">
        <v>5002</v>
      </c>
      <c r="C967" s="4" t="s">
        <v>4443</v>
      </c>
      <c r="D967" s="1" t="s">
        <v>997</v>
      </c>
      <c r="E967" s="28" t="s">
        <v>3311</v>
      </c>
      <c r="F967" s="3" t="s">
        <v>5999</v>
      </c>
      <c r="G967" s="4" t="s">
        <v>5335</v>
      </c>
      <c r="H967" s="1" t="s">
        <v>5372</v>
      </c>
      <c r="I967" s="2" t="s">
        <v>15</v>
      </c>
      <c r="J967" s="23" t="s">
        <v>971</v>
      </c>
    </row>
    <row r="968" spans="1:10" ht="100.05" customHeight="1" x14ac:dyDescent="0.3">
      <c r="A968" s="20" t="s">
        <v>497</v>
      </c>
      <c r="B968" s="19" t="s">
        <v>5334</v>
      </c>
      <c r="C968" s="4" t="s">
        <v>4443</v>
      </c>
      <c r="D968" s="1" t="s">
        <v>997</v>
      </c>
      <c r="E968" s="28" t="s">
        <v>498</v>
      </c>
      <c r="F968" s="3" t="s">
        <v>5999</v>
      </c>
      <c r="G968" s="2" t="s">
        <v>7517</v>
      </c>
      <c r="H968" s="1" t="s">
        <v>137</v>
      </c>
      <c r="I968" s="2" t="s">
        <v>1089</v>
      </c>
      <c r="J968" s="23" t="s">
        <v>5817</v>
      </c>
    </row>
    <row r="969" spans="1:10" ht="100.05" customHeight="1" x14ac:dyDescent="0.3">
      <c r="A969" s="20" t="s">
        <v>3312</v>
      </c>
      <c r="B969" s="19" t="s">
        <v>5334</v>
      </c>
      <c r="C969" s="4" t="s">
        <v>4443</v>
      </c>
      <c r="D969" s="1" t="s">
        <v>997</v>
      </c>
      <c r="E969" s="28" t="s">
        <v>3313</v>
      </c>
      <c r="F969" s="3" t="s">
        <v>5999</v>
      </c>
      <c r="G969" s="4" t="s">
        <v>5335</v>
      </c>
      <c r="H969" s="1" t="s">
        <v>1757</v>
      </c>
      <c r="I969" s="2" t="s">
        <v>3092</v>
      </c>
      <c r="J969" s="23" t="s">
        <v>3314</v>
      </c>
    </row>
    <row r="970" spans="1:10" ht="100.05" customHeight="1" x14ac:dyDescent="0.3">
      <c r="A970" s="20" t="s">
        <v>5184</v>
      </c>
      <c r="B970" s="19" t="s">
        <v>5003</v>
      </c>
      <c r="C970" s="4" t="s">
        <v>4443</v>
      </c>
      <c r="D970" s="1" t="s">
        <v>997</v>
      </c>
      <c r="E970" s="28" t="s">
        <v>499</v>
      </c>
      <c r="F970" s="3" t="s">
        <v>5999</v>
      </c>
      <c r="G970" s="2" t="s">
        <v>7517</v>
      </c>
      <c r="H970" s="1" t="s">
        <v>137</v>
      </c>
      <c r="I970" s="2" t="s">
        <v>1086</v>
      </c>
      <c r="J970" s="23" t="s">
        <v>5818</v>
      </c>
    </row>
    <row r="971" spans="1:10" ht="100.05" customHeight="1" x14ac:dyDescent="0.3">
      <c r="A971" s="20" t="s">
        <v>2064</v>
      </c>
      <c r="B971" s="19" t="s">
        <v>5334</v>
      </c>
      <c r="C971" s="4" t="s">
        <v>4443</v>
      </c>
      <c r="D971" s="1" t="s">
        <v>997</v>
      </c>
      <c r="E971" s="28" t="s">
        <v>2065</v>
      </c>
      <c r="F971" s="3" t="s">
        <v>5999</v>
      </c>
      <c r="G971" s="4" t="s">
        <v>5335</v>
      </c>
      <c r="H971" s="1" t="s">
        <v>5819</v>
      </c>
      <c r="I971" s="2" t="s">
        <v>302</v>
      </c>
      <c r="J971" s="23" t="s">
        <v>2066</v>
      </c>
    </row>
    <row r="972" spans="1:10" ht="100.05" customHeight="1" x14ac:dyDescent="0.3">
      <c r="A972" s="20" t="s">
        <v>3278</v>
      </c>
      <c r="B972" s="19" t="s">
        <v>5334</v>
      </c>
      <c r="C972" s="4" t="s">
        <v>4443</v>
      </c>
      <c r="D972" s="1" t="s">
        <v>997</v>
      </c>
      <c r="E972" s="28" t="s">
        <v>3279</v>
      </c>
      <c r="F972" s="3" t="s">
        <v>5999</v>
      </c>
      <c r="G972" s="4" t="s">
        <v>5335</v>
      </c>
      <c r="H972" s="1" t="s">
        <v>5374</v>
      </c>
      <c r="I972" s="2" t="s">
        <v>15</v>
      </c>
      <c r="J972" s="23" t="s">
        <v>2240</v>
      </c>
    </row>
    <row r="973" spans="1:10" ht="100.05" customHeight="1" x14ac:dyDescent="0.3">
      <c r="A973" s="20" t="s">
        <v>3263</v>
      </c>
      <c r="B973" s="19" t="s">
        <v>5334</v>
      </c>
      <c r="C973" s="4" t="s">
        <v>4443</v>
      </c>
      <c r="D973" s="1" t="s">
        <v>997</v>
      </c>
      <c r="E973" s="28" t="s">
        <v>3264</v>
      </c>
      <c r="F973" s="3" t="s">
        <v>5999</v>
      </c>
      <c r="G973" s="4" t="s">
        <v>5335</v>
      </c>
      <c r="H973" s="1" t="s">
        <v>5372</v>
      </c>
      <c r="I973" s="2" t="s">
        <v>15</v>
      </c>
      <c r="J973" s="23" t="s">
        <v>971</v>
      </c>
    </row>
    <row r="974" spans="1:10" ht="100.05" customHeight="1" x14ac:dyDescent="0.3">
      <c r="A974" s="20" t="s">
        <v>500</v>
      </c>
      <c r="B974" s="19" t="s">
        <v>5334</v>
      </c>
      <c r="C974" s="4" t="s">
        <v>4443</v>
      </c>
      <c r="D974" s="1" t="s">
        <v>997</v>
      </c>
      <c r="E974" s="28" t="s">
        <v>501</v>
      </c>
      <c r="F974" s="3" t="s">
        <v>5999</v>
      </c>
      <c r="G974" s="2" t="s">
        <v>7517</v>
      </c>
      <c r="H974" s="1" t="s">
        <v>137</v>
      </c>
      <c r="I974" s="2" t="s">
        <v>28</v>
      </c>
      <c r="J974" s="23" t="s">
        <v>5820</v>
      </c>
    </row>
    <row r="975" spans="1:10" ht="100.05" customHeight="1" x14ac:dyDescent="0.3">
      <c r="A975" s="20" t="s">
        <v>5185</v>
      </c>
      <c r="B975" s="19" t="s">
        <v>5004</v>
      </c>
      <c r="C975" s="4" t="s">
        <v>4443</v>
      </c>
      <c r="D975" s="1" t="s">
        <v>997</v>
      </c>
      <c r="E975" s="28" t="s">
        <v>502</v>
      </c>
      <c r="F975" s="3" t="s">
        <v>5999</v>
      </c>
      <c r="G975" s="2" t="s">
        <v>7517</v>
      </c>
      <c r="H975" s="1" t="s">
        <v>137</v>
      </c>
      <c r="I975" s="2" t="s">
        <v>1072</v>
      </c>
      <c r="J975" s="23" t="s">
        <v>1080</v>
      </c>
    </row>
    <row r="976" spans="1:10" ht="100.05" customHeight="1" x14ac:dyDescent="0.3">
      <c r="A976" s="20" t="s">
        <v>3289</v>
      </c>
      <c r="B976" s="19" t="s">
        <v>5334</v>
      </c>
      <c r="C976" s="4" t="s">
        <v>4443</v>
      </c>
      <c r="D976" s="1" t="s">
        <v>997</v>
      </c>
      <c r="E976" s="28" t="s">
        <v>3290</v>
      </c>
      <c r="F976" s="3" t="s">
        <v>5999</v>
      </c>
      <c r="G976" s="4" t="s">
        <v>5335</v>
      </c>
      <c r="H976" s="1" t="s">
        <v>1757</v>
      </c>
      <c r="I976" s="2" t="s">
        <v>15</v>
      </c>
      <c r="J976" s="23" t="s">
        <v>971</v>
      </c>
    </row>
    <row r="977" spans="1:10" ht="100.05" customHeight="1" x14ac:dyDescent="0.3">
      <c r="A977" s="20" t="s">
        <v>2068</v>
      </c>
      <c r="B977" s="19" t="s">
        <v>5334</v>
      </c>
      <c r="C977" s="4" t="s">
        <v>4443</v>
      </c>
      <c r="D977" s="1" t="s">
        <v>2069</v>
      </c>
      <c r="E977" s="28" t="s">
        <v>2070</v>
      </c>
      <c r="F977" s="3" t="s">
        <v>5999</v>
      </c>
      <c r="G977" s="2" t="s">
        <v>5340</v>
      </c>
      <c r="H977" s="1" t="s">
        <v>5339</v>
      </c>
      <c r="I977" s="2" t="s">
        <v>15</v>
      </c>
      <c r="J977" s="23" t="s">
        <v>2071</v>
      </c>
    </row>
    <row r="978" spans="1:10" ht="100.05" customHeight="1" x14ac:dyDescent="0.3">
      <c r="A978" s="20" t="s">
        <v>3348</v>
      </c>
      <c r="B978" s="19" t="s">
        <v>5334</v>
      </c>
      <c r="C978" s="4" t="s">
        <v>4443</v>
      </c>
      <c r="D978" s="1" t="s">
        <v>2069</v>
      </c>
      <c r="E978" s="28" t="s">
        <v>3349</v>
      </c>
      <c r="F978" s="3" t="s">
        <v>5999</v>
      </c>
      <c r="G978" s="4" t="s">
        <v>5335</v>
      </c>
      <c r="H978" s="1" t="s">
        <v>5372</v>
      </c>
      <c r="I978" s="2" t="s">
        <v>15</v>
      </c>
      <c r="J978" s="23" t="s">
        <v>971</v>
      </c>
    </row>
    <row r="979" spans="1:10" ht="100.05" customHeight="1" x14ac:dyDescent="0.3">
      <c r="A979" s="20" t="s">
        <v>3351</v>
      </c>
      <c r="B979" s="19" t="s">
        <v>5334</v>
      </c>
      <c r="C979" s="4" t="s">
        <v>4443</v>
      </c>
      <c r="D979" s="1" t="s">
        <v>2069</v>
      </c>
      <c r="E979" s="28" t="s">
        <v>3352</v>
      </c>
      <c r="F979" s="3" t="s">
        <v>5999</v>
      </c>
      <c r="G979" s="4" t="s">
        <v>5335</v>
      </c>
      <c r="H979" s="1" t="s">
        <v>5374</v>
      </c>
      <c r="I979" s="2" t="s">
        <v>15</v>
      </c>
      <c r="J979" s="23" t="s">
        <v>3353</v>
      </c>
    </row>
    <row r="980" spans="1:10" ht="100.05" customHeight="1" x14ac:dyDescent="0.3">
      <c r="A980" s="20" t="s">
        <v>2072</v>
      </c>
      <c r="B980" s="19" t="s">
        <v>5334</v>
      </c>
      <c r="C980" s="4" t="s">
        <v>4443</v>
      </c>
      <c r="D980" s="1" t="s">
        <v>2069</v>
      </c>
      <c r="E980" s="28" t="s">
        <v>2073</v>
      </c>
      <c r="F980" s="3" t="s">
        <v>5999</v>
      </c>
      <c r="G980" s="4" t="s">
        <v>5335</v>
      </c>
      <c r="H980" s="1" t="s">
        <v>5372</v>
      </c>
      <c r="I980" s="2" t="s">
        <v>15</v>
      </c>
      <c r="J980" s="23" t="s">
        <v>2074</v>
      </c>
    </row>
    <row r="981" spans="1:10" ht="100.05" customHeight="1" x14ac:dyDescent="0.3">
      <c r="A981" s="20" t="s">
        <v>2205</v>
      </c>
      <c r="B981" s="19" t="s">
        <v>5334</v>
      </c>
      <c r="C981" s="4" t="s">
        <v>4443</v>
      </c>
      <c r="D981" s="1" t="s">
        <v>2069</v>
      </c>
      <c r="E981" s="28" t="s">
        <v>2206</v>
      </c>
      <c r="F981" s="3" t="s">
        <v>5999</v>
      </c>
      <c r="G981" s="4" t="s">
        <v>5335</v>
      </c>
      <c r="H981" s="1" t="s">
        <v>5492</v>
      </c>
      <c r="I981" s="2" t="s">
        <v>2207</v>
      </c>
      <c r="J981" s="23" t="s">
        <v>5821</v>
      </c>
    </row>
    <row r="982" spans="1:10" ht="100.05" customHeight="1" x14ac:dyDescent="0.3">
      <c r="A982" s="20" t="s">
        <v>3346</v>
      </c>
      <c r="B982" s="19" t="s">
        <v>5334</v>
      </c>
      <c r="C982" s="4" t="s">
        <v>4443</v>
      </c>
      <c r="D982" s="1" t="s">
        <v>2069</v>
      </c>
      <c r="E982" s="28" t="s">
        <v>3347</v>
      </c>
      <c r="F982" s="3" t="s">
        <v>5999</v>
      </c>
      <c r="G982" s="4" t="s">
        <v>5335</v>
      </c>
      <c r="H982" s="1" t="s">
        <v>5401</v>
      </c>
      <c r="I982" s="2" t="s">
        <v>15</v>
      </c>
      <c r="J982" s="23" t="s">
        <v>2085</v>
      </c>
    </row>
    <row r="983" spans="1:10" ht="100.05" customHeight="1" x14ac:dyDescent="0.3">
      <c r="A983" s="20" t="s">
        <v>2197</v>
      </c>
      <c r="B983" s="19" t="s">
        <v>5334</v>
      </c>
      <c r="C983" s="4" t="s">
        <v>4443</v>
      </c>
      <c r="D983" s="1" t="s">
        <v>2069</v>
      </c>
      <c r="E983" s="28" t="s">
        <v>2198</v>
      </c>
      <c r="F983" s="3" t="s">
        <v>5999</v>
      </c>
      <c r="G983" s="4" t="s">
        <v>5335</v>
      </c>
      <c r="H983" s="1" t="s">
        <v>5492</v>
      </c>
      <c r="I983" s="2" t="s">
        <v>639</v>
      </c>
      <c r="J983" s="23" t="s">
        <v>2080</v>
      </c>
    </row>
    <row r="984" spans="1:10" ht="100.05" customHeight="1" x14ac:dyDescent="0.3">
      <c r="A984" s="20" t="s">
        <v>2199</v>
      </c>
      <c r="B984" s="19" t="s">
        <v>5334</v>
      </c>
      <c r="C984" s="4" t="s">
        <v>4443</v>
      </c>
      <c r="D984" s="1" t="s">
        <v>2069</v>
      </c>
      <c r="E984" s="28" t="s">
        <v>2200</v>
      </c>
      <c r="F984" s="3" t="s">
        <v>5999</v>
      </c>
      <c r="G984" s="4" t="s">
        <v>5335</v>
      </c>
      <c r="H984" s="1" t="s">
        <v>5389</v>
      </c>
      <c r="I984" s="2" t="s">
        <v>639</v>
      </c>
      <c r="J984" s="23" t="s">
        <v>2080</v>
      </c>
    </row>
    <row r="985" spans="1:10" ht="100.05" customHeight="1" x14ac:dyDescent="0.3">
      <c r="A985" s="20" t="s">
        <v>5186</v>
      </c>
      <c r="B985" s="19" t="s">
        <v>5005</v>
      </c>
      <c r="C985" s="4" t="s">
        <v>4443</v>
      </c>
      <c r="D985" s="1" t="s">
        <v>2069</v>
      </c>
      <c r="E985" s="28" t="s">
        <v>2204</v>
      </c>
      <c r="F985" s="3" t="s">
        <v>5999</v>
      </c>
      <c r="G985" s="4" t="s">
        <v>5335</v>
      </c>
      <c r="H985" s="1" t="s">
        <v>5372</v>
      </c>
      <c r="I985" s="2" t="s">
        <v>639</v>
      </c>
      <c r="J985" s="23" t="s">
        <v>2080</v>
      </c>
    </row>
    <row r="986" spans="1:10" ht="100.05" customHeight="1" x14ac:dyDescent="0.3">
      <c r="A986" s="20" t="s">
        <v>2201</v>
      </c>
      <c r="B986" s="19" t="s">
        <v>5334</v>
      </c>
      <c r="C986" s="4" t="s">
        <v>4443</v>
      </c>
      <c r="D986" s="1" t="s">
        <v>2069</v>
      </c>
      <c r="E986" s="28" t="s">
        <v>2203</v>
      </c>
      <c r="F986" s="3" t="s">
        <v>5999</v>
      </c>
      <c r="G986" s="4" t="s">
        <v>5335</v>
      </c>
      <c r="H986" s="1" t="s">
        <v>5372</v>
      </c>
      <c r="I986" s="2" t="s">
        <v>2162</v>
      </c>
      <c r="J986" s="23" t="s">
        <v>2074</v>
      </c>
    </row>
    <row r="987" spans="1:10" ht="100.05" customHeight="1" x14ac:dyDescent="0.3">
      <c r="A987" s="20" t="s">
        <v>2202</v>
      </c>
      <c r="B987" s="19" t="s">
        <v>5334</v>
      </c>
      <c r="C987" s="4" t="s">
        <v>4443</v>
      </c>
      <c r="D987" s="1" t="s">
        <v>2069</v>
      </c>
      <c r="E987" s="28" t="s">
        <v>2342</v>
      </c>
      <c r="F987" s="3" t="s">
        <v>5999</v>
      </c>
      <c r="G987" s="4" t="s">
        <v>5335</v>
      </c>
      <c r="H987" s="1" t="s">
        <v>5823</v>
      </c>
      <c r="I987" s="2" t="s">
        <v>2162</v>
      </c>
      <c r="J987" s="23" t="s">
        <v>2074</v>
      </c>
    </row>
    <row r="988" spans="1:10" ht="100.05" customHeight="1" x14ac:dyDescent="0.3">
      <c r="A988" s="20" t="s">
        <v>3344</v>
      </c>
      <c r="B988" s="19" t="s">
        <v>5334</v>
      </c>
      <c r="C988" s="4" t="s">
        <v>4443</v>
      </c>
      <c r="D988" s="1" t="s">
        <v>2069</v>
      </c>
      <c r="E988" s="28" t="s">
        <v>3345</v>
      </c>
      <c r="F988" s="3" t="s">
        <v>5999</v>
      </c>
      <c r="G988" s="4" t="s">
        <v>5335</v>
      </c>
      <c r="H988" s="1" t="s">
        <v>5824</v>
      </c>
      <c r="I988" s="2" t="s">
        <v>2162</v>
      </c>
      <c r="J988" s="23" t="s">
        <v>5430</v>
      </c>
    </row>
    <row r="989" spans="1:10" ht="100.05" customHeight="1" x14ac:dyDescent="0.3">
      <c r="A989" s="20" t="s">
        <v>5187</v>
      </c>
      <c r="B989" s="19" t="s">
        <v>5006</v>
      </c>
      <c r="C989" s="4" t="s">
        <v>4443</v>
      </c>
      <c r="D989" s="1" t="s">
        <v>2069</v>
      </c>
      <c r="E989" s="28" t="s">
        <v>3341</v>
      </c>
      <c r="F989" s="3" t="s">
        <v>5999</v>
      </c>
      <c r="G989" s="4" t="s">
        <v>5335</v>
      </c>
      <c r="H989" s="1" t="s">
        <v>5372</v>
      </c>
      <c r="I989" s="2" t="s">
        <v>2115</v>
      </c>
      <c r="J989" s="23" t="s">
        <v>2074</v>
      </c>
    </row>
    <row r="990" spans="1:10" ht="100.05" customHeight="1" x14ac:dyDescent="0.3">
      <c r="A990" s="20" t="s">
        <v>5188</v>
      </c>
      <c r="B990" s="19" t="s">
        <v>5007</v>
      </c>
      <c r="C990" s="4" t="s">
        <v>4443</v>
      </c>
      <c r="D990" s="1" t="s">
        <v>2069</v>
      </c>
      <c r="E990" s="28" t="s">
        <v>2106</v>
      </c>
      <c r="F990" s="3" t="s">
        <v>5999</v>
      </c>
      <c r="G990" s="4" t="s">
        <v>5335</v>
      </c>
      <c r="H990" s="1" t="s">
        <v>5372</v>
      </c>
      <c r="I990" s="2" t="s">
        <v>2107</v>
      </c>
      <c r="J990" s="23" t="s">
        <v>2108</v>
      </c>
    </row>
    <row r="991" spans="1:10" ht="100.05" customHeight="1" x14ac:dyDescent="0.3">
      <c r="A991" s="20" t="s">
        <v>3339</v>
      </c>
      <c r="B991" s="19" t="s">
        <v>5334</v>
      </c>
      <c r="C991" s="4" t="s">
        <v>4443</v>
      </c>
      <c r="D991" s="1" t="s">
        <v>2069</v>
      </c>
      <c r="E991" s="28" t="s">
        <v>3340</v>
      </c>
      <c r="F991" s="3" t="s">
        <v>5999</v>
      </c>
      <c r="G991" s="4" t="s">
        <v>5335</v>
      </c>
      <c r="H991" s="1" t="s">
        <v>5825</v>
      </c>
      <c r="I991" s="2" t="s">
        <v>639</v>
      </c>
      <c r="J991" s="23" t="s">
        <v>2080</v>
      </c>
    </row>
    <row r="992" spans="1:10" ht="100.05" customHeight="1" x14ac:dyDescent="0.3">
      <c r="A992" s="20" t="s">
        <v>5414</v>
      </c>
      <c r="B992" s="19" t="s">
        <v>5334</v>
      </c>
      <c r="C992" s="4" t="s">
        <v>4443</v>
      </c>
      <c r="D992" s="1" t="s">
        <v>2069</v>
      </c>
      <c r="E992" s="28" t="s">
        <v>5415</v>
      </c>
      <c r="F992" s="3" t="s">
        <v>5999</v>
      </c>
      <c r="G992" s="4" t="s">
        <v>5335</v>
      </c>
      <c r="H992" s="1" t="s">
        <v>1757</v>
      </c>
      <c r="I992" s="2" t="s">
        <v>15</v>
      </c>
      <c r="J992" s="23" t="s">
        <v>5416</v>
      </c>
    </row>
    <row r="993" spans="1:10" ht="100.05" customHeight="1" x14ac:dyDescent="0.3">
      <c r="A993" s="20" t="s">
        <v>5189</v>
      </c>
      <c r="B993" s="19" t="s">
        <v>5008</v>
      </c>
      <c r="C993" s="4" t="s">
        <v>4443</v>
      </c>
      <c r="D993" s="1" t="s">
        <v>2069</v>
      </c>
      <c r="E993" s="28" t="s">
        <v>3350</v>
      </c>
      <c r="F993" s="3" t="s">
        <v>5999</v>
      </c>
      <c r="G993" s="4" t="s">
        <v>5335</v>
      </c>
      <c r="H993" s="1" t="s">
        <v>5372</v>
      </c>
      <c r="I993" s="2" t="s">
        <v>1991</v>
      </c>
      <c r="J993" s="23" t="s">
        <v>2085</v>
      </c>
    </row>
    <row r="994" spans="1:10" ht="100.05" customHeight="1" x14ac:dyDescent="0.3">
      <c r="A994" s="20" t="s">
        <v>2076</v>
      </c>
      <c r="B994" s="19" t="s">
        <v>5334</v>
      </c>
      <c r="C994" s="4" t="s">
        <v>4443</v>
      </c>
      <c r="D994" s="1" t="s">
        <v>2069</v>
      </c>
      <c r="E994" s="28" t="s">
        <v>2078</v>
      </c>
      <c r="F994" s="3" t="s">
        <v>5999</v>
      </c>
      <c r="G994" s="4" t="s">
        <v>5335</v>
      </c>
      <c r="H994" s="1" t="s">
        <v>5823</v>
      </c>
      <c r="I994" s="2" t="s">
        <v>2162</v>
      </c>
      <c r="J994" s="23" t="s">
        <v>2085</v>
      </c>
    </row>
    <row r="995" spans="1:10" ht="100.05" customHeight="1" x14ac:dyDescent="0.3">
      <c r="A995" s="20" t="s">
        <v>2077</v>
      </c>
      <c r="B995" s="19" t="s">
        <v>5334</v>
      </c>
      <c r="C995" s="4" t="s">
        <v>4443</v>
      </c>
      <c r="D995" s="1" t="s">
        <v>2069</v>
      </c>
      <c r="E995" s="28" t="s">
        <v>2079</v>
      </c>
      <c r="F995" s="3" t="s">
        <v>5999</v>
      </c>
      <c r="G995" s="4" t="s">
        <v>5335</v>
      </c>
      <c r="H995" s="1" t="s">
        <v>5389</v>
      </c>
      <c r="I995" s="2" t="s">
        <v>638</v>
      </c>
      <c r="J995" s="23" t="s">
        <v>2080</v>
      </c>
    </row>
    <row r="996" spans="1:10" ht="100.05" customHeight="1" x14ac:dyDescent="0.3">
      <c r="A996" s="20" t="s">
        <v>3342</v>
      </c>
      <c r="B996" s="19" t="s">
        <v>5334</v>
      </c>
      <c r="C996" s="4" t="s">
        <v>4443</v>
      </c>
      <c r="D996" s="1" t="s">
        <v>2069</v>
      </c>
      <c r="E996" s="28" t="s">
        <v>3343</v>
      </c>
      <c r="F996" s="3" t="s">
        <v>5999</v>
      </c>
      <c r="G996" s="4" t="s">
        <v>5335</v>
      </c>
      <c r="H996" s="1" t="s">
        <v>1757</v>
      </c>
      <c r="I996" s="2" t="s">
        <v>15</v>
      </c>
      <c r="J996" s="23" t="s">
        <v>971</v>
      </c>
    </row>
    <row r="997" spans="1:10" ht="100.05" customHeight="1" x14ac:dyDescent="0.3">
      <c r="A997" s="20" t="s">
        <v>5190</v>
      </c>
      <c r="B997" s="19" t="s">
        <v>5009</v>
      </c>
      <c r="C997" s="4" t="s">
        <v>4443</v>
      </c>
      <c r="D997" s="1" t="s">
        <v>2069</v>
      </c>
      <c r="E997" s="28" t="s">
        <v>2082</v>
      </c>
      <c r="F997" s="3" t="s">
        <v>5999</v>
      </c>
      <c r="G997" s="4" t="s">
        <v>5335</v>
      </c>
      <c r="H997" s="1" t="s">
        <v>5568</v>
      </c>
      <c r="I997" s="2" t="s">
        <v>2083</v>
      </c>
      <c r="J997" s="23" t="s">
        <v>5826</v>
      </c>
    </row>
    <row r="998" spans="1:10" ht="100.05" customHeight="1" x14ac:dyDescent="0.3">
      <c r="A998" s="20" t="s">
        <v>3337</v>
      </c>
      <c r="B998" s="19" t="s">
        <v>5334</v>
      </c>
      <c r="C998" s="4" t="s">
        <v>4443</v>
      </c>
      <c r="D998" s="5" t="s">
        <v>2110</v>
      </c>
      <c r="E998" s="31" t="s">
        <v>3338</v>
      </c>
      <c r="F998" s="3" t="s">
        <v>5997</v>
      </c>
      <c r="G998" s="4" t="s">
        <v>5335</v>
      </c>
      <c r="H998" s="1" t="s">
        <v>5374</v>
      </c>
      <c r="I998" s="4" t="s">
        <v>15</v>
      </c>
      <c r="J998" s="27" t="s">
        <v>971</v>
      </c>
    </row>
    <row r="999" spans="1:10" ht="100.05" customHeight="1" x14ac:dyDescent="0.3">
      <c r="A999" s="20" t="s">
        <v>2109</v>
      </c>
      <c r="B999" s="19" t="s">
        <v>5334</v>
      </c>
      <c r="C999" s="4" t="s">
        <v>4443</v>
      </c>
      <c r="D999" s="5" t="s">
        <v>2110</v>
      </c>
      <c r="E999" s="31" t="s">
        <v>2111</v>
      </c>
      <c r="F999" s="3" t="s">
        <v>5997</v>
      </c>
      <c r="G999" s="4" t="s">
        <v>5335</v>
      </c>
      <c r="H999" s="1" t="s">
        <v>5374</v>
      </c>
      <c r="I999" s="4" t="s">
        <v>15</v>
      </c>
      <c r="J999" s="27" t="s">
        <v>2112</v>
      </c>
    </row>
    <row r="1000" spans="1:10" ht="100.05" customHeight="1" x14ac:dyDescent="0.3">
      <c r="A1000" s="20" t="s">
        <v>5191</v>
      </c>
      <c r="B1000" s="19" t="s">
        <v>3337</v>
      </c>
      <c r="C1000" s="4" t="s">
        <v>4443</v>
      </c>
      <c r="D1000" s="5" t="s">
        <v>2110</v>
      </c>
      <c r="E1000" s="31" t="s">
        <v>3332</v>
      </c>
      <c r="F1000" s="3" t="s">
        <v>5997</v>
      </c>
      <c r="G1000" s="4" t="s">
        <v>5335</v>
      </c>
      <c r="H1000" s="1" t="s">
        <v>5374</v>
      </c>
      <c r="I1000" s="4" t="s">
        <v>15</v>
      </c>
      <c r="J1000" s="27" t="s">
        <v>971</v>
      </c>
    </row>
    <row r="1001" spans="1:10" ht="100.05" customHeight="1" x14ac:dyDescent="0.3">
      <c r="A1001" s="20" t="s">
        <v>5192</v>
      </c>
      <c r="B1001" s="19" t="s">
        <v>5010</v>
      </c>
      <c r="C1001" s="4" t="s">
        <v>4443</v>
      </c>
      <c r="D1001" s="5" t="s">
        <v>2110</v>
      </c>
      <c r="E1001" s="31" t="s">
        <v>3333</v>
      </c>
      <c r="F1001" s="3" t="s">
        <v>5999</v>
      </c>
      <c r="G1001" s="4" t="s">
        <v>5335</v>
      </c>
      <c r="H1001" s="1" t="s">
        <v>5827</v>
      </c>
      <c r="I1001" s="4" t="s">
        <v>1289</v>
      </c>
      <c r="J1001" s="27" t="s">
        <v>3334</v>
      </c>
    </row>
    <row r="1002" spans="1:10" ht="100.05" customHeight="1" x14ac:dyDescent="0.3">
      <c r="A1002" s="20" t="s">
        <v>5193</v>
      </c>
      <c r="B1002" s="19" t="s">
        <v>5011</v>
      </c>
      <c r="C1002" s="4" t="s">
        <v>4443</v>
      </c>
      <c r="D1002" s="5" t="s">
        <v>2110</v>
      </c>
      <c r="E1002" s="31" t="s">
        <v>3329</v>
      </c>
      <c r="F1002" s="3" t="s">
        <v>5999</v>
      </c>
      <c r="G1002" s="4" t="s">
        <v>5335</v>
      </c>
      <c r="H1002" s="1" t="s">
        <v>5401</v>
      </c>
      <c r="I1002" s="4" t="s">
        <v>3330</v>
      </c>
      <c r="J1002" s="27" t="s">
        <v>5828</v>
      </c>
    </row>
    <row r="1003" spans="1:10" ht="100.05" customHeight="1" x14ac:dyDescent="0.3">
      <c r="A1003" s="20" t="s">
        <v>5194</v>
      </c>
      <c r="B1003" s="19" t="s">
        <v>5012</v>
      </c>
      <c r="C1003" s="4" t="s">
        <v>4443</v>
      </c>
      <c r="D1003" s="5" t="s">
        <v>2110</v>
      </c>
      <c r="E1003" s="31" t="s">
        <v>3336</v>
      </c>
      <c r="F1003" s="3" t="s">
        <v>5997</v>
      </c>
      <c r="G1003" s="4" t="s">
        <v>5335</v>
      </c>
      <c r="H1003" s="1" t="s">
        <v>5631</v>
      </c>
      <c r="I1003" s="4" t="s">
        <v>647</v>
      </c>
      <c r="J1003" s="27" t="s">
        <v>971</v>
      </c>
    </row>
    <row r="1004" spans="1:10" ht="100.05" customHeight="1" x14ac:dyDescent="0.3">
      <c r="A1004" s="20" t="s">
        <v>2674</v>
      </c>
      <c r="B1004" s="19" t="s">
        <v>5334</v>
      </c>
      <c r="C1004" s="4" t="s">
        <v>4443</v>
      </c>
      <c r="D1004" s="5" t="s">
        <v>1017</v>
      </c>
      <c r="E1004" s="31" t="s">
        <v>2673</v>
      </c>
      <c r="F1004" s="6" t="s">
        <v>5989</v>
      </c>
      <c r="G1004" s="4" t="s">
        <v>5335</v>
      </c>
      <c r="H1004" s="1" t="s">
        <v>5374</v>
      </c>
      <c r="I1004" s="4" t="s">
        <v>15</v>
      </c>
      <c r="J1004" s="27" t="s">
        <v>2563</v>
      </c>
    </row>
    <row r="1005" spans="1:10" ht="100.05" customHeight="1" x14ac:dyDescent="0.3">
      <c r="A1005" s="20" t="s">
        <v>1018</v>
      </c>
      <c r="B1005" s="19" t="s">
        <v>5334</v>
      </c>
      <c r="C1005" s="4" t="s">
        <v>4443</v>
      </c>
      <c r="D1005" s="5" t="s">
        <v>1017</v>
      </c>
      <c r="E1005" s="31" t="s">
        <v>1944</v>
      </c>
      <c r="F1005" s="6" t="s">
        <v>5989</v>
      </c>
      <c r="G1005" s="2" t="s">
        <v>5337</v>
      </c>
      <c r="H1005" s="1" t="s">
        <v>5338</v>
      </c>
      <c r="I1005" s="4" t="s">
        <v>15</v>
      </c>
      <c r="J1005" s="27" t="s">
        <v>1945</v>
      </c>
    </row>
    <row r="1006" spans="1:10" ht="100.05" customHeight="1" x14ac:dyDescent="0.3">
      <c r="A1006" s="20" t="s">
        <v>1016</v>
      </c>
      <c r="B1006" s="19" t="s">
        <v>5334</v>
      </c>
      <c r="C1006" s="4" t="s">
        <v>4443</v>
      </c>
      <c r="D1006" s="5" t="s">
        <v>1017</v>
      </c>
      <c r="E1006" s="31" t="s">
        <v>2169</v>
      </c>
      <c r="F1006" s="6" t="s">
        <v>5989</v>
      </c>
      <c r="G1006" s="2" t="s">
        <v>5337</v>
      </c>
      <c r="H1006" s="1" t="s">
        <v>5338</v>
      </c>
      <c r="I1006" s="4" t="s">
        <v>15</v>
      </c>
      <c r="J1006" s="27" t="s">
        <v>1010</v>
      </c>
    </row>
    <row r="1007" spans="1:10" ht="100.05" customHeight="1" x14ac:dyDescent="0.3">
      <c r="A1007" s="20" t="s">
        <v>995</v>
      </c>
      <c r="B1007" s="19" t="s">
        <v>5334</v>
      </c>
      <c r="C1007" s="4" t="s">
        <v>4443</v>
      </c>
      <c r="D1007" s="5" t="s">
        <v>730</v>
      </c>
      <c r="E1007" s="31" t="s">
        <v>2120</v>
      </c>
      <c r="F1007" s="3" t="s">
        <v>5997</v>
      </c>
      <c r="G1007" s="2" t="s">
        <v>5340</v>
      </c>
      <c r="H1007" s="1" t="s">
        <v>5338</v>
      </c>
      <c r="I1007" s="4" t="s">
        <v>996</v>
      </c>
      <c r="J1007" s="27" t="s">
        <v>2122</v>
      </c>
    </row>
    <row r="1008" spans="1:10" ht="100.05" customHeight="1" x14ac:dyDescent="0.3">
      <c r="A1008" s="20" t="s">
        <v>2212</v>
      </c>
      <c r="B1008" s="19" t="s">
        <v>5334</v>
      </c>
      <c r="C1008" s="4" t="s">
        <v>4443</v>
      </c>
      <c r="D1008" s="1" t="s">
        <v>1292</v>
      </c>
      <c r="E1008" s="28" t="s">
        <v>2213</v>
      </c>
      <c r="F1008" s="3" t="s">
        <v>5999</v>
      </c>
      <c r="G1008" s="4" t="s">
        <v>5335</v>
      </c>
      <c r="H1008" s="1" t="s">
        <v>5568</v>
      </c>
      <c r="I1008" s="2" t="s">
        <v>2115</v>
      </c>
      <c r="J1008" s="23" t="s">
        <v>2116</v>
      </c>
    </row>
    <row r="1009" spans="1:10" ht="100.05" customHeight="1" x14ac:dyDescent="0.3">
      <c r="A1009" s="20" t="s">
        <v>5195</v>
      </c>
      <c r="B1009" s="19" t="s">
        <v>5013</v>
      </c>
      <c r="C1009" s="4" t="s">
        <v>4443</v>
      </c>
      <c r="D1009" s="1" t="s">
        <v>1292</v>
      </c>
      <c r="E1009" s="28" t="s">
        <v>3355</v>
      </c>
      <c r="F1009" s="3" t="s">
        <v>5999</v>
      </c>
      <c r="G1009" s="4" t="s">
        <v>5335</v>
      </c>
      <c r="H1009" s="1" t="s">
        <v>5372</v>
      </c>
      <c r="I1009" s="2" t="s">
        <v>3356</v>
      </c>
      <c r="J1009" s="23" t="s">
        <v>3358</v>
      </c>
    </row>
    <row r="1010" spans="1:10" ht="100.05" customHeight="1" x14ac:dyDescent="0.3">
      <c r="A1010" s="20" t="s">
        <v>2113</v>
      </c>
      <c r="B1010" s="19" t="s">
        <v>5334</v>
      </c>
      <c r="C1010" s="4" t="s">
        <v>4443</v>
      </c>
      <c r="D1010" s="1" t="s">
        <v>1292</v>
      </c>
      <c r="E1010" s="28" t="s">
        <v>2114</v>
      </c>
      <c r="F1010" s="3" t="s">
        <v>5999</v>
      </c>
      <c r="G1010" s="4" t="s">
        <v>5335</v>
      </c>
      <c r="H1010" s="1" t="s">
        <v>5829</v>
      </c>
      <c r="I1010" s="2" t="s">
        <v>2115</v>
      </c>
      <c r="J1010" s="23" t="s">
        <v>2116</v>
      </c>
    </row>
    <row r="1011" spans="1:10" ht="100.05" customHeight="1" x14ac:dyDescent="0.3">
      <c r="A1011" s="20" t="s">
        <v>2059</v>
      </c>
      <c r="B1011" s="19" t="s">
        <v>5334</v>
      </c>
      <c r="C1011" s="4" t="s">
        <v>4443</v>
      </c>
      <c r="D1011" s="1" t="s">
        <v>1292</v>
      </c>
      <c r="E1011" s="28" t="s">
        <v>2060</v>
      </c>
      <c r="F1011" s="3" t="s">
        <v>5999</v>
      </c>
      <c r="G1011" s="4" t="s">
        <v>5335</v>
      </c>
      <c r="H1011" s="1" t="s">
        <v>5830</v>
      </c>
      <c r="I1011" s="2" t="s">
        <v>2061</v>
      </c>
      <c r="J1011" s="23" t="s">
        <v>2062</v>
      </c>
    </row>
    <row r="1012" spans="1:10" ht="100.05" customHeight="1" x14ac:dyDescent="0.3">
      <c r="A1012" s="20" t="s">
        <v>1291</v>
      </c>
      <c r="B1012" s="19" t="s">
        <v>5334</v>
      </c>
      <c r="C1012" s="4" t="s">
        <v>4443</v>
      </c>
      <c r="D1012" s="1" t="s">
        <v>1292</v>
      </c>
      <c r="E1012" s="28" t="s">
        <v>2343</v>
      </c>
      <c r="F1012" s="3" t="s">
        <v>5999</v>
      </c>
      <c r="G1012" s="4" t="s">
        <v>5335</v>
      </c>
      <c r="H1012" s="1" t="s">
        <v>5392</v>
      </c>
      <c r="I1012" s="2" t="s">
        <v>1293</v>
      </c>
      <c r="J1012" s="23" t="s">
        <v>1294</v>
      </c>
    </row>
    <row r="1013" spans="1:10" ht="100.05" customHeight="1" x14ac:dyDescent="0.3">
      <c r="A1013" s="20" t="s">
        <v>5196</v>
      </c>
      <c r="B1013" s="19" t="s">
        <v>5014</v>
      </c>
      <c r="C1013" s="4" t="s">
        <v>4443</v>
      </c>
      <c r="D1013" s="1" t="s">
        <v>1292</v>
      </c>
      <c r="E1013" s="28" t="s">
        <v>2214</v>
      </c>
      <c r="F1013" s="3" t="s">
        <v>5999</v>
      </c>
      <c r="G1013" s="4" t="s">
        <v>5335</v>
      </c>
      <c r="H1013" s="1" t="s">
        <v>5401</v>
      </c>
      <c r="I1013" s="2" t="s">
        <v>2115</v>
      </c>
      <c r="J1013" s="23" t="s">
        <v>2116</v>
      </c>
    </row>
    <row r="1014" spans="1:10" ht="100.05" customHeight="1" x14ac:dyDescent="0.3">
      <c r="A1014" s="20" t="s">
        <v>2799</v>
      </c>
      <c r="B1014" s="19" t="s">
        <v>5334</v>
      </c>
      <c r="C1014" s="4" t="s">
        <v>4443</v>
      </c>
      <c r="D1014" s="1" t="s">
        <v>668</v>
      </c>
      <c r="E1014" s="28" t="s">
        <v>2800</v>
      </c>
      <c r="F1014" s="3" t="s">
        <v>5991</v>
      </c>
      <c r="G1014" s="4" t="s">
        <v>5335</v>
      </c>
      <c r="H1014" s="5" t="s">
        <v>5378</v>
      </c>
      <c r="I1014" s="2" t="s">
        <v>15</v>
      </c>
      <c r="J1014" s="23" t="s">
        <v>1962</v>
      </c>
    </row>
    <row r="1015" spans="1:10" ht="100.05" customHeight="1" x14ac:dyDescent="0.3">
      <c r="A1015" s="20" t="s">
        <v>2802</v>
      </c>
      <c r="B1015" s="19" t="s">
        <v>5334</v>
      </c>
      <c r="C1015" s="4" t="s">
        <v>4443</v>
      </c>
      <c r="D1015" s="1" t="s">
        <v>668</v>
      </c>
      <c r="E1015" s="28" t="s">
        <v>2803</v>
      </c>
      <c r="F1015" s="3" t="s">
        <v>5991</v>
      </c>
      <c r="G1015" s="4" t="s">
        <v>5335</v>
      </c>
      <c r="H1015" s="5" t="s">
        <v>5378</v>
      </c>
      <c r="I1015" s="2" t="s">
        <v>15</v>
      </c>
      <c r="J1015" s="23" t="s">
        <v>1962</v>
      </c>
    </row>
    <row r="1016" spans="1:10" ht="100.05" customHeight="1" x14ac:dyDescent="0.3">
      <c r="A1016" s="20" t="s">
        <v>2890</v>
      </c>
      <c r="B1016" s="19" t="s">
        <v>5334</v>
      </c>
      <c r="C1016" s="4" t="s">
        <v>4443</v>
      </c>
      <c r="D1016" s="1" t="s">
        <v>668</v>
      </c>
      <c r="E1016" s="28" t="s">
        <v>2891</v>
      </c>
      <c r="F1016" s="3" t="s">
        <v>5991</v>
      </c>
      <c r="G1016" s="2" t="s">
        <v>5340</v>
      </c>
      <c r="H1016" s="1" t="s">
        <v>5338</v>
      </c>
      <c r="I1016" s="2" t="s">
        <v>15</v>
      </c>
      <c r="J1016" s="23" t="s">
        <v>2224</v>
      </c>
    </row>
    <row r="1017" spans="1:10" ht="100.05" customHeight="1" x14ac:dyDescent="0.3">
      <c r="A1017" s="20" t="s">
        <v>2804</v>
      </c>
      <c r="B1017" s="19" t="s">
        <v>5334</v>
      </c>
      <c r="C1017" s="4" t="s">
        <v>4443</v>
      </c>
      <c r="D1017" s="1" t="s">
        <v>668</v>
      </c>
      <c r="E1017" s="28" t="s">
        <v>2805</v>
      </c>
      <c r="F1017" s="3" t="s">
        <v>5991</v>
      </c>
      <c r="G1017" s="4" t="s">
        <v>5335</v>
      </c>
      <c r="H1017" s="5" t="s">
        <v>5378</v>
      </c>
      <c r="I1017" s="2" t="s">
        <v>15</v>
      </c>
      <c r="J1017" s="23" t="s">
        <v>1962</v>
      </c>
    </row>
    <row r="1018" spans="1:10" ht="100.05" customHeight="1" x14ac:dyDescent="0.3">
      <c r="A1018" s="20" t="s">
        <v>2806</v>
      </c>
      <c r="B1018" s="19" t="s">
        <v>5334</v>
      </c>
      <c r="C1018" s="4" t="s">
        <v>4443</v>
      </c>
      <c r="D1018" s="1" t="s">
        <v>668</v>
      </c>
      <c r="E1018" s="28" t="s">
        <v>2807</v>
      </c>
      <c r="F1018" s="3" t="s">
        <v>5991</v>
      </c>
      <c r="G1018" s="4" t="s">
        <v>5335</v>
      </c>
      <c r="H1018" s="5" t="s">
        <v>5378</v>
      </c>
      <c r="I1018" s="2" t="s">
        <v>15</v>
      </c>
      <c r="J1018" s="23" t="s">
        <v>1962</v>
      </c>
    </row>
    <row r="1019" spans="1:10" ht="100.05" customHeight="1" x14ac:dyDescent="0.3">
      <c r="A1019" s="20" t="s">
        <v>5197</v>
      </c>
      <c r="B1019" s="19" t="s">
        <v>5015</v>
      </c>
      <c r="C1019" s="4" t="s">
        <v>4443</v>
      </c>
      <c r="D1019" s="1" t="s">
        <v>668</v>
      </c>
      <c r="E1019" s="28" t="s">
        <v>2808</v>
      </c>
      <c r="F1019" s="3" t="s">
        <v>5991</v>
      </c>
      <c r="G1019" s="2" t="s">
        <v>5340</v>
      </c>
      <c r="H1019" s="1" t="s">
        <v>5338</v>
      </c>
      <c r="I1019" s="2" t="s">
        <v>15</v>
      </c>
      <c r="J1019" s="23" t="s">
        <v>1962</v>
      </c>
    </row>
    <row r="1020" spans="1:10" ht="100.05" customHeight="1" x14ac:dyDescent="0.3">
      <c r="A1020" s="20" t="s">
        <v>2810</v>
      </c>
      <c r="B1020" s="19" t="s">
        <v>5334</v>
      </c>
      <c r="C1020" s="4" t="s">
        <v>4443</v>
      </c>
      <c r="D1020" s="1" t="s">
        <v>668</v>
      </c>
      <c r="E1020" s="28" t="s">
        <v>2811</v>
      </c>
      <c r="F1020" s="3" t="s">
        <v>5991</v>
      </c>
      <c r="G1020" s="2" t="s">
        <v>5340</v>
      </c>
      <c r="H1020" s="1" t="s">
        <v>5338</v>
      </c>
      <c r="I1020" s="2" t="s">
        <v>15</v>
      </c>
      <c r="J1020" s="23" t="s">
        <v>2818</v>
      </c>
    </row>
    <row r="1021" spans="1:10" ht="100.05" customHeight="1" x14ac:dyDescent="0.3">
      <c r="A1021" s="20" t="s">
        <v>2812</v>
      </c>
      <c r="B1021" s="19" t="s">
        <v>5334</v>
      </c>
      <c r="C1021" s="4" t="s">
        <v>4443</v>
      </c>
      <c r="D1021" s="1" t="s">
        <v>668</v>
      </c>
      <c r="E1021" s="28" t="s">
        <v>2813</v>
      </c>
      <c r="F1021" s="3" t="s">
        <v>5991</v>
      </c>
      <c r="G1021" s="4" t="s">
        <v>5335</v>
      </c>
      <c r="H1021" s="1" t="s">
        <v>5729</v>
      </c>
      <c r="I1021" s="2" t="s">
        <v>2207</v>
      </c>
      <c r="J1021" s="23" t="s">
        <v>1962</v>
      </c>
    </row>
    <row r="1022" spans="1:10" ht="100.05" customHeight="1" x14ac:dyDescent="0.3">
      <c r="A1022" s="20" t="s">
        <v>5198</v>
      </c>
      <c r="B1022" s="19" t="s">
        <v>5016</v>
      </c>
      <c r="C1022" s="4" t="s">
        <v>4443</v>
      </c>
      <c r="D1022" s="1" t="s">
        <v>668</v>
      </c>
      <c r="E1022" s="28" t="s">
        <v>1950</v>
      </c>
      <c r="F1022" s="3" t="s">
        <v>5991</v>
      </c>
      <c r="G1022" s="4" t="s">
        <v>5335</v>
      </c>
      <c r="H1022" s="1" t="s">
        <v>5831</v>
      </c>
      <c r="I1022" s="2" t="s">
        <v>1951</v>
      </c>
      <c r="J1022" s="23" t="s">
        <v>1954</v>
      </c>
    </row>
    <row r="1023" spans="1:10" ht="100.05" customHeight="1" x14ac:dyDescent="0.3">
      <c r="A1023" s="20" t="s">
        <v>5199</v>
      </c>
      <c r="B1023" s="19" t="s">
        <v>5017</v>
      </c>
      <c r="C1023" s="4" t="s">
        <v>4443</v>
      </c>
      <c r="D1023" s="1" t="s">
        <v>668</v>
      </c>
      <c r="E1023" s="28" t="s">
        <v>1956</v>
      </c>
      <c r="F1023" s="3" t="s">
        <v>5991</v>
      </c>
      <c r="G1023" s="4" t="s">
        <v>5335</v>
      </c>
      <c r="H1023" s="5" t="s">
        <v>5832</v>
      </c>
      <c r="I1023" s="2" t="s">
        <v>1959</v>
      </c>
      <c r="J1023" s="23" t="s">
        <v>1958</v>
      </c>
    </row>
    <row r="1024" spans="1:10" ht="100.05" customHeight="1" x14ac:dyDescent="0.3">
      <c r="A1024" s="20" t="s">
        <v>2299</v>
      </c>
      <c r="B1024" s="19" t="s">
        <v>5018</v>
      </c>
      <c r="C1024" s="4" t="s">
        <v>4443</v>
      </c>
      <c r="D1024" s="1" t="s">
        <v>668</v>
      </c>
      <c r="E1024" s="28" t="s">
        <v>2815</v>
      </c>
      <c r="F1024" s="3" t="s">
        <v>5991</v>
      </c>
      <c r="G1024" s="4" t="s">
        <v>5335</v>
      </c>
      <c r="H1024" s="1" t="s">
        <v>5375</v>
      </c>
      <c r="I1024" s="2" t="s">
        <v>15</v>
      </c>
      <c r="J1024" s="23" t="s">
        <v>1962</v>
      </c>
    </row>
    <row r="1025" spans="1:10" ht="100.05" customHeight="1" x14ac:dyDescent="0.3">
      <c r="A1025" s="20" t="s">
        <v>5200</v>
      </c>
      <c r="B1025" s="19" t="s">
        <v>5019</v>
      </c>
      <c r="C1025" s="4" t="s">
        <v>4443</v>
      </c>
      <c r="D1025" s="1" t="s">
        <v>668</v>
      </c>
      <c r="E1025" s="28" t="s">
        <v>2816</v>
      </c>
      <c r="F1025" s="3" t="s">
        <v>5991</v>
      </c>
      <c r="G1025" s="4" t="s">
        <v>5335</v>
      </c>
      <c r="H1025" s="1" t="s">
        <v>5392</v>
      </c>
      <c r="I1025" s="2" t="s">
        <v>758</v>
      </c>
      <c r="J1025" s="23" t="s">
        <v>2818</v>
      </c>
    </row>
    <row r="1026" spans="1:10" ht="100.05" customHeight="1" x14ac:dyDescent="0.3">
      <c r="A1026" s="20" t="s">
        <v>2820</v>
      </c>
      <c r="B1026" s="19" t="s">
        <v>5334</v>
      </c>
      <c r="C1026" s="4" t="s">
        <v>4443</v>
      </c>
      <c r="D1026" s="1" t="s">
        <v>668</v>
      </c>
      <c r="E1026" s="28" t="s">
        <v>2821</v>
      </c>
      <c r="F1026" s="3" t="s">
        <v>5991</v>
      </c>
      <c r="G1026" s="4" t="s">
        <v>5335</v>
      </c>
      <c r="H1026" s="5" t="s">
        <v>5378</v>
      </c>
      <c r="I1026" s="2" t="s">
        <v>15</v>
      </c>
      <c r="J1026" s="23" t="s">
        <v>1962</v>
      </c>
    </row>
    <row r="1027" spans="1:10" ht="100.05" customHeight="1" x14ac:dyDescent="0.3">
      <c r="A1027" s="20" t="s">
        <v>1960</v>
      </c>
      <c r="B1027" s="19" t="s">
        <v>5334</v>
      </c>
      <c r="C1027" s="4" t="s">
        <v>4443</v>
      </c>
      <c r="D1027" s="1" t="s">
        <v>668</v>
      </c>
      <c r="E1027" s="28" t="s">
        <v>1961</v>
      </c>
      <c r="F1027" s="3" t="s">
        <v>5991</v>
      </c>
      <c r="G1027" s="4" t="s">
        <v>5335</v>
      </c>
      <c r="H1027" s="1" t="s">
        <v>5370</v>
      </c>
      <c r="I1027" s="2" t="s">
        <v>15</v>
      </c>
      <c r="J1027" s="23" t="s">
        <v>1962</v>
      </c>
    </row>
    <row r="1028" spans="1:10" ht="100.05" customHeight="1" x14ac:dyDescent="0.3">
      <c r="A1028" s="20" t="s">
        <v>2822</v>
      </c>
      <c r="B1028" s="19" t="s">
        <v>5334</v>
      </c>
      <c r="C1028" s="4" t="s">
        <v>4443</v>
      </c>
      <c r="D1028" s="1" t="s">
        <v>668</v>
      </c>
      <c r="E1028" s="28" t="s">
        <v>2823</v>
      </c>
      <c r="F1028" s="3" t="s">
        <v>5991</v>
      </c>
      <c r="G1028" s="4" t="s">
        <v>5335</v>
      </c>
      <c r="H1028" s="1" t="s">
        <v>5392</v>
      </c>
      <c r="I1028" s="2" t="s">
        <v>15</v>
      </c>
      <c r="J1028" s="23" t="s">
        <v>1962</v>
      </c>
    </row>
    <row r="1029" spans="1:10" ht="100.05" customHeight="1" x14ac:dyDescent="0.3">
      <c r="A1029" s="20" t="s">
        <v>5201</v>
      </c>
      <c r="B1029" s="19" t="s">
        <v>5020</v>
      </c>
      <c r="C1029" s="4" t="s">
        <v>4443</v>
      </c>
      <c r="D1029" s="1" t="s">
        <v>668</v>
      </c>
      <c r="E1029" s="28" t="s">
        <v>2843</v>
      </c>
      <c r="F1029" s="3" t="s">
        <v>5991</v>
      </c>
      <c r="G1029" s="4" t="s">
        <v>5335</v>
      </c>
      <c r="H1029" s="1" t="s">
        <v>5840</v>
      </c>
      <c r="I1029" s="2" t="s">
        <v>907</v>
      </c>
      <c r="J1029" s="23" t="s">
        <v>2844</v>
      </c>
    </row>
    <row r="1030" spans="1:10" ht="100.05" customHeight="1" x14ac:dyDescent="0.3">
      <c r="A1030" s="20" t="s">
        <v>2824</v>
      </c>
      <c r="B1030" s="19" t="s">
        <v>5334</v>
      </c>
      <c r="C1030" s="4" t="s">
        <v>4443</v>
      </c>
      <c r="D1030" s="1" t="s">
        <v>668</v>
      </c>
      <c r="E1030" s="28" t="s">
        <v>3934</v>
      </c>
      <c r="F1030" s="3" t="s">
        <v>5991</v>
      </c>
      <c r="G1030" s="4" t="s">
        <v>5335</v>
      </c>
      <c r="H1030" s="1" t="s">
        <v>5374</v>
      </c>
      <c r="I1030" s="2" t="s">
        <v>15</v>
      </c>
      <c r="J1030" s="23" t="s">
        <v>1962</v>
      </c>
    </row>
    <row r="1031" spans="1:10" ht="100.05" customHeight="1" x14ac:dyDescent="0.3">
      <c r="A1031" s="20" t="s">
        <v>2825</v>
      </c>
      <c r="B1031" s="19" t="s">
        <v>5334</v>
      </c>
      <c r="C1031" s="4" t="s">
        <v>4443</v>
      </c>
      <c r="D1031" s="1" t="s">
        <v>668</v>
      </c>
      <c r="E1031" s="28" t="s">
        <v>2826</v>
      </c>
      <c r="F1031" s="3" t="s">
        <v>5991</v>
      </c>
      <c r="G1031" s="2" t="s">
        <v>5340</v>
      </c>
      <c r="H1031" s="1" t="s">
        <v>5338</v>
      </c>
      <c r="I1031" s="2" t="s">
        <v>15</v>
      </c>
      <c r="J1031" s="23" t="s">
        <v>1962</v>
      </c>
    </row>
    <row r="1032" spans="1:10" ht="100.05" customHeight="1" x14ac:dyDescent="0.3">
      <c r="A1032" s="20" t="s">
        <v>5202</v>
      </c>
      <c r="B1032" s="19" t="s">
        <v>5021</v>
      </c>
      <c r="C1032" s="4" t="s">
        <v>4443</v>
      </c>
      <c r="D1032" s="1" t="s">
        <v>668</v>
      </c>
      <c r="E1032" s="28" t="s">
        <v>2834</v>
      </c>
      <c r="F1032" s="3" t="s">
        <v>5991</v>
      </c>
      <c r="G1032" s="4" t="s">
        <v>5335</v>
      </c>
      <c r="H1032" s="5" t="s">
        <v>5378</v>
      </c>
      <c r="I1032" s="2" t="s">
        <v>15</v>
      </c>
      <c r="J1032" s="23" t="s">
        <v>1962</v>
      </c>
    </row>
    <row r="1033" spans="1:10" ht="100.05" customHeight="1" x14ac:dyDescent="0.3">
      <c r="A1033" s="20" t="s">
        <v>2218</v>
      </c>
      <c r="B1033" s="19" t="s">
        <v>2218</v>
      </c>
      <c r="C1033" s="4" t="s">
        <v>4443</v>
      </c>
      <c r="D1033" s="1" t="s">
        <v>668</v>
      </c>
      <c r="E1033" s="28" t="s">
        <v>2219</v>
      </c>
      <c r="F1033" s="3" t="s">
        <v>5991</v>
      </c>
      <c r="G1033" s="4" t="s">
        <v>5335</v>
      </c>
      <c r="H1033" s="5" t="s">
        <v>5378</v>
      </c>
      <c r="I1033" s="2" t="s">
        <v>15</v>
      </c>
      <c r="J1033" s="23" t="s">
        <v>1962</v>
      </c>
    </row>
    <row r="1034" spans="1:10" ht="100.05" customHeight="1" x14ac:dyDescent="0.3">
      <c r="A1034" s="20" t="s">
        <v>5203</v>
      </c>
      <c r="B1034" s="19" t="s">
        <v>5022</v>
      </c>
      <c r="C1034" s="4" t="s">
        <v>4443</v>
      </c>
      <c r="D1034" s="1" t="s">
        <v>668</v>
      </c>
      <c r="E1034" s="28" t="s">
        <v>2801</v>
      </c>
      <c r="F1034" s="3" t="s">
        <v>5991</v>
      </c>
      <c r="G1034" s="4" t="s">
        <v>5335</v>
      </c>
      <c r="H1034" s="5" t="s">
        <v>5378</v>
      </c>
      <c r="I1034" s="2" t="s">
        <v>15</v>
      </c>
      <c r="J1034" s="23" t="s">
        <v>2818</v>
      </c>
    </row>
    <row r="1035" spans="1:10" ht="100.05" customHeight="1" x14ac:dyDescent="0.3">
      <c r="A1035" s="20" t="s">
        <v>2215</v>
      </c>
      <c r="B1035" s="19" t="s">
        <v>5334</v>
      </c>
      <c r="C1035" s="4" t="s">
        <v>4443</v>
      </c>
      <c r="D1035" s="1" t="s">
        <v>668</v>
      </c>
      <c r="E1035" s="28" t="s">
        <v>2216</v>
      </c>
      <c r="F1035" s="3" t="s">
        <v>5991</v>
      </c>
      <c r="G1035" s="4" t="s">
        <v>5335</v>
      </c>
      <c r="H1035" s="5" t="s">
        <v>5378</v>
      </c>
      <c r="I1035" s="2" t="s">
        <v>15</v>
      </c>
      <c r="J1035" s="23" t="s">
        <v>1962</v>
      </c>
    </row>
    <row r="1036" spans="1:10" ht="100.05" customHeight="1" x14ac:dyDescent="0.3">
      <c r="A1036" s="20" t="s">
        <v>5204</v>
      </c>
      <c r="B1036" s="19" t="s">
        <v>5023</v>
      </c>
      <c r="C1036" s="4" t="s">
        <v>4443</v>
      </c>
      <c r="D1036" s="1" t="s">
        <v>668</v>
      </c>
      <c r="E1036" s="28" t="s">
        <v>2814</v>
      </c>
      <c r="F1036" s="3" t="s">
        <v>5991</v>
      </c>
      <c r="G1036" s="2" t="s">
        <v>5340</v>
      </c>
      <c r="H1036" s="1" t="s">
        <v>5369</v>
      </c>
      <c r="I1036" s="2" t="s">
        <v>15</v>
      </c>
      <c r="J1036" s="23" t="s">
        <v>1962</v>
      </c>
    </row>
    <row r="1037" spans="1:10" ht="100.05" customHeight="1" x14ac:dyDescent="0.3">
      <c r="A1037" s="20" t="s">
        <v>2827</v>
      </c>
      <c r="B1037" s="19" t="s">
        <v>5334</v>
      </c>
      <c r="C1037" s="4" t="s">
        <v>4443</v>
      </c>
      <c r="D1037" s="1" t="s">
        <v>668</v>
      </c>
      <c r="E1037" s="28" t="s">
        <v>2828</v>
      </c>
      <c r="F1037" s="3" t="s">
        <v>5991</v>
      </c>
      <c r="G1037" s="4" t="s">
        <v>5335</v>
      </c>
      <c r="H1037" s="1" t="s">
        <v>5370</v>
      </c>
      <c r="I1037" s="2" t="s">
        <v>15</v>
      </c>
      <c r="J1037" s="23" t="s">
        <v>1962</v>
      </c>
    </row>
    <row r="1038" spans="1:10" ht="100.05" customHeight="1" x14ac:dyDescent="0.3">
      <c r="A1038" s="20" t="s">
        <v>2376</v>
      </c>
      <c r="B1038" s="19" t="s">
        <v>5334</v>
      </c>
      <c r="C1038" s="4" t="s">
        <v>4443</v>
      </c>
      <c r="D1038" s="1" t="s">
        <v>668</v>
      </c>
      <c r="E1038" s="28" t="s">
        <v>2829</v>
      </c>
      <c r="F1038" s="3" t="s">
        <v>5991</v>
      </c>
      <c r="G1038" s="2" t="s">
        <v>5340</v>
      </c>
      <c r="H1038" s="1" t="s">
        <v>5338</v>
      </c>
      <c r="I1038" s="2" t="s">
        <v>15</v>
      </c>
      <c r="J1038" s="23" t="s">
        <v>1962</v>
      </c>
    </row>
    <row r="1039" spans="1:10" ht="100.05" customHeight="1" x14ac:dyDescent="0.3">
      <c r="A1039" s="20" t="s">
        <v>5205</v>
      </c>
      <c r="B1039" s="19" t="s">
        <v>5024</v>
      </c>
      <c r="C1039" s="4" t="s">
        <v>4443</v>
      </c>
      <c r="D1039" s="1" t="s">
        <v>668</v>
      </c>
      <c r="E1039" s="28" t="s">
        <v>2861</v>
      </c>
      <c r="F1039" s="3" t="s">
        <v>5991</v>
      </c>
      <c r="G1039" s="2" t="s">
        <v>5340</v>
      </c>
      <c r="H1039" s="1" t="s">
        <v>5338</v>
      </c>
      <c r="I1039" s="2" t="s">
        <v>15</v>
      </c>
      <c r="J1039" s="23" t="s">
        <v>1962</v>
      </c>
    </row>
    <row r="1040" spans="1:10" ht="100.05" customHeight="1" x14ac:dyDescent="0.3">
      <c r="A1040" s="20" t="s">
        <v>5206</v>
      </c>
      <c r="B1040" s="19" t="s">
        <v>5025</v>
      </c>
      <c r="C1040" s="4" t="s">
        <v>4443</v>
      </c>
      <c r="D1040" s="1" t="s">
        <v>668</v>
      </c>
      <c r="E1040" s="28" t="s">
        <v>1964</v>
      </c>
      <c r="F1040" s="3" t="s">
        <v>5991</v>
      </c>
      <c r="G1040" s="4" t="s">
        <v>5335</v>
      </c>
      <c r="H1040" s="1" t="s">
        <v>5841</v>
      </c>
      <c r="I1040" s="2" t="s">
        <v>35</v>
      </c>
      <c r="J1040" s="23" t="s">
        <v>1965</v>
      </c>
    </row>
    <row r="1041" spans="1:10" ht="100.05" customHeight="1" x14ac:dyDescent="0.3">
      <c r="A1041" s="20" t="s">
        <v>2830</v>
      </c>
      <c r="B1041" s="19" t="s">
        <v>5334</v>
      </c>
      <c r="C1041" s="4" t="s">
        <v>4443</v>
      </c>
      <c r="D1041" s="1" t="s">
        <v>668</v>
      </c>
      <c r="E1041" s="28" t="s">
        <v>2831</v>
      </c>
      <c r="F1041" s="3" t="s">
        <v>5991</v>
      </c>
      <c r="G1041" s="4" t="s">
        <v>5335</v>
      </c>
      <c r="H1041" s="1" t="s">
        <v>5392</v>
      </c>
      <c r="I1041" s="2" t="s">
        <v>15</v>
      </c>
      <c r="J1041" s="23" t="s">
        <v>1962</v>
      </c>
    </row>
    <row r="1042" spans="1:10" ht="100.05" customHeight="1" x14ac:dyDescent="0.3">
      <c r="A1042" s="20" t="s">
        <v>2832</v>
      </c>
      <c r="B1042" s="19" t="s">
        <v>5334</v>
      </c>
      <c r="C1042" s="4" t="s">
        <v>4443</v>
      </c>
      <c r="D1042" s="1" t="s">
        <v>668</v>
      </c>
      <c r="E1042" s="28" t="s">
        <v>2833</v>
      </c>
      <c r="F1042" s="3" t="s">
        <v>5991</v>
      </c>
      <c r="G1042" s="4" t="s">
        <v>5335</v>
      </c>
      <c r="H1042" s="5" t="s">
        <v>5378</v>
      </c>
      <c r="I1042" s="2" t="s">
        <v>15</v>
      </c>
      <c r="J1042" s="23" t="s">
        <v>1962</v>
      </c>
    </row>
    <row r="1043" spans="1:10" ht="100.05" customHeight="1" x14ac:dyDescent="0.3">
      <c r="A1043" s="20" t="s">
        <v>5207</v>
      </c>
      <c r="B1043" s="19" t="s">
        <v>5026</v>
      </c>
      <c r="C1043" s="4" t="s">
        <v>4443</v>
      </c>
      <c r="D1043" s="1" t="s">
        <v>668</v>
      </c>
      <c r="E1043" s="28" t="s">
        <v>2835</v>
      </c>
      <c r="F1043" s="3" t="s">
        <v>5991</v>
      </c>
      <c r="G1043" s="4" t="s">
        <v>5335</v>
      </c>
      <c r="H1043" s="5" t="s">
        <v>5378</v>
      </c>
      <c r="I1043" s="2" t="s">
        <v>35</v>
      </c>
      <c r="J1043" s="23" t="s">
        <v>2817</v>
      </c>
    </row>
    <row r="1044" spans="1:10" ht="100.05" customHeight="1" x14ac:dyDescent="0.3">
      <c r="A1044" s="20" t="s">
        <v>2837</v>
      </c>
      <c r="B1044" s="19" t="s">
        <v>5334</v>
      </c>
      <c r="C1044" s="4" t="s">
        <v>4443</v>
      </c>
      <c r="D1044" s="1" t="s">
        <v>668</v>
      </c>
      <c r="E1044" s="28" t="s">
        <v>2838</v>
      </c>
      <c r="F1044" s="3" t="s">
        <v>5991</v>
      </c>
      <c r="G1044" s="2" t="s">
        <v>5340</v>
      </c>
      <c r="H1044" s="1" t="s">
        <v>5338</v>
      </c>
      <c r="I1044" s="2" t="s">
        <v>15</v>
      </c>
      <c r="J1044" s="23" t="s">
        <v>1962</v>
      </c>
    </row>
    <row r="1045" spans="1:10" ht="100.05" customHeight="1" x14ac:dyDescent="0.3">
      <c r="A1045" s="20" t="s">
        <v>2892</v>
      </c>
      <c r="B1045" s="19" t="s">
        <v>5334</v>
      </c>
      <c r="C1045" s="4" t="s">
        <v>4443</v>
      </c>
      <c r="D1045" s="1" t="s">
        <v>668</v>
      </c>
      <c r="E1045" s="28" t="s">
        <v>2893</v>
      </c>
      <c r="F1045" s="3" t="s">
        <v>5991</v>
      </c>
      <c r="G1045" s="4" t="s">
        <v>5335</v>
      </c>
      <c r="H1045" s="1" t="s">
        <v>5374</v>
      </c>
      <c r="I1045" s="2" t="s">
        <v>15</v>
      </c>
      <c r="J1045" s="23" t="s">
        <v>2224</v>
      </c>
    </row>
    <row r="1046" spans="1:10" ht="100.05" customHeight="1" x14ac:dyDescent="0.3">
      <c r="A1046" s="20" t="s">
        <v>5208</v>
      </c>
      <c r="B1046" s="19" t="s">
        <v>5027</v>
      </c>
      <c r="C1046" s="4" t="s">
        <v>4443</v>
      </c>
      <c r="D1046" s="1" t="s">
        <v>668</v>
      </c>
      <c r="E1046" s="28" t="s">
        <v>2839</v>
      </c>
      <c r="F1046" s="3" t="s">
        <v>5991</v>
      </c>
      <c r="G1046" s="4" t="s">
        <v>5335</v>
      </c>
      <c r="H1046" s="5" t="s">
        <v>5378</v>
      </c>
      <c r="I1046" s="2" t="s">
        <v>15</v>
      </c>
      <c r="J1046" s="23" t="s">
        <v>1962</v>
      </c>
    </row>
    <row r="1047" spans="1:10" ht="100.05" customHeight="1" x14ac:dyDescent="0.3">
      <c r="A1047" s="20" t="s">
        <v>2894</v>
      </c>
      <c r="B1047" s="19" t="s">
        <v>5334</v>
      </c>
      <c r="C1047" s="4" t="s">
        <v>4443</v>
      </c>
      <c r="D1047" s="1" t="s">
        <v>668</v>
      </c>
      <c r="E1047" s="28" t="s">
        <v>3937</v>
      </c>
      <c r="F1047" s="3" t="s">
        <v>5991</v>
      </c>
      <c r="G1047" s="2" t="s">
        <v>5340</v>
      </c>
      <c r="H1047" s="1" t="s">
        <v>5338</v>
      </c>
      <c r="I1047" s="2" t="s">
        <v>15</v>
      </c>
      <c r="J1047" s="23" t="s">
        <v>2224</v>
      </c>
    </row>
    <row r="1048" spans="1:10" ht="100.05" customHeight="1" x14ac:dyDescent="0.3">
      <c r="A1048" s="20" t="s">
        <v>5209</v>
      </c>
      <c r="B1048" s="19" t="s">
        <v>5334</v>
      </c>
      <c r="C1048" s="4" t="s">
        <v>4443</v>
      </c>
      <c r="D1048" s="1" t="s">
        <v>668</v>
      </c>
      <c r="E1048" s="28" t="s">
        <v>2840</v>
      </c>
      <c r="F1048" s="3" t="s">
        <v>5991</v>
      </c>
      <c r="G1048" s="4" t="s">
        <v>5335</v>
      </c>
      <c r="H1048" s="1" t="s">
        <v>5392</v>
      </c>
      <c r="I1048" s="2" t="s">
        <v>15</v>
      </c>
      <c r="J1048" s="23" t="s">
        <v>1962</v>
      </c>
    </row>
    <row r="1049" spans="1:10" ht="100.05" customHeight="1" x14ac:dyDescent="0.3">
      <c r="A1049" s="20" t="s">
        <v>2841</v>
      </c>
      <c r="B1049" s="19" t="s">
        <v>5334</v>
      </c>
      <c r="C1049" s="4" t="s">
        <v>4443</v>
      </c>
      <c r="D1049" s="1" t="s">
        <v>668</v>
      </c>
      <c r="E1049" s="28" t="s">
        <v>2842</v>
      </c>
      <c r="F1049" s="3" t="s">
        <v>5991</v>
      </c>
      <c r="G1049" s="4" t="s">
        <v>5335</v>
      </c>
      <c r="H1049" s="5" t="s">
        <v>5378</v>
      </c>
      <c r="I1049" s="2" t="s">
        <v>15</v>
      </c>
      <c r="J1049" s="23" t="s">
        <v>1962</v>
      </c>
    </row>
    <row r="1050" spans="1:10" ht="100.05" customHeight="1" x14ac:dyDescent="0.3">
      <c r="A1050" s="20" t="s">
        <v>5210</v>
      </c>
      <c r="B1050" s="19" t="s">
        <v>5028</v>
      </c>
      <c r="C1050" s="4" t="s">
        <v>4443</v>
      </c>
      <c r="D1050" s="1" t="s">
        <v>668</v>
      </c>
      <c r="E1050" s="28" t="s">
        <v>2846</v>
      </c>
      <c r="F1050" s="3" t="s">
        <v>5991</v>
      </c>
      <c r="G1050" s="4" t="s">
        <v>5335</v>
      </c>
      <c r="H1050" s="5" t="s">
        <v>5378</v>
      </c>
      <c r="I1050" s="2" t="s">
        <v>2847</v>
      </c>
      <c r="J1050" s="23" t="s">
        <v>5833</v>
      </c>
    </row>
    <row r="1051" spans="1:10" ht="100.05" customHeight="1" x14ac:dyDescent="0.3">
      <c r="A1051" s="20" t="s">
        <v>2848</v>
      </c>
      <c r="B1051" s="19" t="s">
        <v>5334</v>
      </c>
      <c r="C1051" s="4" t="s">
        <v>4443</v>
      </c>
      <c r="D1051" s="1" t="s">
        <v>668</v>
      </c>
      <c r="E1051" s="28" t="s">
        <v>2849</v>
      </c>
      <c r="F1051" s="3" t="s">
        <v>5991</v>
      </c>
      <c r="G1051" s="4" t="s">
        <v>5335</v>
      </c>
      <c r="H1051" s="1" t="s">
        <v>5392</v>
      </c>
      <c r="I1051" s="2" t="s">
        <v>15</v>
      </c>
      <c r="J1051" s="23" t="s">
        <v>1962</v>
      </c>
    </row>
    <row r="1052" spans="1:10" ht="100.05" customHeight="1" x14ac:dyDescent="0.3">
      <c r="A1052" s="20" t="s">
        <v>5211</v>
      </c>
      <c r="B1052" s="19" t="s">
        <v>5029</v>
      </c>
      <c r="C1052" s="4" t="s">
        <v>4443</v>
      </c>
      <c r="D1052" s="1" t="s">
        <v>668</v>
      </c>
      <c r="E1052" s="28" t="s">
        <v>1963</v>
      </c>
      <c r="F1052" s="3" t="s">
        <v>5991</v>
      </c>
      <c r="G1052" s="4" t="s">
        <v>5335</v>
      </c>
      <c r="H1052" s="1" t="s">
        <v>5370</v>
      </c>
      <c r="I1052" s="2" t="s">
        <v>15</v>
      </c>
      <c r="J1052" s="23" t="s">
        <v>1962</v>
      </c>
    </row>
    <row r="1053" spans="1:10" ht="100.05" customHeight="1" x14ac:dyDescent="0.3">
      <c r="A1053" s="20" t="s">
        <v>2220</v>
      </c>
      <c r="B1053" s="19" t="s">
        <v>5334</v>
      </c>
      <c r="C1053" s="4" t="s">
        <v>4443</v>
      </c>
      <c r="D1053" s="1" t="s">
        <v>668</v>
      </c>
      <c r="E1053" s="28" t="s">
        <v>2222</v>
      </c>
      <c r="F1053" s="3" t="s">
        <v>5991</v>
      </c>
      <c r="G1053" s="4" t="s">
        <v>5335</v>
      </c>
      <c r="H1053" s="1" t="s">
        <v>5841</v>
      </c>
      <c r="I1053" s="2" t="s">
        <v>618</v>
      </c>
      <c r="J1053" s="23" t="s">
        <v>5834</v>
      </c>
    </row>
    <row r="1054" spans="1:10" ht="100.05" customHeight="1" x14ac:dyDescent="0.3">
      <c r="A1054" s="20" t="s">
        <v>2221</v>
      </c>
      <c r="B1054" s="19" t="s">
        <v>5334</v>
      </c>
      <c r="C1054" s="4" t="s">
        <v>4443</v>
      </c>
      <c r="D1054" s="1" t="s">
        <v>668</v>
      </c>
      <c r="E1054" s="28" t="s">
        <v>2223</v>
      </c>
      <c r="F1054" s="3" t="s">
        <v>5991</v>
      </c>
      <c r="G1054" s="4" t="s">
        <v>5335</v>
      </c>
      <c r="H1054" s="1" t="s">
        <v>5392</v>
      </c>
      <c r="I1054" s="2" t="s">
        <v>15</v>
      </c>
      <c r="J1054" s="23" t="s">
        <v>2224</v>
      </c>
    </row>
    <row r="1055" spans="1:10" ht="100.05" customHeight="1" x14ac:dyDescent="0.3">
      <c r="A1055" s="20" t="s">
        <v>5212</v>
      </c>
      <c r="B1055" s="19" t="s">
        <v>5030</v>
      </c>
      <c r="C1055" s="4" t="s">
        <v>4443</v>
      </c>
      <c r="D1055" s="1" t="s">
        <v>668</v>
      </c>
      <c r="E1055" s="28" t="s">
        <v>2850</v>
      </c>
      <c r="F1055" s="3" t="s">
        <v>5991</v>
      </c>
      <c r="G1055" s="4" t="s">
        <v>5335</v>
      </c>
      <c r="H1055" s="1" t="s">
        <v>5392</v>
      </c>
      <c r="I1055" s="2" t="s">
        <v>15</v>
      </c>
      <c r="J1055" s="23" t="s">
        <v>1962</v>
      </c>
    </row>
    <row r="1056" spans="1:10" ht="100.05" customHeight="1" x14ac:dyDescent="0.3">
      <c r="A1056" s="20" t="s">
        <v>2895</v>
      </c>
      <c r="B1056" s="19" t="s">
        <v>5334</v>
      </c>
      <c r="C1056" s="4" t="s">
        <v>4443</v>
      </c>
      <c r="D1056" s="1" t="s">
        <v>668</v>
      </c>
      <c r="E1056" s="28" t="s">
        <v>2897</v>
      </c>
      <c r="F1056" s="3" t="s">
        <v>5991</v>
      </c>
      <c r="G1056" s="4" t="s">
        <v>5335</v>
      </c>
      <c r="H1056" s="1" t="s">
        <v>5392</v>
      </c>
      <c r="I1056" s="2" t="s">
        <v>674</v>
      </c>
      <c r="J1056" s="23" t="s">
        <v>2224</v>
      </c>
    </row>
    <row r="1057" spans="1:10" ht="100.05" customHeight="1" x14ac:dyDescent="0.3">
      <c r="A1057" s="20" t="s">
        <v>2896</v>
      </c>
      <c r="B1057" s="19" t="s">
        <v>5334</v>
      </c>
      <c r="C1057" s="4" t="s">
        <v>4443</v>
      </c>
      <c r="D1057" s="1" t="s">
        <v>668</v>
      </c>
      <c r="E1057" s="28" t="s">
        <v>2851</v>
      </c>
      <c r="F1057" s="3" t="s">
        <v>5991</v>
      </c>
      <c r="G1057" s="4" t="s">
        <v>5335</v>
      </c>
      <c r="H1057" s="1" t="s">
        <v>5392</v>
      </c>
      <c r="I1057" s="2" t="s">
        <v>15</v>
      </c>
      <c r="J1057" s="23" t="s">
        <v>1962</v>
      </c>
    </row>
    <row r="1058" spans="1:10" ht="100.05" customHeight="1" x14ac:dyDescent="0.3">
      <c r="A1058" s="20" t="s">
        <v>5213</v>
      </c>
      <c r="B1058" s="19" t="s">
        <v>5031</v>
      </c>
      <c r="C1058" s="4" t="s">
        <v>4443</v>
      </c>
      <c r="D1058" s="1" t="s">
        <v>668</v>
      </c>
      <c r="E1058" s="28" t="s">
        <v>2898</v>
      </c>
      <c r="F1058" s="3" t="s">
        <v>5991</v>
      </c>
      <c r="G1058" s="4" t="s">
        <v>5335</v>
      </c>
      <c r="H1058" s="1" t="s">
        <v>5392</v>
      </c>
      <c r="I1058" s="2" t="s">
        <v>15</v>
      </c>
      <c r="J1058" s="23" t="s">
        <v>2224</v>
      </c>
    </row>
    <row r="1059" spans="1:10" ht="100.05" customHeight="1" x14ac:dyDescent="0.3">
      <c r="A1059" s="20" t="s">
        <v>2901</v>
      </c>
      <c r="B1059" s="19" t="s">
        <v>5334</v>
      </c>
      <c r="C1059" s="4" t="s">
        <v>4443</v>
      </c>
      <c r="D1059" s="1" t="s">
        <v>668</v>
      </c>
      <c r="E1059" s="28" t="s">
        <v>2902</v>
      </c>
      <c r="F1059" s="3" t="s">
        <v>5991</v>
      </c>
      <c r="G1059" s="2" t="s">
        <v>5340</v>
      </c>
      <c r="H1059" s="1" t="s">
        <v>5338</v>
      </c>
      <c r="I1059" s="2" t="s">
        <v>15</v>
      </c>
      <c r="J1059" s="23" t="s">
        <v>2224</v>
      </c>
    </row>
    <row r="1060" spans="1:10" ht="100.05" customHeight="1" x14ac:dyDescent="0.3">
      <c r="A1060" s="20" t="s">
        <v>2852</v>
      </c>
      <c r="B1060" s="19" t="s">
        <v>5334</v>
      </c>
      <c r="C1060" s="4" t="s">
        <v>4443</v>
      </c>
      <c r="D1060" s="1" t="s">
        <v>668</v>
      </c>
      <c r="E1060" s="28" t="s">
        <v>2853</v>
      </c>
      <c r="F1060" s="3" t="s">
        <v>5991</v>
      </c>
      <c r="G1060" s="2" t="s">
        <v>5335</v>
      </c>
      <c r="H1060" s="1" t="s">
        <v>5835</v>
      </c>
      <c r="I1060" s="2" t="s">
        <v>2854</v>
      </c>
      <c r="J1060" s="23" t="s">
        <v>1962</v>
      </c>
    </row>
    <row r="1061" spans="1:10" ht="100.05" customHeight="1" x14ac:dyDescent="0.3">
      <c r="A1061" s="20" t="s">
        <v>5214</v>
      </c>
      <c r="B1061" s="19" t="s">
        <v>5032</v>
      </c>
      <c r="C1061" s="4" t="s">
        <v>4443</v>
      </c>
      <c r="D1061" s="1" t="s">
        <v>668</v>
      </c>
      <c r="E1061" s="28" t="s">
        <v>2217</v>
      </c>
      <c r="F1061" s="3" t="s">
        <v>5991</v>
      </c>
      <c r="G1061" s="4" t="s">
        <v>5335</v>
      </c>
      <c r="H1061" s="5" t="s">
        <v>5378</v>
      </c>
      <c r="I1061" s="2" t="s">
        <v>15</v>
      </c>
      <c r="J1061" s="23" t="s">
        <v>1962</v>
      </c>
    </row>
    <row r="1062" spans="1:10" ht="100.05" customHeight="1" x14ac:dyDescent="0.3">
      <c r="A1062" s="20" t="s">
        <v>2855</v>
      </c>
      <c r="B1062" s="19" t="s">
        <v>5334</v>
      </c>
      <c r="C1062" s="4" t="s">
        <v>4443</v>
      </c>
      <c r="D1062" s="1" t="s">
        <v>668</v>
      </c>
      <c r="E1062" s="28" t="s">
        <v>2856</v>
      </c>
      <c r="F1062" s="3" t="s">
        <v>5991</v>
      </c>
      <c r="G1062" s="4" t="s">
        <v>5335</v>
      </c>
      <c r="H1062" s="1" t="s">
        <v>5392</v>
      </c>
      <c r="I1062" s="2" t="s">
        <v>15</v>
      </c>
      <c r="J1062" s="23" t="s">
        <v>1962</v>
      </c>
    </row>
    <row r="1063" spans="1:10" ht="100.05" customHeight="1" x14ac:dyDescent="0.3">
      <c r="A1063" s="20" t="s">
        <v>2857</v>
      </c>
      <c r="B1063" s="19" t="s">
        <v>5334</v>
      </c>
      <c r="C1063" s="4" t="s">
        <v>4443</v>
      </c>
      <c r="D1063" s="1" t="s">
        <v>668</v>
      </c>
      <c r="E1063" s="28" t="s">
        <v>2858</v>
      </c>
      <c r="F1063" s="3" t="s">
        <v>5991</v>
      </c>
      <c r="G1063" s="2" t="s">
        <v>5340</v>
      </c>
      <c r="H1063" s="1" t="s">
        <v>5338</v>
      </c>
      <c r="I1063" s="2" t="s">
        <v>15</v>
      </c>
      <c r="J1063" s="23" t="s">
        <v>1962</v>
      </c>
    </row>
    <row r="1064" spans="1:10" ht="100.05" customHeight="1" x14ac:dyDescent="0.3">
      <c r="A1064" s="20" t="s">
        <v>2859</v>
      </c>
      <c r="B1064" s="19" t="s">
        <v>5334</v>
      </c>
      <c r="C1064" s="4" t="s">
        <v>4443</v>
      </c>
      <c r="D1064" s="1" t="s">
        <v>668</v>
      </c>
      <c r="E1064" s="28" t="s">
        <v>2860</v>
      </c>
      <c r="F1064" s="3" t="s">
        <v>5991</v>
      </c>
      <c r="G1064" s="4" t="s">
        <v>5335</v>
      </c>
      <c r="H1064" s="5" t="s">
        <v>5378</v>
      </c>
      <c r="I1064" s="2" t="s">
        <v>15</v>
      </c>
      <c r="J1064" s="23" t="s">
        <v>1962</v>
      </c>
    </row>
    <row r="1065" spans="1:10" ht="100.05" customHeight="1" x14ac:dyDescent="0.3">
      <c r="A1065" s="20" t="s">
        <v>5215</v>
      </c>
      <c r="B1065" s="19" t="s">
        <v>5033</v>
      </c>
      <c r="C1065" s="4" t="s">
        <v>4443</v>
      </c>
      <c r="D1065" s="1" t="s">
        <v>668</v>
      </c>
      <c r="E1065" s="28" t="s">
        <v>2862</v>
      </c>
      <c r="F1065" s="3" t="s">
        <v>5991</v>
      </c>
      <c r="G1065" s="4" t="s">
        <v>5335</v>
      </c>
      <c r="H1065" s="1" t="s">
        <v>5392</v>
      </c>
      <c r="I1065" s="2" t="s">
        <v>15</v>
      </c>
      <c r="J1065" s="23" t="s">
        <v>1962</v>
      </c>
    </row>
    <row r="1066" spans="1:10" ht="100.05" customHeight="1" x14ac:dyDescent="0.3">
      <c r="A1066" s="20" t="s">
        <v>5216</v>
      </c>
      <c r="B1066" s="19" t="s">
        <v>5034</v>
      </c>
      <c r="C1066" s="4" t="s">
        <v>4443</v>
      </c>
      <c r="D1066" s="1" t="s">
        <v>668</v>
      </c>
      <c r="E1066" s="2" t="s">
        <v>2863</v>
      </c>
      <c r="F1066" s="3" t="s">
        <v>5991</v>
      </c>
      <c r="G1066" s="4" t="s">
        <v>5335</v>
      </c>
      <c r="H1066" s="1" t="s">
        <v>5844</v>
      </c>
      <c r="I1066" s="2" t="s">
        <v>618</v>
      </c>
      <c r="J1066" s="23" t="s">
        <v>5843</v>
      </c>
    </row>
    <row r="1067" spans="1:10" ht="100.05" customHeight="1" x14ac:dyDescent="0.3">
      <c r="A1067" s="20" t="s">
        <v>2864</v>
      </c>
      <c r="B1067" s="19" t="s">
        <v>5334</v>
      </c>
      <c r="C1067" s="4" t="s">
        <v>4443</v>
      </c>
      <c r="D1067" s="1" t="s">
        <v>668</v>
      </c>
      <c r="E1067" s="2" t="s">
        <v>2865</v>
      </c>
      <c r="F1067" s="3" t="s">
        <v>5991</v>
      </c>
      <c r="G1067" s="4" t="s">
        <v>5335</v>
      </c>
      <c r="H1067" s="1" t="s">
        <v>5836</v>
      </c>
      <c r="I1067" s="2" t="s">
        <v>618</v>
      </c>
      <c r="J1067" s="23" t="s">
        <v>5843</v>
      </c>
    </row>
    <row r="1068" spans="1:10" ht="100.05" customHeight="1" x14ac:dyDescent="0.3">
      <c r="A1068" s="20" t="s">
        <v>2866</v>
      </c>
      <c r="B1068" s="19" t="s">
        <v>5334</v>
      </c>
      <c r="C1068" s="4" t="s">
        <v>4443</v>
      </c>
      <c r="D1068" s="1" t="s">
        <v>668</v>
      </c>
      <c r="E1068" s="2" t="s">
        <v>2867</v>
      </c>
      <c r="F1068" s="3" t="s">
        <v>5991</v>
      </c>
      <c r="G1068" s="4" t="s">
        <v>5335</v>
      </c>
      <c r="H1068" s="5" t="s">
        <v>5378</v>
      </c>
      <c r="I1068" s="2" t="s">
        <v>15</v>
      </c>
      <c r="J1068" s="23" t="s">
        <v>1962</v>
      </c>
    </row>
    <row r="1069" spans="1:10" ht="100.05" customHeight="1" x14ac:dyDescent="0.3">
      <c r="A1069" s="20" t="s">
        <v>2868</v>
      </c>
      <c r="B1069" s="19" t="s">
        <v>5334</v>
      </c>
      <c r="C1069" s="4" t="s">
        <v>4443</v>
      </c>
      <c r="D1069" s="1" t="s">
        <v>668</v>
      </c>
      <c r="E1069" s="2" t="s">
        <v>2869</v>
      </c>
      <c r="F1069" s="3" t="s">
        <v>5991</v>
      </c>
      <c r="G1069" s="4" t="s">
        <v>5335</v>
      </c>
      <c r="H1069" s="5" t="s">
        <v>5378</v>
      </c>
      <c r="I1069" s="2" t="s">
        <v>15</v>
      </c>
      <c r="J1069" s="23" t="s">
        <v>1962</v>
      </c>
    </row>
    <row r="1070" spans="1:10" ht="100.05" customHeight="1" x14ac:dyDescent="0.3">
      <c r="A1070" s="20" t="s">
        <v>2870</v>
      </c>
      <c r="B1070" s="19" t="s">
        <v>5334</v>
      </c>
      <c r="C1070" s="4" t="s">
        <v>4443</v>
      </c>
      <c r="D1070" s="1" t="s">
        <v>668</v>
      </c>
      <c r="E1070" s="2" t="s">
        <v>2871</v>
      </c>
      <c r="F1070" s="3" t="s">
        <v>5991</v>
      </c>
      <c r="G1070" s="4" t="s">
        <v>5335</v>
      </c>
      <c r="H1070" s="1" t="s">
        <v>5373</v>
      </c>
      <c r="I1070" s="2" t="s">
        <v>2872</v>
      </c>
      <c r="J1070" s="23" t="s">
        <v>5837</v>
      </c>
    </row>
    <row r="1071" spans="1:10" ht="100.05" customHeight="1" x14ac:dyDescent="0.3">
      <c r="A1071" s="20" t="s">
        <v>2873</v>
      </c>
      <c r="B1071" s="19" t="s">
        <v>5334</v>
      </c>
      <c r="C1071" s="4" t="s">
        <v>4443</v>
      </c>
      <c r="D1071" s="1" t="s">
        <v>668</v>
      </c>
      <c r="E1071" s="2" t="s">
        <v>2874</v>
      </c>
      <c r="F1071" s="3" t="s">
        <v>5991</v>
      </c>
      <c r="G1071" s="4" t="s">
        <v>5335</v>
      </c>
      <c r="H1071" s="1" t="s">
        <v>5375</v>
      </c>
      <c r="I1071" s="2" t="s">
        <v>2875</v>
      </c>
      <c r="J1071" s="23" t="s">
        <v>1962</v>
      </c>
    </row>
    <row r="1072" spans="1:10" ht="100.05" customHeight="1" x14ac:dyDescent="0.3">
      <c r="A1072" s="20" t="s">
        <v>2345</v>
      </c>
      <c r="B1072" s="19" t="s">
        <v>5334</v>
      </c>
      <c r="C1072" s="4" t="s">
        <v>4443</v>
      </c>
      <c r="D1072" s="1" t="s">
        <v>668</v>
      </c>
      <c r="E1072" s="2" t="s">
        <v>2349</v>
      </c>
      <c r="F1072" s="3" t="s">
        <v>5991</v>
      </c>
      <c r="G1072" s="4" t="s">
        <v>5335</v>
      </c>
      <c r="H1072" s="1" t="s">
        <v>5839</v>
      </c>
      <c r="I1072" s="2" t="s">
        <v>669</v>
      </c>
      <c r="J1072" s="23" t="s">
        <v>5838</v>
      </c>
    </row>
    <row r="1073" spans="1:10" ht="100.05" customHeight="1" x14ac:dyDescent="0.3">
      <c r="A1073" s="20" t="s">
        <v>2346</v>
      </c>
      <c r="B1073" s="19" t="s">
        <v>5334</v>
      </c>
      <c r="C1073" s="4" t="s">
        <v>4443</v>
      </c>
      <c r="D1073" s="1" t="s">
        <v>668</v>
      </c>
      <c r="E1073" s="2" t="s">
        <v>2344</v>
      </c>
      <c r="F1073" s="3" t="s">
        <v>5991</v>
      </c>
      <c r="G1073" s="4" t="s">
        <v>5335</v>
      </c>
      <c r="H1073" s="5" t="s">
        <v>5842</v>
      </c>
      <c r="I1073" s="2" t="s">
        <v>669</v>
      </c>
      <c r="J1073" s="23" t="s">
        <v>5838</v>
      </c>
    </row>
    <row r="1074" spans="1:10" ht="100.05" customHeight="1" x14ac:dyDescent="0.3">
      <c r="A1074" s="20" t="s">
        <v>2876</v>
      </c>
      <c r="B1074" s="19" t="s">
        <v>5334</v>
      </c>
      <c r="C1074" s="4" t="s">
        <v>4443</v>
      </c>
      <c r="D1074" s="1" t="s">
        <v>668</v>
      </c>
      <c r="E1074" s="2" t="s">
        <v>2877</v>
      </c>
      <c r="F1074" s="3" t="s">
        <v>5991</v>
      </c>
      <c r="G1074" s="4" t="s">
        <v>5335</v>
      </c>
      <c r="H1074" s="1" t="s">
        <v>5392</v>
      </c>
      <c r="I1074" s="2" t="s">
        <v>15</v>
      </c>
      <c r="J1074" s="23" t="s">
        <v>1962</v>
      </c>
    </row>
    <row r="1075" spans="1:10" ht="100.05" customHeight="1" x14ac:dyDescent="0.3">
      <c r="A1075" s="20" t="s">
        <v>2878</v>
      </c>
      <c r="B1075" s="19" t="s">
        <v>5334</v>
      </c>
      <c r="C1075" s="4" t="s">
        <v>4443</v>
      </c>
      <c r="D1075" s="1" t="s">
        <v>668</v>
      </c>
      <c r="E1075" s="2" t="s">
        <v>2879</v>
      </c>
      <c r="F1075" s="3" t="s">
        <v>5991</v>
      </c>
      <c r="G1075" s="4" t="s">
        <v>5335</v>
      </c>
      <c r="H1075" s="1" t="s">
        <v>5395</v>
      </c>
      <c r="I1075" s="2" t="s">
        <v>15</v>
      </c>
      <c r="J1075" s="23" t="s">
        <v>1962</v>
      </c>
    </row>
    <row r="1076" spans="1:10" ht="100.05" customHeight="1" x14ac:dyDescent="0.3">
      <c r="A1076" s="20" t="s">
        <v>2880</v>
      </c>
      <c r="B1076" s="19" t="s">
        <v>5334</v>
      </c>
      <c r="C1076" s="4" t="s">
        <v>4443</v>
      </c>
      <c r="D1076" s="1" t="s">
        <v>668</v>
      </c>
      <c r="E1076" s="2" t="s">
        <v>2881</v>
      </c>
      <c r="F1076" s="3" t="s">
        <v>5991</v>
      </c>
      <c r="G1076" s="4" t="s">
        <v>5335</v>
      </c>
      <c r="H1076" s="5" t="s">
        <v>5378</v>
      </c>
      <c r="I1076" s="2" t="s">
        <v>2847</v>
      </c>
      <c r="J1076" s="23" t="s">
        <v>2883</v>
      </c>
    </row>
    <row r="1077" spans="1:10" ht="100.05" customHeight="1" x14ac:dyDescent="0.3">
      <c r="A1077" s="20" t="s">
        <v>2884</v>
      </c>
      <c r="B1077" s="19" t="s">
        <v>5334</v>
      </c>
      <c r="C1077" s="4" t="s">
        <v>4443</v>
      </c>
      <c r="D1077" s="1" t="s">
        <v>668</v>
      </c>
      <c r="E1077" s="2" t="s">
        <v>2885</v>
      </c>
      <c r="F1077" s="3" t="s">
        <v>5991</v>
      </c>
      <c r="G1077" s="4" t="s">
        <v>5335</v>
      </c>
      <c r="H1077" s="5" t="s">
        <v>5378</v>
      </c>
      <c r="I1077" s="2" t="s">
        <v>2847</v>
      </c>
      <c r="J1077" s="23" t="s">
        <v>2883</v>
      </c>
    </row>
    <row r="1078" spans="1:10" ht="100.05" customHeight="1" x14ac:dyDescent="0.3">
      <c r="A1078" s="20" t="s">
        <v>2886</v>
      </c>
      <c r="B1078" s="19" t="s">
        <v>5334</v>
      </c>
      <c r="C1078" s="4" t="s">
        <v>4443</v>
      </c>
      <c r="D1078" s="1" t="s">
        <v>668</v>
      </c>
      <c r="E1078" s="2" t="s">
        <v>2887</v>
      </c>
      <c r="F1078" s="3" t="s">
        <v>5991</v>
      </c>
      <c r="G1078" s="4" t="s">
        <v>5335</v>
      </c>
      <c r="H1078" s="1" t="s">
        <v>5806</v>
      </c>
      <c r="I1078" s="2" t="s">
        <v>2847</v>
      </c>
      <c r="J1078" s="23" t="s">
        <v>2883</v>
      </c>
    </row>
    <row r="1079" spans="1:10" ht="100.05" customHeight="1" x14ac:dyDescent="0.3">
      <c r="A1079" s="20" t="s">
        <v>5217</v>
      </c>
      <c r="B1079" s="19" t="s">
        <v>5035</v>
      </c>
      <c r="C1079" s="4" t="s">
        <v>4443</v>
      </c>
      <c r="D1079" s="1" t="s">
        <v>668</v>
      </c>
      <c r="E1079" s="2" t="s">
        <v>2809</v>
      </c>
      <c r="F1079" s="3" t="s">
        <v>5991</v>
      </c>
      <c r="G1079" s="4" t="s">
        <v>5335</v>
      </c>
      <c r="H1079" s="1" t="s">
        <v>5370</v>
      </c>
      <c r="I1079" s="2" t="s">
        <v>15</v>
      </c>
      <c r="J1079" s="23" t="s">
        <v>1962</v>
      </c>
    </row>
    <row r="1080" spans="1:10" ht="100.05" customHeight="1" x14ac:dyDescent="0.3">
      <c r="A1080" s="20" t="s">
        <v>2899</v>
      </c>
      <c r="B1080" s="19" t="s">
        <v>5334</v>
      </c>
      <c r="C1080" s="4" t="s">
        <v>4443</v>
      </c>
      <c r="D1080" s="1" t="s">
        <v>668</v>
      </c>
      <c r="E1080" s="2" t="s">
        <v>2900</v>
      </c>
      <c r="F1080" s="3" t="s">
        <v>5991</v>
      </c>
      <c r="G1080" s="4" t="s">
        <v>5335</v>
      </c>
      <c r="H1080" s="1" t="s">
        <v>5392</v>
      </c>
      <c r="I1080" s="2" t="s">
        <v>15</v>
      </c>
      <c r="J1080" s="23" t="s">
        <v>2224</v>
      </c>
    </row>
    <row r="1081" spans="1:10" ht="100.05" customHeight="1" x14ac:dyDescent="0.3">
      <c r="A1081" s="20" t="s">
        <v>2888</v>
      </c>
      <c r="B1081" s="19" t="s">
        <v>5334</v>
      </c>
      <c r="C1081" s="4" t="s">
        <v>4443</v>
      </c>
      <c r="D1081" s="1" t="s">
        <v>668</v>
      </c>
      <c r="E1081" s="2" t="s">
        <v>2889</v>
      </c>
      <c r="F1081" s="3" t="s">
        <v>5991</v>
      </c>
      <c r="G1081" s="4" t="s">
        <v>5335</v>
      </c>
      <c r="H1081" s="1" t="s">
        <v>5392</v>
      </c>
      <c r="I1081" s="2" t="s">
        <v>15</v>
      </c>
      <c r="J1081" s="23" t="s">
        <v>1962</v>
      </c>
    </row>
    <row r="1082" spans="1:10" ht="100.05" customHeight="1" x14ac:dyDescent="0.3">
      <c r="A1082" s="20" t="s">
        <v>2903</v>
      </c>
      <c r="B1082" s="19" t="s">
        <v>5334</v>
      </c>
      <c r="C1082" s="4" t="s">
        <v>4443</v>
      </c>
      <c r="D1082" s="1" t="s">
        <v>668</v>
      </c>
      <c r="E1082" s="2" t="s">
        <v>2904</v>
      </c>
      <c r="F1082" s="3" t="s">
        <v>5991</v>
      </c>
      <c r="G1082" s="2" t="s">
        <v>5340</v>
      </c>
      <c r="H1082" s="1" t="s">
        <v>5338</v>
      </c>
      <c r="I1082" s="2" t="s">
        <v>15</v>
      </c>
      <c r="J1082" s="23" t="s">
        <v>2224</v>
      </c>
    </row>
    <row r="1083" spans="1:10" ht="100.05" customHeight="1" x14ac:dyDescent="0.3">
      <c r="A1083" s="20" t="s">
        <v>5218</v>
      </c>
      <c r="B1083" s="19" t="s">
        <v>5036</v>
      </c>
      <c r="C1083" s="4" t="s">
        <v>4443</v>
      </c>
      <c r="D1083" s="5" t="s">
        <v>967</v>
      </c>
      <c r="E1083" s="4" t="s">
        <v>3435</v>
      </c>
      <c r="F1083" s="3" t="s">
        <v>5997</v>
      </c>
      <c r="G1083" s="2" t="s">
        <v>7497</v>
      </c>
      <c r="H1083" s="5" t="s">
        <v>5554</v>
      </c>
      <c r="I1083" s="4" t="s">
        <v>3437</v>
      </c>
      <c r="J1083" s="27" t="s">
        <v>5723</v>
      </c>
    </row>
    <row r="1084" spans="1:10" ht="100.05" customHeight="1" x14ac:dyDescent="0.3">
      <c r="A1084" s="20" t="s">
        <v>5219</v>
      </c>
      <c r="B1084" s="19" t="s">
        <v>5037</v>
      </c>
      <c r="C1084" s="4" t="s">
        <v>4443</v>
      </c>
      <c r="D1084" s="5" t="s">
        <v>967</v>
      </c>
      <c r="E1084" s="4" t="s">
        <v>2170</v>
      </c>
      <c r="F1084" s="3" t="s">
        <v>5997</v>
      </c>
      <c r="G1084" s="2" t="s">
        <v>5340</v>
      </c>
      <c r="H1084" s="1" t="s">
        <v>5338</v>
      </c>
      <c r="I1084" s="4" t="s">
        <v>15</v>
      </c>
      <c r="J1084" s="27" t="s">
        <v>971</v>
      </c>
    </row>
    <row r="1085" spans="1:10" ht="100.05" customHeight="1" x14ac:dyDescent="0.3">
      <c r="A1085" s="20" t="s">
        <v>966</v>
      </c>
      <c r="B1085" s="19" t="s">
        <v>5334</v>
      </c>
      <c r="C1085" s="4" t="s">
        <v>4443</v>
      </c>
      <c r="D1085" s="5" t="s">
        <v>967</v>
      </c>
      <c r="E1085" s="4" t="s">
        <v>2171</v>
      </c>
      <c r="F1085" s="3" t="s">
        <v>5997</v>
      </c>
      <c r="G1085" s="2" t="s">
        <v>5340</v>
      </c>
      <c r="H1085" s="1" t="s">
        <v>5338</v>
      </c>
      <c r="I1085" s="4" t="s">
        <v>15</v>
      </c>
      <c r="J1085" s="27" t="s">
        <v>968</v>
      </c>
    </row>
    <row r="1086" spans="1:10" ht="100.05" customHeight="1" x14ac:dyDescent="0.3">
      <c r="A1086" s="20" t="s">
        <v>5220</v>
      </c>
      <c r="B1086" s="19" t="s">
        <v>5038</v>
      </c>
      <c r="C1086" s="4" t="s">
        <v>4443</v>
      </c>
      <c r="D1086" s="5" t="s">
        <v>967</v>
      </c>
      <c r="E1086" s="4" t="s">
        <v>2141</v>
      </c>
      <c r="F1086" s="3" t="s">
        <v>5997</v>
      </c>
      <c r="G1086" s="2" t="s">
        <v>5340</v>
      </c>
      <c r="H1086" s="1" t="s">
        <v>5338</v>
      </c>
      <c r="I1086" s="4" t="s">
        <v>15</v>
      </c>
      <c r="J1086" s="27" t="s">
        <v>971</v>
      </c>
    </row>
    <row r="1087" spans="1:10" ht="100.05" customHeight="1" x14ac:dyDescent="0.3">
      <c r="A1087" s="20" t="s">
        <v>2225</v>
      </c>
      <c r="B1087" s="19" t="s">
        <v>5334</v>
      </c>
      <c r="C1087" s="4" t="s">
        <v>4443</v>
      </c>
      <c r="D1087" s="5" t="s">
        <v>967</v>
      </c>
      <c r="E1087" s="4" t="s">
        <v>2226</v>
      </c>
      <c r="F1087" s="3" t="s">
        <v>5997</v>
      </c>
      <c r="G1087" s="4" t="s">
        <v>5335</v>
      </c>
      <c r="H1087" s="1" t="s">
        <v>5372</v>
      </c>
      <c r="I1087" s="4" t="s">
        <v>15</v>
      </c>
      <c r="J1087" s="27" t="s">
        <v>971</v>
      </c>
    </row>
    <row r="1088" spans="1:10" ht="100.05" customHeight="1" x14ac:dyDescent="0.3">
      <c r="A1088" s="20" t="s">
        <v>3366</v>
      </c>
      <c r="B1088" s="19" t="s">
        <v>5334</v>
      </c>
      <c r="C1088" s="4" t="s">
        <v>4443</v>
      </c>
      <c r="D1088" s="1" t="s">
        <v>2228</v>
      </c>
      <c r="E1088" s="2" t="s">
        <v>3367</v>
      </c>
      <c r="F1088" s="3" t="s">
        <v>5999</v>
      </c>
      <c r="G1088" s="4" t="s">
        <v>5335</v>
      </c>
      <c r="H1088" s="1" t="s">
        <v>1757</v>
      </c>
      <c r="I1088" s="2" t="s">
        <v>15</v>
      </c>
      <c r="J1088" s="23" t="s">
        <v>971</v>
      </c>
    </row>
    <row r="1089" spans="1:10" ht="100.05" customHeight="1" x14ac:dyDescent="0.3">
      <c r="A1089" s="20" t="s">
        <v>5221</v>
      </c>
      <c r="B1089" s="19" t="s">
        <v>5039</v>
      </c>
      <c r="C1089" s="4" t="s">
        <v>4443</v>
      </c>
      <c r="D1089" s="1" t="s">
        <v>2228</v>
      </c>
      <c r="E1089" s="2" t="s">
        <v>3359</v>
      </c>
      <c r="F1089" s="3" t="s">
        <v>5999</v>
      </c>
      <c r="G1089" s="4" t="s">
        <v>5335</v>
      </c>
      <c r="H1089" s="1" t="s">
        <v>5372</v>
      </c>
      <c r="I1089" s="2" t="s">
        <v>3360</v>
      </c>
      <c r="J1089" s="23" t="s">
        <v>971</v>
      </c>
    </row>
    <row r="1090" spans="1:10" ht="100.05" customHeight="1" x14ac:dyDescent="0.3">
      <c r="A1090" s="20" t="s">
        <v>5222</v>
      </c>
      <c r="B1090" s="19" t="s">
        <v>5040</v>
      </c>
      <c r="C1090" s="4" t="s">
        <v>4443</v>
      </c>
      <c r="D1090" s="1" t="s">
        <v>2228</v>
      </c>
      <c r="E1090" s="2" t="s">
        <v>3361</v>
      </c>
      <c r="F1090" s="3" t="s">
        <v>5999</v>
      </c>
      <c r="G1090" s="4" t="s">
        <v>5335</v>
      </c>
      <c r="H1090" s="1" t="s">
        <v>5372</v>
      </c>
      <c r="I1090" s="2" t="s">
        <v>15</v>
      </c>
      <c r="J1090" s="23" t="s">
        <v>3364</v>
      </c>
    </row>
    <row r="1091" spans="1:10" ht="100.05" customHeight="1" x14ac:dyDescent="0.3">
      <c r="A1091" s="20" t="s">
        <v>5223</v>
      </c>
      <c r="B1091" s="19" t="s">
        <v>5041</v>
      </c>
      <c r="C1091" s="4" t="s">
        <v>4443</v>
      </c>
      <c r="D1091" s="1" t="s">
        <v>2228</v>
      </c>
      <c r="E1091" s="2" t="s">
        <v>3365</v>
      </c>
      <c r="F1091" s="3" t="s">
        <v>5999</v>
      </c>
      <c r="G1091" s="4" t="s">
        <v>5335</v>
      </c>
      <c r="H1091" s="1" t="s">
        <v>5372</v>
      </c>
      <c r="I1091" s="2" t="s">
        <v>15</v>
      </c>
      <c r="J1091" s="23" t="s">
        <v>971</v>
      </c>
    </row>
    <row r="1092" spans="1:10" ht="100.05" customHeight="1" x14ac:dyDescent="0.3">
      <c r="A1092" s="20" t="s">
        <v>2227</v>
      </c>
      <c r="B1092" s="19" t="s">
        <v>5334</v>
      </c>
      <c r="C1092" s="4" t="s">
        <v>4443</v>
      </c>
      <c r="D1092" s="1" t="s">
        <v>2228</v>
      </c>
      <c r="E1092" s="2" t="s">
        <v>2350</v>
      </c>
      <c r="F1092" s="3" t="s">
        <v>5999</v>
      </c>
      <c r="G1092" s="4" t="s">
        <v>5335</v>
      </c>
      <c r="H1092" s="1" t="s">
        <v>5370</v>
      </c>
      <c r="I1092" s="2" t="s">
        <v>1323</v>
      </c>
      <c r="J1092" s="23" t="s">
        <v>971</v>
      </c>
    </row>
    <row r="1093" spans="1:10" ht="100.05" customHeight="1" x14ac:dyDescent="0.3">
      <c r="A1093" s="20" t="s">
        <v>1939</v>
      </c>
      <c r="B1093" s="19" t="s">
        <v>5334</v>
      </c>
      <c r="C1093" s="4" t="s">
        <v>4443</v>
      </c>
      <c r="D1093" s="5" t="s">
        <v>1940</v>
      </c>
      <c r="E1093" s="4" t="s">
        <v>1941</v>
      </c>
      <c r="F1093" s="3" t="s">
        <v>5998</v>
      </c>
      <c r="G1093" s="4" t="s">
        <v>7502</v>
      </c>
      <c r="H1093" s="5" t="s">
        <v>7530</v>
      </c>
      <c r="I1093" s="4" t="s">
        <v>1040</v>
      </c>
      <c r="J1093" s="27" t="s">
        <v>5960</v>
      </c>
    </row>
    <row r="1094" spans="1:10" ht="100.05" customHeight="1" x14ac:dyDescent="0.3">
      <c r="A1094" s="20" t="s">
        <v>2669</v>
      </c>
      <c r="B1094" s="19" t="s">
        <v>5334</v>
      </c>
      <c r="C1094" s="4" t="s">
        <v>4443</v>
      </c>
      <c r="D1094" s="1" t="s">
        <v>1004</v>
      </c>
      <c r="E1094" s="2" t="s">
        <v>2670</v>
      </c>
      <c r="F1094" s="3" t="s">
        <v>5991</v>
      </c>
      <c r="G1094" s="4" t="s">
        <v>5335</v>
      </c>
      <c r="H1094" s="5" t="s">
        <v>5378</v>
      </c>
      <c r="I1094" s="2" t="s">
        <v>15</v>
      </c>
      <c r="J1094" s="23" t="s">
        <v>2633</v>
      </c>
    </row>
    <row r="1095" spans="1:10" ht="100.05" customHeight="1" x14ac:dyDescent="0.3">
      <c r="A1095" s="20" t="s">
        <v>2662</v>
      </c>
      <c r="B1095" s="19" t="s">
        <v>5334</v>
      </c>
      <c r="C1095" s="4" t="s">
        <v>4443</v>
      </c>
      <c r="D1095" s="1" t="s">
        <v>1004</v>
      </c>
      <c r="E1095" s="2" t="s">
        <v>2663</v>
      </c>
      <c r="F1095" s="3" t="s">
        <v>5999</v>
      </c>
      <c r="G1095" s="4" t="s">
        <v>5335</v>
      </c>
      <c r="H1095" s="1" t="s">
        <v>5393</v>
      </c>
      <c r="I1095" s="2" t="s">
        <v>842</v>
      </c>
      <c r="J1095" s="23" t="s">
        <v>2616</v>
      </c>
    </row>
    <row r="1096" spans="1:10" ht="100.05" customHeight="1" x14ac:dyDescent="0.3">
      <c r="A1096" s="20" t="s">
        <v>5224</v>
      </c>
      <c r="B1096" s="19" t="s">
        <v>5042</v>
      </c>
      <c r="C1096" s="4" t="s">
        <v>4443</v>
      </c>
      <c r="D1096" s="1" t="s">
        <v>1004</v>
      </c>
      <c r="E1096" s="2" t="s">
        <v>2638</v>
      </c>
      <c r="F1096" s="3" t="s">
        <v>5991</v>
      </c>
      <c r="G1096" s="4" t="s">
        <v>5335</v>
      </c>
      <c r="H1096" s="1" t="s">
        <v>5402</v>
      </c>
      <c r="I1096" s="2" t="s">
        <v>15</v>
      </c>
      <c r="J1096" s="23" t="s">
        <v>2563</v>
      </c>
    </row>
    <row r="1097" spans="1:10" ht="100.05" customHeight="1" x14ac:dyDescent="0.3">
      <c r="A1097" s="20" t="s">
        <v>2639</v>
      </c>
      <c r="B1097" s="19" t="s">
        <v>5334</v>
      </c>
      <c r="C1097" s="4" t="s">
        <v>4443</v>
      </c>
      <c r="D1097" s="1" t="s">
        <v>1004</v>
      </c>
      <c r="E1097" s="2" t="s">
        <v>2640</v>
      </c>
      <c r="F1097" s="3" t="s">
        <v>5991</v>
      </c>
      <c r="G1097" s="4" t="s">
        <v>5335</v>
      </c>
      <c r="H1097" s="1" t="s">
        <v>5374</v>
      </c>
      <c r="I1097" s="2" t="s">
        <v>2207</v>
      </c>
      <c r="J1097" s="23" t="s">
        <v>2563</v>
      </c>
    </row>
    <row r="1098" spans="1:10" ht="100.05" customHeight="1" x14ac:dyDescent="0.3">
      <c r="A1098" s="20" t="s">
        <v>5225</v>
      </c>
      <c r="B1098" s="19" t="s">
        <v>5043</v>
      </c>
      <c r="C1098" s="4" t="s">
        <v>4443</v>
      </c>
      <c r="D1098" s="1" t="s">
        <v>1004</v>
      </c>
      <c r="E1098" s="2" t="s">
        <v>2648</v>
      </c>
      <c r="F1098" s="3" t="s">
        <v>5991</v>
      </c>
      <c r="G1098" s="4" t="s">
        <v>5335</v>
      </c>
      <c r="H1098" s="1" t="s">
        <v>5375</v>
      </c>
      <c r="I1098" s="2" t="s">
        <v>15</v>
      </c>
      <c r="J1098" s="23" t="s">
        <v>2556</v>
      </c>
    </row>
    <row r="1099" spans="1:10" ht="100.05" customHeight="1" x14ac:dyDescent="0.3">
      <c r="A1099" s="20" t="s">
        <v>1966</v>
      </c>
      <c r="B1099" s="19" t="s">
        <v>5334</v>
      </c>
      <c r="C1099" s="4" t="s">
        <v>4443</v>
      </c>
      <c r="D1099" s="1" t="s">
        <v>1004</v>
      </c>
      <c r="E1099" s="2" t="s">
        <v>1968</v>
      </c>
      <c r="F1099" s="3" t="s">
        <v>5991</v>
      </c>
      <c r="G1099" s="4" t="s">
        <v>5335</v>
      </c>
      <c r="H1099" s="1" t="s">
        <v>5374</v>
      </c>
      <c r="I1099" s="2" t="s">
        <v>1967</v>
      </c>
      <c r="J1099" s="23" t="s">
        <v>2650</v>
      </c>
    </row>
    <row r="1100" spans="1:10" ht="100.05" customHeight="1" x14ac:dyDescent="0.3">
      <c r="A1100" s="20" t="s">
        <v>2641</v>
      </c>
      <c r="B1100" s="19" t="s">
        <v>5334</v>
      </c>
      <c r="C1100" s="4" t="s">
        <v>4443</v>
      </c>
      <c r="D1100" s="1" t="s">
        <v>1004</v>
      </c>
      <c r="E1100" s="2" t="s">
        <v>2642</v>
      </c>
      <c r="F1100" s="3" t="s">
        <v>5991</v>
      </c>
      <c r="G1100" s="4" t="s">
        <v>5335</v>
      </c>
      <c r="H1100" s="1" t="s">
        <v>5374</v>
      </c>
      <c r="I1100" s="2" t="s">
        <v>15</v>
      </c>
      <c r="J1100" s="23" t="s">
        <v>2563</v>
      </c>
    </row>
    <row r="1101" spans="1:10" ht="100.05" customHeight="1" x14ac:dyDescent="0.3">
      <c r="A1101" s="20" t="s">
        <v>2671</v>
      </c>
      <c r="B1101" s="19" t="s">
        <v>5334</v>
      </c>
      <c r="C1101" s="4" t="s">
        <v>4443</v>
      </c>
      <c r="D1101" s="1" t="s">
        <v>1004</v>
      </c>
      <c r="E1101" s="2" t="s">
        <v>2672</v>
      </c>
      <c r="F1101" s="3" t="s">
        <v>5991</v>
      </c>
      <c r="G1101" s="4" t="s">
        <v>5335</v>
      </c>
      <c r="H1101" s="1" t="s">
        <v>5374</v>
      </c>
      <c r="I1101" s="2" t="s">
        <v>15</v>
      </c>
      <c r="J1101" s="23" t="s">
        <v>2633</v>
      </c>
    </row>
    <row r="1102" spans="1:10" ht="100.05" customHeight="1" x14ac:dyDescent="0.3">
      <c r="A1102" s="20" t="s">
        <v>2643</v>
      </c>
      <c r="B1102" s="19" t="s">
        <v>5334</v>
      </c>
      <c r="C1102" s="4" t="s">
        <v>4443</v>
      </c>
      <c r="D1102" s="1" t="s">
        <v>1004</v>
      </c>
      <c r="E1102" s="2" t="s">
        <v>2644</v>
      </c>
      <c r="F1102" s="3" t="s">
        <v>5991</v>
      </c>
      <c r="G1102" s="4" t="s">
        <v>5335</v>
      </c>
      <c r="H1102" s="1" t="s">
        <v>5374</v>
      </c>
      <c r="I1102" s="2" t="s">
        <v>15</v>
      </c>
      <c r="J1102" s="23" t="s">
        <v>2651</v>
      </c>
    </row>
    <row r="1103" spans="1:10" ht="100.05" customHeight="1" x14ac:dyDescent="0.3">
      <c r="A1103" s="20" t="s">
        <v>2645</v>
      </c>
      <c r="B1103" s="19" t="s">
        <v>5334</v>
      </c>
      <c r="C1103" s="4" t="s">
        <v>4443</v>
      </c>
      <c r="D1103" s="1" t="s">
        <v>1004</v>
      </c>
      <c r="E1103" s="2" t="s">
        <v>2646</v>
      </c>
      <c r="F1103" s="3" t="s">
        <v>5991</v>
      </c>
      <c r="G1103" s="4" t="s">
        <v>5335</v>
      </c>
      <c r="H1103" s="1" t="s">
        <v>5845</v>
      </c>
      <c r="I1103" s="2" t="s">
        <v>2647</v>
      </c>
      <c r="J1103" s="23" t="s">
        <v>2652</v>
      </c>
    </row>
    <row r="1104" spans="1:10" ht="100.05" customHeight="1" x14ac:dyDescent="0.3">
      <c r="A1104" s="20" t="s">
        <v>1003</v>
      </c>
      <c r="B1104" s="19" t="s">
        <v>5334</v>
      </c>
      <c r="C1104" s="4" t="s">
        <v>4443</v>
      </c>
      <c r="D1104" s="1" t="s">
        <v>1004</v>
      </c>
      <c r="E1104" s="2" t="s">
        <v>2351</v>
      </c>
      <c r="F1104" s="6" t="s">
        <v>5989</v>
      </c>
      <c r="G1104" s="2" t="s">
        <v>5340</v>
      </c>
      <c r="H1104" s="1" t="s">
        <v>5338</v>
      </c>
      <c r="I1104" s="2" t="s">
        <v>15</v>
      </c>
      <c r="J1104" s="23" t="s">
        <v>1010</v>
      </c>
    </row>
    <row r="1105" spans="1:10" ht="100.05" customHeight="1" x14ac:dyDescent="0.3">
      <c r="A1105" s="20" t="s">
        <v>2655</v>
      </c>
      <c r="B1105" s="19" t="s">
        <v>5334</v>
      </c>
      <c r="C1105" s="4" t="s">
        <v>4443</v>
      </c>
      <c r="D1105" s="1" t="s">
        <v>1004</v>
      </c>
      <c r="E1105" s="2" t="s">
        <v>2656</v>
      </c>
      <c r="F1105" s="3" t="s">
        <v>5991</v>
      </c>
      <c r="G1105" s="4" t="s">
        <v>5335</v>
      </c>
      <c r="H1105" s="1" t="s">
        <v>5845</v>
      </c>
      <c r="I1105" s="2" t="s">
        <v>2647</v>
      </c>
      <c r="J1105" s="23" t="s">
        <v>2657</v>
      </c>
    </row>
    <row r="1106" spans="1:10" ht="100.05" customHeight="1" x14ac:dyDescent="0.3">
      <c r="A1106" s="20" t="s">
        <v>2658</v>
      </c>
      <c r="B1106" s="19" t="s">
        <v>5334</v>
      </c>
      <c r="C1106" s="4" t="s">
        <v>4443</v>
      </c>
      <c r="D1106" s="1" t="s">
        <v>1004</v>
      </c>
      <c r="E1106" s="2" t="s">
        <v>2659</v>
      </c>
      <c r="F1106" s="3" t="s">
        <v>5991</v>
      </c>
      <c r="G1106" s="4" t="s">
        <v>5335</v>
      </c>
      <c r="H1106" s="5" t="s">
        <v>5378</v>
      </c>
      <c r="I1106" s="2" t="s">
        <v>15</v>
      </c>
      <c r="J1106" s="23" t="s">
        <v>2556</v>
      </c>
    </row>
    <row r="1107" spans="1:10" ht="100.05" customHeight="1" x14ac:dyDescent="0.3">
      <c r="A1107" s="20" t="s">
        <v>5226</v>
      </c>
      <c r="B1107" s="19" t="s">
        <v>5044</v>
      </c>
      <c r="C1107" s="4" t="s">
        <v>4443</v>
      </c>
      <c r="D1107" s="1" t="s">
        <v>1004</v>
      </c>
      <c r="E1107" s="2" t="s">
        <v>2668</v>
      </c>
      <c r="F1107" s="3" t="s">
        <v>5991</v>
      </c>
      <c r="G1107" s="4" t="s">
        <v>5335</v>
      </c>
      <c r="H1107" s="1" t="s">
        <v>5403</v>
      </c>
      <c r="I1107" s="2" t="s">
        <v>15</v>
      </c>
      <c r="J1107" s="23" t="s">
        <v>2633</v>
      </c>
    </row>
    <row r="1108" spans="1:10" ht="100.05" customHeight="1" x14ac:dyDescent="0.3">
      <c r="A1108" s="20" t="s">
        <v>5227</v>
      </c>
      <c r="B1108" s="19" t="s">
        <v>4899</v>
      </c>
      <c r="C1108" s="4" t="s">
        <v>4443</v>
      </c>
      <c r="D1108" s="1" t="s">
        <v>1004</v>
      </c>
      <c r="E1108" s="2" t="s">
        <v>2660</v>
      </c>
      <c r="F1108" s="3" t="s">
        <v>5991</v>
      </c>
      <c r="G1108" s="4" t="s">
        <v>5335</v>
      </c>
      <c r="H1108" s="1" t="s">
        <v>5401</v>
      </c>
      <c r="I1108" s="2" t="s">
        <v>15</v>
      </c>
      <c r="J1108" s="23" t="s">
        <v>2563</v>
      </c>
    </row>
    <row r="1109" spans="1:10" ht="100.05" customHeight="1" x14ac:dyDescent="0.3">
      <c r="A1109" s="20" t="s">
        <v>2664</v>
      </c>
      <c r="B1109" s="19" t="s">
        <v>5334</v>
      </c>
      <c r="C1109" s="4" t="s">
        <v>4443</v>
      </c>
      <c r="D1109" s="1" t="s">
        <v>1004</v>
      </c>
      <c r="E1109" s="2" t="s">
        <v>2665</v>
      </c>
      <c r="F1109" s="3" t="s">
        <v>5991</v>
      </c>
      <c r="G1109" s="4" t="s">
        <v>5335</v>
      </c>
      <c r="H1109" s="5" t="s">
        <v>5378</v>
      </c>
      <c r="I1109" s="2" t="s">
        <v>671</v>
      </c>
      <c r="J1109" s="23" t="s">
        <v>2666</v>
      </c>
    </row>
    <row r="1110" spans="1:10" ht="100.05" customHeight="1" x14ac:dyDescent="0.3">
      <c r="A1110" s="20" t="s">
        <v>5228</v>
      </c>
      <c r="B1110" s="19" t="s">
        <v>5045</v>
      </c>
      <c r="C1110" s="4" t="s">
        <v>4443</v>
      </c>
      <c r="D1110" s="1" t="s">
        <v>1004</v>
      </c>
      <c r="E1110" s="2" t="s">
        <v>2661</v>
      </c>
      <c r="F1110" s="6" t="s">
        <v>5989</v>
      </c>
      <c r="G1110" s="4" t="s">
        <v>5335</v>
      </c>
      <c r="H1110" s="1" t="s">
        <v>5392</v>
      </c>
      <c r="I1110" s="2" t="s">
        <v>15</v>
      </c>
      <c r="J1110" s="23" t="s">
        <v>2563</v>
      </c>
    </row>
    <row r="1111" spans="1:10" ht="100.05" customHeight="1" x14ac:dyDescent="0.3">
      <c r="A1111" s="20" t="s">
        <v>1028</v>
      </c>
      <c r="B1111" s="19" t="s">
        <v>5334</v>
      </c>
      <c r="C1111" s="4" t="s">
        <v>4443</v>
      </c>
      <c r="D1111" s="1" t="s">
        <v>1022</v>
      </c>
      <c r="E1111" s="2" t="s">
        <v>2172</v>
      </c>
      <c r="F1111" s="6" t="s">
        <v>5989</v>
      </c>
      <c r="G1111" s="2" t="s">
        <v>5337</v>
      </c>
      <c r="H1111" s="1" t="s">
        <v>5338</v>
      </c>
      <c r="I1111" s="2" t="s">
        <v>15</v>
      </c>
      <c r="J1111" s="23" t="s">
        <v>1029</v>
      </c>
    </row>
    <row r="1112" spans="1:10" ht="100.05" customHeight="1" x14ac:dyDescent="0.3">
      <c r="A1112" s="20" t="s">
        <v>1031</v>
      </c>
      <c r="B1112" s="19" t="s">
        <v>5334</v>
      </c>
      <c r="C1112" s="4" t="s">
        <v>4443</v>
      </c>
      <c r="D1112" s="1" t="s">
        <v>1022</v>
      </c>
      <c r="E1112" s="2" t="s">
        <v>2173</v>
      </c>
      <c r="F1112" s="6" t="s">
        <v>5989</v>
      </c>
      <c r="G1112" s="2" t="s">
        <v>5340</v>
      </c>
      <c r="H1112" s="1" t="s">
        <v>5338</v>
      </c>
      <c r="I1112" s="2" t="s">
        <v>15</v>
      </c>
      <c r="J1112" s="23" t="s">
        <v>1029</v>
      </c>
    </row>
    <row r="1113" spans="1:10" ht="100.05" customHeight="1" x14ac:dyDescent="0.3">
      <c r="A1113" s="20" t="s">
        <v>2104</v>
      </c>
      <c r="B1113" s="19" t="s">
        <v>5334</v>
      </c>
      <c r="C1113" s="4" t="s">
        <v>4443</v>
      </c>
      <c r="D1113" s="1" t="s">
        <v>1022</v>
      </c>
      <c r="E1113" s="2" t="s">
        <v>2105</v>
      </c>
      <c r="F1113" s="6" t="s">
        <v>5989</v>
      </c>
      <c r="G1113" s="2" t="s">
        <v>5337</v>
      </c>
      <c r="H1113" s="1" t="s">
        <v>5338</v>
      </c>
      <c r="I1113" s="2" t="s">
        <v>15</v>
      </c>
      <c r="J1113" s="23" t="s">
        <v>971</v>
      </c>
    </row>
    <row r="1114" spans="1:10" ht="100.05" customHeight="1" x14ac:dyDescent="0.3">
      <c r="A1114" s="20" t="s">
        <v>1024</v>
      </c>
      <c r="B1114" s="19" t="s">
        <v>5334</v>
      </c>
      <c r="C1114" s="4" t="s">
        <v>4443</v>
      </c>
      <c r="D1114" s="1" t="s">
        <v>1022</v>
      </c>
      <c r="E1114" s="2" t="s">
        <v>2174</v>
      </c>
      <c r="F1114" s="6" t="s">
        <v>5989</v>
      </c>
      <c r="G1114" s="2" t="s">
        <v>5337</v>
      </c>
      <c r="H1114" s="1" t="s">
        <v>5846</v>
      </c>
      <c r="I1114" s="2" t="s">
        <v>1025</v>
      </c>
      <c r="J1114" s="23" t="s">
        <v>2175</v>
      </c>
    </row>
    <row r="1115" spans="1:10" ht="100.05" customHeight="1" x14ac:dyDescent="0.3">
      <c r="A1115" s="20" t="s">
        <v>1026</v>
      </c>
      <c r="B1115" s="19" t="s">
        <v>5334</v>
      </c>
      <c r="C1115" s="4" t="s">
        <v>4443</v>
      </c>
      <c r="D1115" s="1" t="s">
        <v>1022</v>
      </c>
      <c r="E1115" s="2" t="s">
        <v>1948</v>
      </c>
      <c r="F1115" s="6" t="s">
        <v>5989</v>
      </c>
      <c r="G1115" s="2" t="s">
        <v>5340</v>
      </c>
      <c r="H1115" s="1" t="s">
        <v>5338</v>
      </c>
      <c r="I1115" s="2" t="s">
        <v>15</v>
      </c>
      <c r="J1115" s="23" t="s">
        <v>1947</v>
      </c>
    </row>
    <row r="1116" spans="1:10" ht="100.05" customHeight="1" x14ac:dyDescent="0.3">
      <c r="A1116" s="20" t="s">
        <v>1027</v>
      </c>
      <c r="B1116" s="19" t="s">
        <v>5334</v>
      </c>
      <c r="C1116" s="4" t="s">
        <v>4443</v>
      </c>
      <c r="D1116" s="1" t="s">
        <v>1022</v>
      </c>
      <c r="E1116" s="2" t="s">
        <v>2176</v>
      </c>
      <c r="F1116" s="6" t="s">
        <v>5989</v>
      </c>
      <c r="G1116" s="2" t="s">
        <v>5340</v>
      </c>
      <c r="H1116" s="1" t="s">
        <v>5338</v>
      </c>
      <c r="I1116" s="2" t="s">
        <v>15</v>
      </c>
      <c r="J1116" s="23" t="s">
        <v>971</v>
      </c>
    </row>
    <row r="1117" spans="1:10" ht="100.05" customHeight="1" x14ac:dyDescent="0.3">
      <c r="A1117" s="20" t="s">
        <v>3445</v>
      </c>
      <c r="B1117" s="19" t="s">
        <v>5334</v>
      </c>
      <c r="C1117" s="4" t="s">
        <v>4443</v>
      </c>
      <c r="D1117" s="1" t="s">
        <v>3446</v>
      </c>
      <c r="E1117" s="2" t="s">
        <v>3447</v>
      </c>
      <c r="F1117" s="3" t="s">
        <v>5998</v>
      </c>
      <c r="G1117" s="2" t="s">
        <v>7501</v>
      </c>
      <c r="H1117" s="1" t="s">
        <v>7528</v>
      </c>
      <c r="I1117" s="2" t="s">
        <v>671</v>
      </c>
      <c r="J1117" s="23" t="s">
        <v>5847</v>
      </c>
    </row>
    <row r="1118" spans="1:10" ht="100.05" customHeight="1" x14ac:dyDescent="0.3">
      <c r="A1118" s="20" t="s">
        <v>2139</v>
      </c>
      <c r="B1118" s="19" t="s">
        <v>5334</v>
      </c>
      <c r="C1118" s="4" t="s">
        <v>4443</v>
      </c>
      <c r="D1118" s="1" t="s">
        <v>1102</v>
      </c>
      <c r="E1118" s="2" t="s">
        <v>2140</v>
      </c>
      <c r="F1118" s="3" t="s">
        <v>5997</v>
      </c>
      <c r="G1118" s="4" t="s">
        <v>5335</v>
      </c>
      <c r="H1118" s="1" t="s">
        <v>5372</v>
      </c>
      <c r="I1118" s="2" t="s">
        <v>15</v>
      </c>
      <c r="J1118" s="23" t="s">
        <v>971</v>
      </c>
    </row>
    <row r="1119" spans="1:10" ht="100.05" customHeight="1" x14ac:dyDescent="0.3">
      <c r="A1119" s="20" t="s">
        <v>974</v>
      </c>
      <c r="B1119" s="19" t="s">
        <v>5334</v>
      </c>
      <c r="C1119" s="4" t="s">
        <v>4443</v>
      </c>
      <c r="D1119" s="5" t="s">
        <v>1102</v>
      </c>
      <c r="E1119" s="4" t="s">
        <v>2177</v>
      </c>
      <c r="F1119" s="3" t="s">
        <v>5997</v>
      </c>
      <c r="G1119" s="2" t="s">
        <v>5340</v>
      </c>
      <c r="H1119" s="1" t="s">
        <v>5338</v>
      </c>
      <c r="I1119" s="4" t="s">
        <v>15</v>
      </c>
      <c r="J1119" s="27" t="s">
        <v>971</v>
      </c>
    </row>
    <row r="1120" spans="1:10" ht="100.05" customHeight="1" x14ac:dyDescent="0.3">
      <c r="A1120" s="20" t="s">
        <v>2235</v>
      </c>
      <c r="B1120" s="19" t="s">
        <v>5334</v>
      </c>
      <c r="C1120" s="4" t="s">
        <v>4443</v>
      </c>
      <c r="D1120" s="5" t="s">
        <v>1102</v>
      </c>
      <c r="E1120" s="4" t="s">
        <v>2236</v>
      </c>
      <c r="F1120" s="3" t="s">
        <v>5997</v>
      </c>
      <c r="G1120" s="4" t="s">
        <v>5335</v>
      </c>
      <c r="H1120" s="1" t="s">
        <v>5374</v>
      </c>
      <c r="I1120" s="4" t="s">
        <v>2237</v>
      </c>
      <c r="J1120" s="27" t="s">
        <v>5848</v>
      </c>
    </row>
    <row r="1121" spans="1:10" ht="100.05" customHeight="1" x14ac:dyDescent="0.3">
      <c r="A1121" s="20" t="s">
        <v>2232</v>
      </c>
      <c r="B1121" s="19" t="s">
        <v>5334</v>
      </c>
      <c r="C1121" s="4" t="s">
        <v>4443</v>
      </c>
      <c r="D1121" s="5" t="s">
        <v>1102</v>
      </c>
      <c r="E1121" s="4" t="s">
        <v>3928</v>
      </c>
      <c r="F1121" s="3" t="s">
        <v>5997</v>
      </c>
      <c r="G1121" s="4" t="s">
        <v>5335</v>
      </c>
      <c r="H1121" s="1" t="s">
        <v>5372</v>
      </c>
      <c r="I1121" s="4" t="s">
        <v>15</v>
      </c>
      <c r="J1121" s="27" t="s">
        <v>2233</v>
      </c>
    </row>
    <row r="1122" spans="1:10" ht="100.05" customHeight="1" x14ac:dyDescent="0.3">
      <c r="A1122" s="20" t="s">
        <v>5229</v>
      </c>
      <c r="B1122" s="19" t="s">
        <v>5046</v>
      </c>
      <c r="C1122" s="4" t="s">
        <v>4443</v>
      </c>
      <c r="D1122" s="5" t="s">
        <v>1102</v>
      </c>
      <c r="E1122" s="4" t="s">
        <v>3368</v>
      </c>
      <c r="F1122" s="3" t="s">
        <v>5997</v>
      </c>
      <c r="G1122" s="4" t="s">
        <v>5335</v>
      </c>
      <c r="H1122" s="1" t="s">
        <v>5374</v>
      </c>
      <c r="I1122" s="4" t="s">
        <v>15</v>
      </c>
      <c r="J1122" s="27" t="s">
        <v>971</v>
      </c>
    </row>
    <row r="1123" spans="1:10" ht="100.05" customHeight="1" x14ac:dyDescent="0.3">
      <c r="A1123" s="20" t="s">
        <v>986</v>
      </c>
      <c r="B1123" s="19" t="s">
        <v>5334</v>
      </c>
      <c r="C1123" s="4" t="s">
        <v>4443</v>
      </c>
      <c r="D1123" s="5" t="s">
        <v>1102</v>
      </c>
      <c r="E1123" s="4" t="s">
        <v>2178</v>
      </c>
      <c r="F1123" s="3" t="s">
        <v>5997</v>
      </c>
      <c r="G1123" s="2" t="s">
        <v>5340</v>
      </c>
      <c r="H1123" s="1" t="s">
        <v>5338</v>
      </c>
      <c r="I1123" s="4" t="s">
        <v>988</v>
      </c>
      <c r="J1123" s="27" t="s">
        <v>2179</v>
      </c>
    </row>
    <row r="1124" spans="1:10" ht="100.05" customHeight="1" x14ac:dyDescent="0.3">
      <c r="A1124" s="20" t="s">
        <v>5230</v>
      </c>
      <c r="B1124" s="19" t="s">
        <v>5047</v>
      </c>
      <c r="C1124" s="4" t="s">
        <v>4443</v>
      </c>
      <c r="D1124" s="5" t="s">
        <v>1102</v>
      </c>
      <c r="E1124" s="4" t="s">
        <v>3369</v>
      </c>
      <c r="F1124" s="3" t="s">
        <v>5997</v>
      </c>
      <c r="G1124" s="4" t="s">
        <v>5335</v>
      </c>
      <c r="H1124" s="1" t="s">
        <v>5374</v>
      </c>
      <c r="I1124" s="4" t="s">
        <v>15</v>
      </c>
      <c r="J1124" s="27" t="s">
        <v>971</v>
      </c>
    </row>
    <row r="1125" spans="1:10" ht="100.05" customHeight="1" x14ac:dyDescent="0.3">
      <c r="A1125" s="20" t="s">
        <v>975</v>
      </c>
      <c r="B1125" s="19" t="s">
        <v>5334</v>
      </c>
      <c r="C1125" s="4" t="s">
        <v>4443</v>
      </c>
      <c r="D1125" s="1" t="s">
        <v>1102</v>
      </c>
      <c r="E1125" s="2" t="s">
        <v>2180</v>
      </c>
      <c r="F1125" s="3" t="s">
        <v>5997</v>
      </c>
      <c r="G1125" s="2" t="s">
        <v>5340</v>
      </c>
      <c r="H1125" s="1" t="s">
        <v>5849</v>
      </c>
      <c r="I1125" s="2" t="s">
        <v>976</v>
      </c>
      <c r="J1125" s="23" t="s">
        <v>2181</v>
      </c>
    </row>
    <row r="1126" spans="1:10" ht="100.05" customHeight="1" x14ac:dyDescent="0.3">
      <c r="A1126" s="21" t="s">
        <v>2238</v>
      </c>
      <c r="B1126" s="19" t="s">
        <v>5334</v>
      </c>
      <c r="C1126" s="4" t="s">
        <v>4443</v>
      </c>
      <c r="D1126" s="17" t="s">
        <v>1102</v>
      </c>
      <c r="E1126" s="2" t="s">
        <v>2239</v>
      </c>
      <c r="F1126" s="3" t="s">
        <v>5997</v>
      </c>
      <c r="G1126" s="4" t="s">
        <v>5335</v>
      </c>
      <c r="H1126" s="17" t="s">
        <v>5401</v>
      </c>
      <c r="I1126" s="16" t="s">
        <v>15</v>
      </c>
      <c r="J1126" s="1" t="s">
        <v>2240</v>
      </c>
    </row>
    <row r="1127" spans="1:10" ht="100.05" customHeight="1" x14ac:dyDescent="0.3">
      <c r="A1127" s="20" t="s">
        <v>1928</v>
      </c>
      <c r="B1127" s="19" t="s">
        <v>5092</v>
      </c>
      <c r="C1127" s="4" t="s">
        <v>4443</v>
      </c>
      <c r="D1127" s="1" t="s">
        <v>1102</v>
      </c>
      <c r="E1127" s="2" t="s">
        <v>1929</v>
      </c>
      <c r="F1127" s="3" t="s">
        <v>5997</v>
      </c>
      <c r="G1127" s="4" t="s">
        <v>5335</v>
      </c>
      <c r="H1127" s="1" t="s">
        <v>5851</v>
      </c>
      <c r="I1127" s="2" t="s">
        <v>1930</v>
      </c>
      <c r="J1127" s="23" t="s">
        <v>5850</v>
      </c>
    </row>
    <row r="1128" spans="1:10" ht="100.05" customHeight="1" x14ac:dyDescent="0.3">
      <c r="A1128" s="20" t="s">
        <v>3370</v>
      </c>
      <c r="B1128" s="19" t="s">
        <v>5334</v>
      </c>
      <c r="C1128" s="4" t="s">
        <v>4443</v>
      </c>
      <c r="D1128" s="1" t="s">
        <v>989</v>
      </c>
      <c r="E1128" s="2" t="s">
        <v>3371</v>
      </c>
      <c r="F1128" s="3" t="s">
        <v>5997</v>
      </c>
      <c r="G1128" s="4" t="s">
        <v>5335</v>
      </c>
      <c r="H1128" s="1" t="s">
        <v>5370</v>
      </c>
      <c r="I1128" s="2" t="s">
        <v>15</v>
      </c>
      <c r="J1128" s="23" t="s">
        <v>971</v>
      </c>
    </row>
    <row r="1129" spans="1:10" ht="100.05" customHeight="1" x14ac:dyDescent="0.3">
      <c r="A1129" s="20" t="s">
        <v>990</v>
      </c>
      <c r="B1129" s="19" t="s">
        <v>5334</v>
      </c>
      <c r="C1129" s="4" t="s">
        <v>4443</v>
      </c>
      <c r="D1129" s="1" t="s">
        <v>989</v>
      </c>
      <c r="E1129" s="2" t="s">
        <v>3929</v>
      </c>
      <c r="F1129" s="3" t="s">
        <v>5997</v>
      </c>
      <c r="G1129" s="2" t="s">
        <v>5340</v>
      </c>
      <c r="H1129" s="1" t="s">
        <v>5338</v>
      </c>
      <c r="I1129" s="2" t="s">
        <v>15</v>
      </c>
      <c r="J1129" s="23" t="s">
        <v>991</v>
      </c>
    </row>
    <row r="1130" spans="1:10" ht="100.05" customHeight="1" x14ac:dyDescent="0.3">
      <c r="A1130" s="20" t="s">
        <v>2332</v>
      </c>
      <c r="B1130" s="19" t="s">
        <v>5334</v>
      </c>
      <c r="C1130" s="4" t="s">
        <v>4443</v>
      </c>
      <c r="D1130" s="1" t="s">
        <v>989</v>
      </c>
      <c r="E1130" s="2" t="s">
        <v>2333</v>
      </c>
      <c r="F1130" s="3" t="s">
        <v>5997</v>
      </c>
      <c r="G1130" s="2" t="s">
        <v>5340</v>
      </c>
      <c r="H1130" s="1" t="s">
        <v>5338</v>
      </c>
      <c r="I1130" s="2" t="s">
        <v>15</v>
      </c>
      <c r="J1130" s="23" t="s">
        <v>971</v>
      </c>
    </row>
    <row r="1131" spans="1:10" ht="100.05" customHeight="1" x14ac:dyDescent="0.3">
      <c r="A1131" s="20" t="s">
        <v>3679</v>
      </c>
      <c r="B1131" s="19" t="s">
        <v>5334</v>
      </c>
      <c r="C1131" s="4" t="s">
        <v>4443</v>
      </c>
      <c r="D1131" s="1" t="s">
        <v>1015</v>
      </c>
      <c r="E1131" s="2" t="s">
        <v>3930</v>
      </c>
      <c r="F1131" s="6" t="s">
        <v>5989</v>
      </c>
      <c r="G1131" s="2" t="s">
        <v>7517</v>
      </c>
      <c r="H1131" s="1" t="s">
        <v>137</v>
      </c>
      <c r="I1131" s="2" t="s">
        <v>4383</v>
      </c>
      <c r="J1131" s="23" t="s">
        <v>6012</v>
      </c>
    </row>
    <row r="1132" spans="1:10" ht="100.05" customHeight="1" x14ac:dyDescent="0.3">
      <c r="A1132" s="20" t="s">
        <v>1014</v>
      </c>
      <c r="B1132" s="19" t="s">
        <v>5334</v>
      </c>
      <c r="C1132" s="4" t="s">
        <v>4443</v>
      </c>
      <c r="D1132" s="1" t="s">
        <v>1015</v>
      </c>
      <c r="E1132" s="2" t="s">
        <v>3931</v>
      </c>
      <c r="F1132" s="6" t="s">
        <v>5989</v>
      </c>
      <c r="G1132" s="2" t="s">
        <v>5337</v>
      </c>
      <c r="H1132" s="1" t="s">
        <v>5338</v>
      </c>
      <c r="I1132" s="2" t="s">
        <v>15</v>
      </c>
      <c r="J1132" s="23" t="s">
        <v>991</v>
      </c>
    </row>
    <row r="1133" spans="1:10" ht="100.05" customHeight="1" x14ac:dyDescent="0.3">
      <c r="A1133" s="20" t="s">
        <v>3439</v>
      </c>
      <c r="B1133" s="19" t="s">
        <v>5334</v>
      </c>
      <c r="C1133" s="4" t="s">
        <v>4443</v>
      </c>
      <c r="D1133" s="1" t="s">
        <v>1015</v>
      </c>
      <c r="E1133" s="2" t="s">
        <v>3932</v>
      </c>
      <c r="F1133" s="6" t="s">
        <v>5989</v>
      </c>
      <c r="G1133" s="2" t="s">
        <v>7497</v>
      </c>
      <c r="H1133" s="1" t="s">
        <v>5554</v>
      </c>
      <c r="I1133" s="2" t="s">
        <v>44</v>
      </c>
      <c r="J1133" s="23" t="s">
        <v>3440</v>
      </c>
    </row>
    <row r="1134" spans="1:10" ht="100.05" customHeight="1" x14ac:dyDescent="0.3">
      <c r="A1134" s="20" t="s">
        <v>5231</v>
      </c>
      <c r="B1134" s="19" t="s">
        <v>5048</v>
      </c>
      <c r="C1134" s="4" t="s">
        <v>4443</v>
      </c>
      <c r="D1134" s="1" t="s">
        <v>1015</v>
      </c>
      <c r="E1134" s="2" t="s">
        <v>2334</v>
      </c>
      <c r="F1134" s="6" t="s">
        <v>5989</v>
      </c>
      <c r="G1134" s="2" t="s">
        <v>5337</v>
      </c>
      <c r="H1134" s="1" t="s">
        <v>5852</v>
      </c>
      <c r="I1134" s="2" t="s">
        <v>1305</v>
      </c>
      <c r="J1134" s="23" t="s">
        <v>5853</v>
      </c>
    </row>
    <row r="1135" spans="1:10" ht="100.05" customHeight="1" x14ac:dyDescent="0.3">
      <c r="A1135" s="20" t="s">
        <v>993</v>
      </c>
      <c r="B1135" s="19" t="s">
        <v>5334</v>
      </c>
      <c r="C1135" s="4" t="s">
        <v>4443</v>
      </c>
      <c r="D1135" s="1" t="s">
        <v>994</v>
      </c>
      <c r="E1135" s="2" t="s">
        <v>2335</v>
      </c>
      <c r="F1135" s="3" t="s">
        <v>5997</v>
      </c>
      <c r="G1135" s="2" t="s">
        <v>5340</v>
      </c>
      <c r="H1135" s="1" t="s">
        <v>5338</v>
      </c>
      <c r="I1135" s="2" t="s">
        <v>15</v>
      </c>
      <c r="J1135" s="23" t="s">
        <v>971</v>
      </c>
    </row>
    <row r="1136" spans="1:10" ht="100.05" customHeight="1" x14ac:dyDescent="0.3">
      <c r="A1136" s="20" t="s">
        <v>1884</v>
      </c>
      <c r="B1136" s="19" t="s">
        <v>5334</v>
      </c>
      <c r="C1136" s="4" t="s">
        <v>4443</v>
      </c>
      <c r="D1136" s="1" t="s">
        <v>994</v>
      </c>
      <c r="E1136" s="2" t="s">
        <v>1885</v>
      </c>
      <c r="F1136" s="3" t="s">
        <v>5997</v>
      </c>
      <c r="G1136" s="2" t="s">
        <v>7497</v>
      </c>
      <c r="H1136" s="1" t="s">
        <v>7504</v>
      </c>
      <c r="I1136" s="2" t="s">
        <v>1886</v>
      </c>
      <c r="J1136" s="23" t="s">
        <v>1887</v>
      </c>
    </row>
    <row r="1137" spans="1:10" ht="100.05" customHeight="1" x14ac:dyDescent="0.3">
      <c r="A1137" s="20" t="s">
        <v>1000</v>
      </c>
      <c r="B1137" s="19" t="s">
        <v>5334</v>
      </c>
      <c r="C1137" s="4" t="s">
        <v>4443</v>
      </c>
      <c r="D1137" s="1" t="s">
        <v>1001</v>
      </c>
      <c r="E1137" s="2" t="s">
        <v>2352</v>
      </c>
      <c r="F1137" s="3" t="s">
        <v>5998</v>
      </c>
      <c r="G1137" s="2" t="s">
        <v>5340</v>
      </c>
      <c r="H1137" s="1" t="s">
        <v>5479</v>
      </c>
      <c r="I1137" s="2" t="s">
        <v>2353</v>
      </c>
      <c r="J1137" s="23" t="s">
        <v>971</v>
      </c>
    </row>
    <row r="1138" spans="1:10" ht="100.05" customHeight="1" x14ac:dyDescent="0.3">
      <c r="A1138" s="20" t="s">
        <v>2133</v>
      </c>
      <c r="B1138" s="19" t="s">
        <v>5334</v>
      </c>
      <c r="C1138" s="4" t="s">
        <v>4443</v>
      </c>
      <c r="D1138" s="1" t="s">
        <v>1001</v>
      </c>
      <c r="E1138" s="2" t="s">
        <v>2134</v>
      </c>
      <c r="F1138" s="3" t="s">
        <v>5998</v>
      </c>
      <c r="G1138" s="4" t="s">
        <v>5335</v>
      </c>
      <c r="H1138" s="1" t="s">
        <v>5372</v>
      </c>
      <c r="I1138" s="2" t="s">
        <v>1323</v>
      </c>
      <c r="J1138" s="23" t="s">
        <v>2135</v>
      </c>
    </row>
    <row r="1139" spans="1:10" ht="100.05" customHeight="1" x14ac:dyDescent="0.3">
      <c r="A1139" s="20" t="s">
        <v>3372</v>
      </c>
      <c r="B1139" s="19" t="s">
        <v>5334</v>
      </c>
      <c r="C1139" s="4" t="s">
        <v>4443</v>
      </c>
      <c r="D1139" s="1" t="s">
        <v>1001</v>
      </c>
      <c r="E1139" s="2" t="s">
        <v>3373</v>
      </c>
      <c r="F1139" s="3" t="s">
        <v>5998</v>
      </c>
      <c r="G1139" s="4" t="s">
        <v>5335</v>
      </c>
      <c r="H1139" s="1" t="s">
        <v>5401</v>
      </c>
      <c r="I1139" s="2" t="s">
        <v>15</v>
      </c>
      <c r="J1139" s="23" t="s">
        <v>971</v>
      </c>
    </row>
    <row r="1140" spans="1:10" ht="100.05" customHeight="1" x14ac:dyDescent="0.3">
      <c r="A1140" s="20" t="s">
        <v>5232</v>
      </c>
      <c r="B1140" s="19" t="s">
        <v>4899</v>
      </c>
      <c r="C1140" s="4" t="s">
        <v>4443</v>
      </c>
      <c r="D1140" s="1" t="s">
        <v>1001</v>
      </c>
      <c r="E1140" s="2" t="s">
        <v>3374</v>
      </c>
      <c r="F1140" s="3" t="s">
        <v>5998</v>
      </c>
      <c r="G1140" s="4" t="s">
        <v>5335</v>
      </c>
      <c r="H1140" s="1" t="s">
        <v>5374</v>
      </c>
      <c r="I1140" s="2" t="s">
        <v>15</v>
      </c>
      <c r="J1140" s="23" t="s">
        <v>971</v>
      </c>
    </row>
    <row r="1141" spans="1:10" ht="100.05" customHeight="1" x14ac:dyDescent="0.3">
      <c r="A1141" s="20" t="s">
        <v>1895</v>
      </c>
      <c r="B1141" s="19" t="s">
        <v>5334</v>
      </c>
      <c r="C1141" s="4" t="s">
        <v>4443</v>
      </c>
      <c r="D1141" s="1" t="s">
        <v>1001</v>
      </c>
      <c r="E1141" s="2" t="s">
        <v>1896</v>
      </c>
      <c r="F1141" s="3" t="s">
        <v>5998</v>
      </c>
      <c r="G1141" s="4" t="s">
        <v>5335</v>
      </c>
      <c r="H1141" s="1" t="s">
        <v>5372</v>
      </c>
      <c r="I1141" s="2" t="s">
        <v>15</v>
      </c>
      <c r="J1141" s="23" t="s">
        <v>1897</v>
      </c>
    </row>
    <row r="1142" spans="1:10" ht="100.05" customHeight="1" x14ac:dyDescent="0.3">
      <c r="A1142" s="20" t="s">
        <v>1910</v>
      </c>
      <c r="B1142" s="19" t="s">
        <v>5334</v>
      </c>
      <c r="C1142" s="4" t="s">
        <v>4443</v>
      </c>
      <c r="D1142" s="1" t="s">
        <v>1001</v>
      </c>
      <c r="E1142" s="2" t="s">
        <v>2354</v>
      </c>
      <c r="F1142" s="3" t="s">
        <v>5998</v>
      </c>
      <c r="G1142" s="2" t="s">
        <v>7502</v>
      </c>
      <c r="H1142" s="1" t="s">
        <v>7534</v>
      </c>
      <c r="I1142" s="2" t="s">
        <v>2355</v>
      </c>
      <c r="J1142" s="23" t="s">
        <v>5854</v>
      </c>
    </row>
    <row r="1143" spans="1:10" ht="100.05" customHeight="1" x14ac:dyDescent="0.3">
      <c r="A1143" s="20" t="s">
        <v>1002</v>
      </c>
      <c r="B1143" s="19" t="s">
        <v>5334</v>
      </c>
      <c r="C1143" s="4" t="s">
        <v>4443</v>
      </c>
      <c r="D1143" s="1" t="s">
        <v>1001</v>
      </c>
      <c r="E1143" s="2" t="s">
        <v>2357</v>
      </c>
      <c r="F1143" s="3" t="s">
        <v>5998</v>
      </c>
      <c r="G1143" s="2" t="s">
        <v>5340</v>
      </c>
      <c r="H1143" s="1" t="s">
        <v>5338</v>
      </c>
      <c r="I1143" s="2" t="s">
        <v>15</v>
      </c>
      <c r="J1143" s="23" t="s">
        <v>971</v>
      </c>
    </row>
    <row r="1144" spans="1:10" ht="100.05" customHeight="1" x14ac:dyDescent="0.3">
      <c r="A1144" s="20" t="s">
        <v>5233</v>
      </c>
      <c r="B1144" s="19" t="s">
        <v>5049</v>
      </c>
      <c r="C1144" s="4" t="s">
        <v>4443</v>
      </c>
      <c r="D1144" s="1" t="s">
        <v>1001</v>
      </c>
      <c r="E1144" s="2" t="s">
        <v>2137</v>
      </c>
      <c r="F1144" s="3" t="s">
        <v>5998</v>
      </c>
      <c r="G1144" s="2" t="s">
        <v>5340</v>
      </c>
      <c r="H1144" s="1" t="s">
        <v>5338</v>
      </c>
      <c r="I1144" s="2" t="s">
        <v>2138</v>
      </c>
      <c r="J1144" s="23" t="s">
        <v>4392</v>
      </c>
    </row>
    <row r="1145" spans="1:10" ht="100.05" customHeight="1" x14ac:dyDescent="0.3">
      <c r="A1145" s="20" t="s">
        <v>1296</v>
      </c>
      <c r="B1145" s="19" t="s">
        <v>5334</v>
      </c>
      <c r="C1145" s="4" t="s">
        <v>4443</v>
      </c>
      <c r="D1145" s="1" t="s">
        <v>1001</v>
      </c>
      <c r="E1145" s="2" t="s">
        <v>2086</v>
      </c>
      <c r="F1145" s="3" t="s">
        <v>5998</v>
      </c>
      <c r="G1145" s="2" t="s">
        <v>5337</v>
      </c>
      <c r="H1145" s="1" t="s">
        <v>5855</v>
      </c>
      <c r="I1145" s="2" t="s">
        <v>842</v>
      </c>
      <c r="J1145" s="23" t="s">
        <v>5856</v>
      </c>
    </row>
    <row r="1146" spans="1:10" ht="100.05" customHeight="1" x14ac:dyDescent="0.3">
      <c r="A1146" s="20" t="s">
        <v>2271</v>
      </c>
      <c r="B1146" s="19" t="s">
        <v>5334</v>
      </c>
      <c r="C1146" s="4" t="s">
        <v>4443</v>
      </c>
      <c r="D1146" s="1" t="s">
        <v>1001</v>
      </c>
      <c r="E1146" s="2" t="s">
        <v>2272</v>
      </c>
      <c r="F1146" s="3" t="s">
        <v>5998</v>
      </c>
      <c r="G1146" s="2" t="s">
        <v>5340</v>
      </c>
      <c r="H1146" s="1" t="s">
        <v>5338</v>
      </c>
      <c r="I1146" s="2" t="s">
        <v>15</v>
      </c>
      <c r="J1146" s="23" t="s">
        <v>2276</v>
      </c>
    </row>
    <row r="1147" spans="1:10" ht="100.05" customHeight="1" x14ac:dyDescent="0.3">
      <c r="A1147" s="20" t="s">
        <v>2614</v>
      </c>
      <c r="B1147" s="19" t="s">
        <v>5334</v>
      </c>
      <c r="C1147" s="4" t="s">
        <v>4443</v>
      </c>
      <c r="D1147" s="1" t="s">
        <v>2145</v>
      </c>
      <c r="E1147" s="2" t="s">
        <v>2615</v>
      </c>
      <c r="F1147" s="3" t="s">
        <v>5991</v>
      </c>
      <c r="G1147" s="4" t="s">
        <v>5335</v>
      </c>
      <c r="H1147" s="5" t="s">
        <v>5378</v>
      </c>
      <c r="I1147" s="2" t="s">
        <v>15</v>
      </c>
      <c r="J1147" s="23" t="s">
        <v>2991</v>
      </c>
    </row>
    <row r="1148" spans="1:10" ht="100.05" customHeight="1" x14ac:dyDescent="0.3">
      <c r="A1148" s="20" t="s">
        <v>2146</v>
      </c>
      <c r="B1148" s="19" t="s">
        <v>5334</v>
      </c>
      <c r="C1148" s="4" t="s">
        <v>4443</v>
      </c>
      <c r="D1148" s="1" t="s">
        <v>2145</v>
      </c>
      <c r="E1148" s="2" t="s">
        <v>2147</v>
      </c>
      <c r="F1148" s="3" t="s">
        <v>5991</v>
      </c>
      <c r="G1148" s="4" t="s">
        <v>5335</v>
      </c>
      <c r="H1148" s="5" t="s">
        <v>5378</v>
      </c>
      <c r="I1148" s="2" t="s">
        <v>15</v>
      </c>
      <c r="J1148" s="23" t="s">
        <v>2556</v>
      </c>
    </row>
    <row r="1149" spans="1:10" ht="100.05" customHeight="1" x14ac:dyDescent="0.3">
      <c r="A1149" s="20" t="s">
        <v>2617</v>
      </c>
      <c r="B1149" s="19" t="s">
        <v>5334</v>
      </c>
      <c r="C1149" s="4" t="s">
        <v>4443</v>
      </c>
      <c r="D1149" s="1" t="s">
        <v>2145</v>
      </c>
      <c r="E1149" s="2" t="s">
        <v>2618</v>
      </c>
      <c r="F1149" s="3" t="s">
        <v>5991</v>
      </c>
      <c r="G1149" s="4" t="s">
        <v>5335</v>
      </c>
      <c r="H1149" s="5" t="s">
        <v>5378</v>
      </c>
      <c r="I1149" s="2" t="s">
        <v>2548</v>
      </c>
      <c r="J1149" s="23" t="s">
        <v>2616</v>
      </c>
    </row>
    <row r="1150" spans="1:10" ht="100.05" customHeight="1" x14ac:dyDescent="0.3">
      <c r="A1150" s="20" t="s">
        <v>5874</v>
      </c>
      <c r="B1150" s="19" t="s">
        <v>5334</v>
      </c>
      <c r="C1150" s="4" t="s">
        <v>4443</v>
      </c>
      <c r="D1150" s="1" t="s">
        <v>2145</v>
      </c>
      <c r="E1150" s="2" t="s">
        <v>5875</v>
      </c>
      <c r="F1150" s="3" t="s">
        <v>5991</v>
      </c>
      <c r="G1150" s="4" t="s">
        <v>7501</v>
      </c>
      <c r="H1150" s="1" t="s">
        <v>3452</v>
      </c>
      <c r="I1150" s="2" t="s">
        <v>3046</v>
      </c>
      <c r="J1150" s="23" t="s">
        <v>5876</v>
      </c>
    </row>
    <row r="1151" spans="1:10" ht="100.05" customHeight="1" x14ac:dyDescent="0.3">
      <c r="A1151" s="20" t="s">
        <v>2559</v>
      </c>
      <c r="B1151" s="19" t="s">
        <v>5334</v>
      </c>
      <c r="C1151" s="4" t="s">
        <v>4443</v>
      </c>
      <c r="D1151" s="1" t="s">
        <v>2145</v>
      </c>
      <c r="E1151" s="2" t="s">
        <v>2560</v>
      </c>
      <c r="F1151" s="3" t="s">
        <v>5991</v>
      </c>
      <c r="G1151" s="4" t="s">
        <v>5335</v>
      </c>
      <c r="H1151" s="1" t="s">
        <v>5378</v>
      </c>
      <c r="I1151" s="2" t="s">
        <v>15</v>
      </c>
      <c r="J1151" s="23" t="s">
        <v>2556</v>
      </c>
    </row>
    <row r="1152" spans="1:10" ht="100.05" customHeight="1" x14ac:dyDescent="0.3">
      <c r="A1152" s="20" t="s">
        <v>2561</v>
      </c>
      <c r="B1152" s="19" t="s">
        <v>5334</v>
      </c>
      <c r="C1152" s="4" t="s">
        <v>4443</v>
      </c>
      <c r="D1152" s="1" t="s">
        <v>2145</v>
      </c>
      <c r="E1152" s="2" t="s">
        <v>2562</v>
      </c>
      <c r="F1152" s="3" t="s">
        <v>5991</v>
      </c>
      <c r="G1152" s="4" t="s">
        <v>5335</v>
      </c>
      <c r="H1152" s="1" t="s">
        <v>5374</v>
      </c>
      <c r="I1152" s="2" t="s">
        <v>15</v>
      </c>
      <c r="J1152" s="23" t="s">
        <v>2563</v>
      </c>
    </row>
    <row r="1153" spans="1:10" ht="100.05" customHeight="1" x14ac:dyDescent="0.3">
      <c r="A1153" s="20" t="s">
        <v>2564</v>
      </c>
      <c r="B1153" s="19" t="s">
        <v>5334</v>
      </c>
      <c r="C1153" s="4" t="s">
        <v>4443</v>
      </c>
      <c r="D1153" s="1" t="s">
        <v>2145</v>
      </c>
      <c r="E1153" s="2" t="s">
        <v>2565</v>
      </c>
      <c r="F1153" s="3" t="s">
        <v>5991</v>
      </c>
      <c r="G1153" s="4" t="s">
        <v>5335</v>
      </c>
      <c r="H1153" s="5" t="s">
        <v>5378</v>
      </c>
      <c r="I1153" s="2" t="s">
        <v>15</v>
      </c>
      <c r="J1153" s="23" t="s">
        <v>2563</v>
      </c>
    </row>
    <row r="1154" spans="1:10" ht="100.05" customHeight="1" x14ac:dyDescent="0.3">
      <c r="A1154" s="20" t="s">
        <v>2566</v>
      </c>
      <c r="B1154" s="19" t="s">
        <v>5334</v>
      </c>
      <c r="C1154" s="4" t="s">
        <v>4443</v>
      </c>
      <c r="D1154" s="1" t="s">
        <v>2145</v>
      </c>
      <c r="E1154" s="2" t="s">
        <v>2567</v>
      </c>
      <c r="F1154" s="3" t="s">
        <v>5991</v>
      </c>
      <c r="G1154" s="4" t="s">
        <v>5335</v>
      </c>
      <c r="H1154" s="5" t="s">
        <v>5378</v>
      </c>
      <c r="I1154" s="2" t="s">
        <v>15</v>
      </c>
      <c r="J1154" s="23" t="s">
        <v>2563</v>
      </c>
    </row>
    <row r="1155" spans="1:10" ht="100.05" customHeight="1" x14ac:dyDescent="0.3">
      <c r="A1155" s="20" t="s">
        <v>5234</v>
      </c>
      <c r="B1155" s="19" t="s">
        <v>5050</v>
      </c>
      <c r="C1155" s="4" t="s">
        <v>4443</v>
      </c>
      <c r="D1155" s="1" t="s">
        <v>2145</v>
      </c>
      <c r="E1155" s="2" t="s">
        <v>2558</v>
      </c>
      <c r="F1155" s="3" t="s">
        <v>5991</v>
      </c>
      <c r="G1155" s="4" t="s">
        <v>5335</v>
      </c>
      <c r="H1155" s="5" t="s">
        <v>5378</v>
      </c>
      <c r="I1155" s="2" t="s">
        <v>15</v>
      </c>
      <c r="J1155" s="23" t="s">
        <v>2556</v>
      </c>
    </row>
    <row r="1156" spans="1:10" ht="100.05" customHeight="1" x14ac:dyDescent="0.3">
      <c r="A1156" s="20" t="s">
        <v>2568</v>
      </c>
      <c r="B1156" s="19" t="s">
        <v>5334</v>
      </c>
      <c r="C1156" s="4" t="s">
        <v>4443</v>
      </c>
      <c r="D1156" s="1" t="s">
        <v>2145</v>
      </c>
      <c r="E1156" s="2" t="s">
        <v>2569</v>
      </c>
      <c r="F1156" s="3" t="s">
        <v>5991</v>
      </c>
      <c r="G1156" s="4" t="s">
        <v>5335</v>
      </c>
      <c r="H1156" s="1" t="s">
        <v>5374</v>
      </c>
      <c r="I1156" s="2" t="s">
        <v>15</v>
      </c>
      <c r="J1156" s="23" t="s">
        <v>2563</v>
      </c>
    </row>
    <row r="1157" spans="1:10" ht="100.05" customHeight="1" x14ac:dyDescent="0.3">
      <c r="A1157" s="20" t="s">
        <v>5235</v>
      </c>
      <c r="B1157" s="19" t="s">
        <v>5051</v>
      </c>
      <c r="C1157" s="4" t="s">
        <v>4443</v>
      </c>
      <c r="D1157" s="1" t="s">
        <v>2145</v>
      </c>
      <c r="E1157" s="2" t="s">
        <v>2995</v>
      </c>
      <c r="F1157" s="3" t="s">
        <v>5991</v>
      </c>
      <c r="G1157" s="4" t="s">
        <v>5335</v>
      </c>
      <c r="H1157" s="1" t="s">
        <v>5373</v>
      </c>
      <c r="I1157" s="2" t="s">
        <v>15</v>
      </c>
      <c r="J1157" s="23" t="s">
        <v>2994</v>
      </c>
    </row>
    <row r="1158" spans="1:10" ht="100.05" customHeight="1" x14ac:dyDescent="0.3">
      <c r="A1158" s="20" t="s">
        <v>2570</v>
      </c>
      <c r="B1158" s="19" t="s">
        <v>5334</v>
      </c>
      <c r="C1158" s="4" t="s">
        <v>4443</v>
      </c>
      <c r="D1158" s="1" t="s">
        <v>2145</v>
      </c>
      <c r="E1158" s="2" t="s">
        <v>2571</v>
      </c>
      <c r="F1158" s="3" t="s">
        <v>5991</v>
      </c>
      <c r="G1158" s="4" t="s">
        <v>5335</v>
      </c>
      <c r="H1158" s="5" t="s">
        <v>5378</v>
      </c>
      <c r="I1158" s="2" t="s">
        <v>15</v>
      </c>
      <c r="J1158" s="23" t="s">
        <v>2563</v>
      </c>
    </row>
    <row r="1159" spans="1:10" ht="100.05" customHeight="1" x14ac:dyDescent="0.3">
      <c r="A1159" s="20" t="s">
        <v>5236</v>
      </c>
      <c r="B1159" s="19" t="s">
        <v>5052</v>
      </c>
      <c r="C1159" s="4" t="s">
        <v>4443</v>
      </c>
      <c r="D1159" s="1" t="s">
        <v>2145</v>
      </c>
      <c r="E1159" s="2" t="s">
        <v>2573</v>
      </c>
      <c r="F1159" s="3" t="s">
        <v>5991</v>
      </c>
      <c r="G1159" s="4" t="s">
        <v>5335</v>
      </c>
      <c r="H1159" s="1" t="s">
        <v>5393</v>
      </c>
      <c r="I1159" s="2" t="s">
        <v>15</v>
      </c>
      <c r="J1159" s="23" t="s">
        <v>2563</v>
      </c>
    </row>
    <row r="1160" spans="1:10" ht="100.05" customHeight="1" x14ac:dyDescent="0.3">
      <c r="A1160" s="20" t="s">
        <v>2631</v>
      </c>
      <c r="B1160" s="19" t="s">
        <v>5334</v>
      </c>
      <c r="C1160" s="4" t="s">
        <v>4443</v>
      </c>
      <c r="D1160" s="1" t="s">
        <v>2145</v>
      </c>
      <c r="E1160" s="2" t="s">
        <v>2632</v>
      </c>
      <c r="F1160" s="3" t="s">
        <v>5991</v>
      </c>
      <c r="G1160" s="4" t="s">
        <v>5335</v>
      </c>
      <c r="H1160" s="1" t="s">
        <v>5403</v>
      </c>
      <c r="I1160" s="2" t="s">
        <v>15</v>
      </c>
      <c r="J1160" s="23" t="s">
        <v>2633</v>
      </c>
    </row>
    <row r="1161" spans="1:10" ht="100.05" customHeight="1" x14ac:dyDescent="0.3">
      <c r="A1161" s="20" t="s">
        <v>5237</v>
      </c>
      <c r="B1161" s="19" t="s">
        <v>5053</v>
      </c>
      <c r="C1161" s="4" t="s">
        <v>4443</v>
      </c>
      <c r="D1161" s="1" t="s">
        <v>2145</v>
      </c>
      <c r="E1161" s="2" t="s">
        <v>2574</v>
      </c>
      <c r="F1161" s="3" t="s">
        <v>5991</v>
      </c>
      <c r="G1161" s="4" t="s">
        <v>5335</v>
      </c>
      <c r="H1161" s="1" t="s">
        <v>5374</v>
      </c>
      <c r="I1161" s="2" t="s">
        <v>15</v>
      </c>
      <c r="J1161" s="23" t="s">
        <v>2563</v>
      </c>
    </row>
    <row r="1162" spans="1:10" ht="100.05" customHeight="1" x14ac:dyDescent="0.3">
      <c r="A1162" s="20" t="s">
        <v>5238</v>
      </c>
      <c r="B1162" s="19" t="s">
        <v>5054</v>
      </c>
      <c r="C1162" s="4" t="s">
        <v>4443</v>
      </c>
      <c r="D1162" s="1" t="s">
        <v>2145</v>
      </c>
      <c r="E1162" s="2" t="s">
        <v>3938</v>
      </c>
      <c r="F1162" s="3" t="s">
        <v>5991</v>
      </c>
      <c r="G1162" s="2" t="s">
        <v>5340</v>
      </c>
      <c r="H1162" s="1" t="s">
        <v>5338</v>
      </c>
      <c r="I1162" s="2" t="s">
        <v>15</v>
      </c>
      <c r="J1162" s="23" t="s">
        <v>2619</v>
      </c>
    </row>
    <row r="1163" spans="1:10" ht="100.05" customHeight="1" x14ac:dyDescent="0.3">
      <c r="A1163" s="20" t="s">
        <v>5239</v>
      </c>
      <c r="B1163" s="19" t="s">
        <v>5055</v>
      </c>
      <c r="C1163" s="4" t="s">
        <v>4443</v>
      </c>
      <c r="D1163" s="1" t="s">
        <v>2145</v>
      </c>
      <c r="E1163" s="2" t="s">
        <v>2635</v>
      </c>
      <c r="F1163" s="3" t="s">
        <v>5991</v>
      </c>
      <c r="G1163" s="2" t="s">
        <v>5340</v>
      </c>
      <c r="H1163" s="1" t="s">
        <v>5338</v>
      </c>
      <c r="I1163" s="2" t="s">
        <v>15</v>
      </c>
      <c r="J1163" s="23" t="s">
        <v>2633</v>
      </c>
    </row>
    <row r="1164" spans="1:10" ht="100.05" customHeight="1" x14ac:dyDescent="0.3">
      <c r="A1164" s="20" t="s">
        <v>5225</v>
      </c>
      <c r="B1164" s="19" t="s">
        <v>5056</v>
      </c>
      <c r="C1164" s="4" t="s">
        <v>4443</v>
      </c>
      <c r="D1164" s="1" t="s">
        <v>2145</v>
      </c>
      <c r="E1164" s="2" t="s">
        <v>2277</v>
      </c>
      <c r="F1164" s="3" t="s">
        <v>5991</v>
      </c>
      <c r="G1164" s="4" t="s">
        <v>5335</v>
      </c>
      <c r="H1164" s="1" t="s">
        <v>5378</v>
      </c>
      <c r="I1164" s="2" t="s">
        <v>5857</v>
      </c>
      <c r="J1164" s="23" t="s">
        <v>5858</v>
      </c>
    </row>
    <row r="1165" spans="1:10" ht="100.05" customHeight="1" x14ac:dyDescent="0.3">
      <c r="A1165" s="20" t="s">
        <v>5240</v>
      </c>
      <c r="B1165" s="19" t="s">
        <v>5057</v>
      </c>
      <c r="C1165" s="4" t="s">
        <v>4443</v>
      </c>
      <c r="D1165" s="1" t="s">
        <v>2145</v>
      </c>
      <c r="E1165" s="2" t="s">
        <v>2572</v>
      </c>
      <c r="F1165" s="3" t="s">
        <v>5991</v>
      </c>
      <c r="G1165" s="4" t="s">
        <v>5335</v>
      </c>
      <c r="H1165" s="1" t="s">
        <v>5375</v>
      </c>
      <c r="I1165" s="2" t="s">
        <v>15</v>
      </c>
      <c r="J1165" s="23" t="s">
        <v>2563</v>
      </c>
    </row>
    <row r="1166" spans="1:10" ht="100.05" customHeight="1" x14ac:dyDescent="0.3">
      <c r="A1166" s="20" t="s">
        <v>5241</v>
      </c>
      <c r="B1166" s="19" t="s">
        <v>5058</v>
      </c>
      <c r="C1166" s="4" t="s">
        <v>4443</v>
      </c>
      <c r="D1166" s="1" t="s">
        <v>2145</v>
      </c>
      <c r="E1166" s="2" t="s">
        <v>2580</v>
      </c>
      <c r="F1166" s="3" t="s">
        <v>5991</v>
      </c>
      <c r="G1166" s="4" t="s">
        <v>5335</v>
      </c>
      <c r="H1166" s="5" t="s">
        <v>5378</v>
      </c>
      <c r="I1166" s="2" t="s">
        <v>15</v>
      </c>
      <c r="J1166" s="23" t="s">
        <v>2563</v>
      </c>
    </row>
    <row r="1167" spans="1:10" ht="100.05" customHeight="1" x14ac:dyDescent="0.3">
      <c r="A1167" s="20" t="s">
        <v>5242</v>
      </c>
      <c r="B1167" s="19" t="s">
        <v>5059</v>
      </c>
      <c r="C1167" s="4" t="s">
        <v>4443</v>
      </c>
      <c r="D1167" s="1" t="s">
        <v>2145</v>
      </c>
      <c r="E1167" s="2" t="s">
        <v>2630</v>
      </c>
      <c r="F1167" s="3" t="s">
        <v>5991</v>
      </c>
      <c r="G1167" s="4" t="s">
        <v>5335</v>
      </c>
      <c r="H1167" s="1" t="s">
        <v>5403</v>
      </c>
      <c r="I1167" s="2" t="s">
        <v>269</v>
      </c>
      <c r="J1167" s="23" t="s">
        <v>2616</v>
      </c>
    </row>
    <row r="1168" spans="1:10" ht="100.05" customHeight="1" x14ac:dyDescent="0.3">
      <c r="A1168" s="20" t="s">
        <v>2575</v>
      </c>
      <c r="B1168" s="19" t="s">
        <v>5334</v>
      </c>
      <c r="C1168" s="4" t="s">
        <v>4443</v>
      </c>
      <c r="D1168" s="1" t="s">
        <v>2145</v>
      </c>
      <c r="E1168" s="2" t="s">
        <v>2576</v>
      </c>
      <c r="F1168" s="3" t="s">
        <v>5991</v>
      </c>
      <c r="G1168" s="4" t="s">
        <v>5335</v>
      </c>
      <c r="H1168" s="5" t="s">
        <v>5378</v>
      </c>
      <c r="I1168" s="2" t="s">
        <v>15</v>
      </c>
      <c r="J1168" s="23" t="s">
        <v>2577</v>
      </c>
    </row>
    <row r="1169" spans="1:10" ht="100.05" customHeight="1" x14ac:dyDescent="0.3">
      <c r="A1169" s="20" t="s">
        <v>2578</v>
      </c>
      <c r="B1169" s="19" t="s">
        <v>5334</v>
      </c>
      <c r="C1169" s="4" t="s">
        <v>4443</v>
      </c>
      <c r="D1169" s="1" t="s">
        <v>2145</v>
      </c>
      <c r="E1169" s="2" t="s">
        <v>2579</v>
      </c>
      <c r="F1169" s="3" t="s">
        <v>5991</v>
      </c>
      <c r="G1169" s="4" t="s">
        <v>5335</v>
      </c>
      <c r="H1169" s="5" t="s">
        <v>5378</v>
      </c>
      <c r="I1169" s="2" t="s">
        <v>15</v>
      </c>
      <c r="J1169" s="23" t="s">
        <v>2990</v>
      </c>
    </row>
    <row r="1170" spans="1:10" ht="100.05" customHeight="1" x14ac:dyDescent="0.3">
      <c r="A1170" s="20" t="s">
        <v>1035</v>
      </c>
      <c r="B1170" s="19" t="s">
        <v>5334</v>
      </c>
      <c r="C1170" s="4" t="s">
        <v>4443</v>
      </c>
      <c r="D1170" s="1" t="s">
        <v>2145</v>
      </c>
      <c r="E1170" s="2" t="s">
        <v>2358</v>
      </c>
      <c r="F1170" s="3" t="s">
        <v>5991</v>
      </c>
      <c r="G1170" s="2" t="s">
        <v>5340</v>
      </c>
      <c r="H1170" s="1" t="s">
        <v>5338</v>
      </c>
      <c r="I1170" s="2" t="s">
        <v>15</v>
      </c>
      <c r="J1170" s="23" t="s">
        <v>2634</v>
      </c>
    </row>
    <row r="1171" spans="1:10" ht="100.05" customHeight="1" x14ac:dyDescent="0.3">
      <c r="A1171" s="20" t="s">
        <v>5243</v>
      </c>
      <c r="B1171" s="19" t="s">
        <v>5060</v>
      </c>
      <c r="C1171" s="4" t="s">
        <v>4443</v>
      </c>
      <c r="D1171" s="1" t="s">
        <v>2145</v>
      </c>
      <c r="E1171" s="2" t="s">
        <v>2582</v>
      </c>
      <c r="F1171" s="3" t="s">
        <v>5991</v>
      </c>
      <c r="G1171" s="4" t="s">
        <v>5335</v>
      </c>
      <c r="H1171" s="5" t="s">
        <v>5378</v>
      </c>
      <c r="I1171" s="2" t="s">
        <v>15</v>
      </c>
      <c r="J1171" s="23" t="s">
        <v>2563</v>
      </c>
    </row>
    <row r="1172" spans="1:10" ht="100.05" customHeight="1" x14ac:dyDescent="0.3">
      <c r="A1172" s="20" t="s">
        <v>2583</v>
      </c>
      <c r="B1172" s="19" t="s">
        <v>5860</v>
      </c>
      <c r="C1172" s="4" t="s">
        <v>4443</v>
      </c>
      <c r="D1172" s="1" t="s">
        <v>2145</v>
      </c>
      <c r="E1172" s="2" t="s">
        <v>2585</v>
      </c>
      <c r="F1172" s="3" t="s">
        <v>5991</v>
      </c>
      <c r="G1172" s="4" t="s">
        <v>5335</v>
      </c>
      <c r="H1172" s="5" t="s">
        <v>5378</v>
      </c>
      <c r="I1172" s="2" t="s">
        <v>15</v>
      </c>
      <c r="J1172" s="23" t="s">
        <v>2563</v>
      </c>
    </row>
    <row r="1173" spans="1:10" ht="100.05" customHeight="1" x14ac:dyDescent="0.3">
      <c r="A1173" s="20" t="s">
        <v>2584</v>
      </c>
      <c r="B1173" s="19" t="s">
        <v>5859</v>
      </c>
      <c r="C1173" s="4" t="s">
        <v>4443</v>
      </c>
      <c r="D1173" s="1" t="s">
        <v>2145</v>
      </c>
      <c r="E1173" s="2" t="s">
        <v>2586</v>
      </c>
      <c r="F1173" s="3" t="s">
        <v>5991</v>
      </c>
      <c r="G1173" s="4" t="s">
        <v>5335</v>
      </c>
      <c r="H1173" s="5" t="s">
        <v>5378</v>
      </c>
      <c r="I1173" s="2" t="s">
        <v>2589</v>
      </c>
      <c r="J1173" s="23" t="s">
        <v>2563</v>
      </c>
    </row>
    <row r="1174" spans="1:10" ht="100.05" customHeight="1" x14ac:dyDescent="0.3">
      <c r="A1174" s="20" t="s">
        <v>2587</v>
      </c>
      <c r="B1174" s="19" t="s">
        <v>5334</v>
      </c>
      <c r="C1174" s="4" t="s">
        <v>4443</v>
      </c>
      <c r="D1174" s="1" t="s">
        <v>2145</v>
      </c>
      <c r="E1174" s="2" t="s">
        <v>2588</v>
      </c>
      <c r="F1174" s="3" t="s">
        <v>5991</v>
      </c>
      <c r="G1174" s="4" t="s">
        <v>5335</v>
      </c>
      <c r="H1174" s="5" t="s">
        <v>5378</v>
      </c>
      <c r="I1174" s="2" t="s">
        <v>15</v>
      </c>
      <c r="J1174" s="23" t="s">
        <v>2556</v>
      </c>
    </row>
    <row r="1175" spans="1:10" ht="100.05" customHeight="1" x14ac:dyDescent="0.3">
      <c r="A1175" s="20" t="s">
        <v>2590</v>
      </c>
      <c r="B1175" s="19" t="s">
        <v>5334</v>
      </c>
      <c r="C1175" s="4" t="s">
        <v>4443</v>
      </c>
      <c r="D1175" s="1" t="s">
        <v>2145</v>
      </c>
      <c r="E1175" s="2" t="s">
        <v>2591</v>
      </c>
      <c r="F1175" s="3" t="s">
        <v>5991</v>
      </c>
      <c r="G1175" s="2" t="s">
        <v>5340</v>
      </c>
      <c r="H1175" s="1" t="s">
        <v>5338</v>
      </c>
      <c r="I1175" s="2" t="s">
        <v>2592</v>
      </c>
      <c r="J1175" s="23" t="s">
        <v>2556</v>
      </c>
    </row>
    <row r="1176" spans="1:10" ht="100.05" customHeight="1" x14ac:dyDescent="0.3">
      <c r="A1176" s="20" t="s">
        <v>2593</v>
      </c>
      <c r="B1176" s="19" t="s">
        <v>5334</v>
      </c>
      <c r="C1176" s="4" t="s">
        <v>4443</v>
      </c>
      <c r="D1176" s="1" t="s">
        <v>2145</v>
      </c>
      <c r="E1176" s="2" t="s">
        <v>2594</v>
      </c>
      <c r="F1176" s="3" t="s">
        <v>5991</v>
      </c>
      <c r="G1176" s="4" t="s">
        <v>5335</v>
      </c>
      <c r="H1176" s="1" t="s">
        <v>5392</v>
      </c>
      <c r="I1176" s="2" t="s">
        <v>15</v>
      </c>
      <c r="J1176" s="23" t="s">
        <v>2990</v>
      </c>
    </row>
    <row r="1177" spans="1:10" ht="100.05" customHeight="1" x14ac:dyDescent="0.3">
      <c r="A1177" s="20" t="s">
        <v>5244</v>
      </c>
      <c r="B1177" s="19" t="s">
        <v>5061</v>
      </c>
      <c r="C1177" s="4" t="s">
        <v>4443</v>
      </c>
      <c r="D1177" s="1" t="s">
        <v>2145</v>
      </c>
      <c r="E1177" s="2" t="s">
        <v>2595</v>
      </c>
      <c r="F1177" s="3" t="s">
        <v>5991</v>
      </c>
      <c r="G1177" s="4" t="s">
        <v>5335</v>
      </c>
      <c r="H1177" s="5" t="s">
        <v>5378</v>
      </c>
      <c r="I1177" s="2" t="s">
        <v>15</v>
      </c>
      <c r="J1177" s="23" t="s">
        <v>2563</v>
      </c>
    </row>
    <row r="1178" spans="1:10" ht="100.05" customHeight="1" x14ac:dyDescent="0.3">
      <c r="A1178" s="20" t="s">
        <v>5245</v>
      </c>
      <c r="B1178" s="19" t="s">
        <v>5062</v>
      </c>
      <c r="C1178" s="4" t="s">
        <v>4443</v>
      </c>
      <c r="D1178" s="1" t="s">
        <v>2145</v>
      </c>
      <c r="E1178" s="2" t="s">
        <v>2596</v>
      </c>
      <c r="F1178" s="3" t="s">
        <v>5991</v>
      </c>
      <c r="G1178" s="4" t="s">
        <v>5335</v>
      </c>
      <c r="H1178" s="5" t="s">
        <v>5378</v>
      </c>
      <c r="I1178" s="2" t="s">
        <v>15</v>
      </c>
      <c r="J1178" s="23" t="s">
        <v>2563</v>
      </c>
    </row>
    <row r="1179" spans="1:10" ht="100.05" customHeight="1" x14ac:dyDescent="0.3">
      <c r="A1179" s="20" t="s">
        <v>5246</v>
      </c>
      <c r="B1179" s="19" t="s">
        <v>5063</v>
      </c>
      <c r="C1179" s="4" t="s">
        <v>4443</v>
      </c>
      <c r="D1179" s="1" t="s">
        <v>2145</v>
      </c>
      <c r="E1179" s="2" t="s">
        <v>2597</v>
      </c>
      <c r="F1179" s="3" t="s">
        <v>5991</v>
      </c>
      <c r="G1179" s="4" t="s">
        <v>5335</v>
      </c>
      <c r="H1179" s="1" t="s">
        <v>5375</v>
      </c>
      <c r="I1179" s="2" t="s">
        <v>15</v>
      </c>
      <c r="J1179" s="23" t="s">
        <v>2563</v>
      </c>
    </row>
    <row r="1180" spans="1:10" ht="100.05" customHeight="1" x14ac:dyDescent="0.3">
      <c r="A1180" s="20" t="s">
        <v>2598</v>
      </c>
      <c r="B1180" s="19" t="s">
        <v>5334</v>
      </c>
      <c r="C1180" s="4" t="s">
        <v>4443</v>
      </c>
      <c r="D1180" s="1" t="s">
        <v>2145</v>
      </c>
      <c r="E1180" s="2" t="s">
        <v>2599</v>
      </c>
      <c r="F1180" s="3" t="s">
        <v>5991</v>
      </c>
      <c r="G1180" s="4" t="s">
        <v>5335</v>
      </c>
      <c r="H1180" s="5" t="s">
        <v>5392</v>
      </c>
      <c r="I1180" s="2" t="s">
        <v>610</v>
      </c>
      <c r="J1180" s="23" t="s">
        <v>2556</v>
      </c>
    </row>
    <row r="1181" spans="1:10" ht="100.05" customHeight="1" x14ac:dyDescent="0.3">
      <c r="A1181" s="20" t="s">
        <v>2600</v>
      </c>
      <c r="B1181" s="19" t="s">
        <v>5334</v>
      </c>
      <c r="C1181" s="4" t="s">
        <v>4443</v>
      </c>
      <c r="D1181" s="1" t="s">
        <v>2145</v>
      </c>
      <c r="E1181" s="2" t="s">
        <v>2601</v>
      </c>
      <c r="F1181" s="1" t="s">
        <v>5991</v>
      </c>
      <c r="G1181" s="4" t="s">
        <v>5335</v>
      </c>
      <c r="H1181" s="5" t="s">
        <v>5378</v>
      </c>
      <c r="I1181" s="2" t="s">
        <v>15</v>
      </c>
      <c r="J1181" s="23" t="s">
        <v>2563</v>
      </c>
    </row>
    <row r="1182" spans="1:10" ht="100.05" customHeight="1" x14ac:dyDescent="0.3">
      <c r="A1182" s="20" t="s">
        <v>5247</v>
      </c>
      <c r="B1182" s="19" t="s">
        <v>5064</v>
      </c>
      <c r="C1182" s="4" t="s">
        <v>4443</v>
      </c>
      <c r="D1182" s="1" t="s">
        <v>2145</v>
      </c>
      <c r="E1182" s="2" t="s">
        <v>2581</v>
      </c>
      <c r="F1182" s="1" t="s">
        <v>5991</v>
      </c>
      <c r="G1182" s="4" t="s">
        <v>5335</v>
      </c>
      <c r="H1182" s="1" t="s">
        <v>5403</v>
      </c>
      <c r="I1182" s="2" t="s">
        <v>15</v>
      </c>
      <c r="J1182" s="23" t="s">
        <v>2563</v>
      </c>
    </row>
    <row r="1183" spans="1:10" ht="100.05" customHeight="1" x14ac:dyDescent="0.3">
      <c r="A1183" s="20" t="s">
        <v>5248</v>
      </c>
      <c r="B1183" s="19" t="s">
        <v>5065</v>
      </c>
      <c r="C1183" s="4" t="s">
        <v>4443</v>
      </c>
      <c r="D1183" s="1" t="s">
        <v>2145</v>
      </c>
      <c r="E1183" s="2" t="s">
        <v>2602</v>
      </c>
      <c r="F1183" s="1" t="s">
        <v>5991</v>
      </c>
      <c r="G1183" s="4" t="s">
        <v>5335</v>
      </c>
      <c r="H1183" s="5" t="s">
        <v>5378</v>
      </c>
      <c r="I1183" s="2" t="s">
        <v>15</v>
      </c>
      <c r="J1183" s="23" t="s">
        <v>2556</v>
      </c>
    </row>
    <row r="1184" spans="1:10" ht="100.05" customHeight="1" x14ac:dyDescent="0.3">
      <c r="A1184" s="20" t="s">
        <v>2620</v>
      </c>
      <c r="B1184" s="19" t="s">
        <v>5334</v>
      </c>
      <c r="C1184" s="4" t="s">
        <v>4443</v>
      </c>
      <c r="D1184" s="1" t="s">
        <v>2145</v>
      </c>
      <c r="E1184" s="2" t="s">
        <v>2621</v>
      </c>
      <c r="F1184" s="1" t="s">
        <v>5991</v>
      </c>
      <c r="G1184" s="4" t="s">
        <v>5335</v>
      </c>
      <c r="H1184" s="5" t="s">
        <v>5378</v>
      </c>
      <c r="I1184" s="2" t="s">
        <v>618</v>
      </c>
      <c r="J1184" s="23" t="s">
        <v>2616</v>
      </c>
    </row>
    <row r="1185" spans="1:10" ht="100.05" customHeight="1" x14ac:dyDescent="0.3">
      <c r="A1185" s="20" t="s">
        <v>2622</v>
      </c>
      <c r="B1185" s="19" t="s">
        <v>5334</v>
      </c>
      <c r="C1185" s="4" t="s">
        <v>4443</v>
      </c>
      <c r="D1185" s="1" t="s">
        <v>2145</v>
      </c>
      <c r="E1185" s="2" t="s">
        <v>3935</v>
      </c>
      <c r="F1185" s="1" t="s">
        <v>5991</v>
      </c>
      <c r="G1185" s="4" t="s">
        <v>5335</v>
      </c>
      <c r="H1185" s="5" t="s">
        <v>5378</v>
      </c>
      <c r="I1185" s="2" t="s">
        <v>15</v>
      </c>
      <c r="J1185" s="23" t="s">
        <v>2616</v>
      </c>
    </row>
    <row r="1186" spans="1:10" ht="100.05" customHeight="1" x14ac:dyDescent="0.3">
      <c r="A1186" s="20" t="s">
        <v>2623</v>
      </c>
      <c r="B1186" s="19" t="s">
        <v>5334</v>
      </c>
      <c r="C1186" s="4" t="s">
        <v>4443</v>
      </c>
      <c r="D1186" s="1" t="s">
        <v>2145</v>
      </c>
      <c r="E1186" s="2" t="s">
        <v>2624</v>
      </c>
      <c r="F1186" s="1" t="s">
        <v>5991</v>
      </c>
      <c r="G1186" s="4" t="s">
        <v>5335</v>
      </c>
      <c r="H1186" s="5" t="s">
        <v>5378</v>
      </c>
      <c r="I1186" s="2" t="s">
        <v>15</v>
      </c>
      <c r="J1186" s="23" t="s">
        <v>2616</v>
      </c>
    </row>
    <row r="1187" spans="1:10" ht="100.05" customHeight="1" x14ac:dyDescent="0.3">
      <c r="A1187" s="20" t="s">
        <v>2625</v>
      </c>
      <c r="B1187" s="19" t="s">
        <v>5334</v>
      </c>
      <c r="C1187" s="4" t="s">
        <v>4443</v>
      </c>
      <c r="D1187" s="1" t="s">
        <v>2145</v>
      </c>
      <c r="E1187" s="2" t="s">
        <v>2626</v>
      </c>
      <c r="F1187" s="1" t="s">
        <v>5991</v>
      </c>
      <c r="G1187" s="4" t="s">
        <v>5335</v>
      </c>
      <c r="H1187" s="5" t="s">
        <v>5378</v>
      </c>
      <c r="I1187" s="2" t="s">
        <v>15</v>
      </c>
      <c r="J1187" s="23" t="s">
        <v>2616</v>
      </c>
    </row>
    <row r="1188" spans="1:10" ht="100.05" customHeight="1" x14ac:dyDescent="0.3">
      <c r="A1188" s="20" t="s">
        <v>2627</v>
      </c>
      <c r="B1188" s="19" t="s">
        <v>5334</v>
      </c>
      <c r="C1188" s="4" t="s">
        <v>4443</v>
      </c>
      <c r="D1188" s="1" t="s">
        <v>2145</v>
      </c>
      <c r="E1188" s="2" t="s">
        <v>2628</v>
      </c>
      <c r="F1188" s="1" t="s">
        <v>5991</v>
      </c>
      <c r="G1188" s="4" t="s">
        <v>5335</v>
      </c>
      <c r="H1188" s="5" t="s">
        <v>5378</v>
      </c>
      <c r="I1188" s="2" t="s">
        <v>15</v>
      </c>
      <c r="J1188" s="23" t="s">
        <v>2991</v>
      </c>
    </row>
    <row r="1189" spans="1:10" ht="100.05" customHeight="1" x14ac:dyDescent="0.3">
      <c r="A1189" s="20" t="s">
        <v>2636</v>
      </c>
      <c r="B1189" s="19" t="s">
        <v>5334</v>
      </c>
      <c r="C1189" s="4" t="s">
        <v>4443</v>
      </c>
      <c r="D1189" s="1" t="s">
        <v>2145</v>
      </c>
      <c r="E1189" s="2" t="s">
        <v>2637</v>
      </c>
      <c r="F1189" s="1" t="s">
        <v>5991</v>
      </c>
      <c r="G1189" s="2" t="s">
        <v>5335</v>
      </c>
      <c r="H1189" s="1" t="s">
        <v>5374</v>
      </c>
      <c r="I1189" s="2" t="s">
        <v>15</v>
      </c>
      <c r="J1189" s="23" t="s">
        <v>2633</v>
      </c>
    </row>
    <row r="1190" spans="1:10" ht="100.05" customHeight="1" x14ac:dyDescent="0.3">
      <c r="A1190" s="20" t="s">
        <v>2603</v>
      </c>
      <c r="B1190" s="19" t="s">
        <v>5334</v>
      </c>
      <c r="C1190" s="4" t="s">
        <v>4443</v>
      </c>
      <c r="D1190" s="1" t="s">
        <v>2145</v>
      </c>
      <c r="E1190" s="2" t="s">
        <v>2604</v>
      </c>
      <c r="F1190" s="1" t="s">
        <v>5991</v>
      </c>
      <c r="G1190" s="4" t="s">
        <v>5335</v>
      </c>
      <c r="H1190" s="1" t="s">
        <v>5392</v>
      </c>
      <c r="I1190" s="2" t="s">
        <v>15</v>
      </c>
      <c r="J1190" s="23" t="s">
        <v>2563</v>
      </c>
    </row>
    <row r="1191" spans="1:10" ht="100.05" customHeight="1" x14ac:dyDescent="0.3">
      <c r="A1191" s="20" t="s">
        <v>5249</v>
      </c>
      <c r="B1191" s="19" t="s">
        <v>2299</v>
      </c>
      <c r="C1191" s="4" t="s">
        <v>4443</v>
      </c>
      <c r="D1191" s="1" t="s">
        <v>2145</v>
      </c>
      <c r="E1191" s="2" t="s">
        <v>2629</v>
      </c>
      <c r="F1191" s="1" t="s">
        <v>5991</v>
      </c>
      <c r="G1191" s="4" t="s">
        <v>5335</v>
      </c>
      <c r="H1191" s="5" t="s">
        <v>5378</v>
      </c>
      <c r="I1191" s="2" t="s">
        <v>15</v>
      </c>
      <c r="J1191" s="23" t="s">
        <v>2616</v>
      </c>
    </row>
    <row r="1192" spans="1:10" ht="100.05" customHeight="1" x14ac:dyDescent="0.3">
      <c r="A1192" s="20" t="s">
        <v>5250</v>
      </c>
      <c r="B1192" s="19" t="s">
        <v>5066</v>
      </c>
      <c r="C1192" s="4" t="s">
        <v>4443</v>
      </c>
      <c r="D1192" s="1" t="s">
        <v>2145</v>
      </c>
      <c r="E1192" s="2" t="s">
        <v>2605</v>
      </c>
      <c r="F1192" s="1" t="s">
        <v>5991</v>
      </c>
      <c r="G1192" s="4" t="s">
        <v>5335</v>
      </c>
      <c r="H1192" s="1" t="s">
        <v>1757</v>
      </c>
      <c r="I1192" s="2" t="s">
        <v>15</v>
      </c>
      <c r="J1192" s="23" t="s">
        <v>2563</v>
      </c>
    </row>
    <row r="1193" spans="1:10" ht="100.05" customHeight="1" x14ac:dyDescent="0.3">
      <c r="A1193" s="20" t="s">
        <v>2606</v>
      </c>
      <c r="B1193" s="19" t="s">
        <v>5334</v>
      </c>
      <c r="C1193" s="4" t="s">
        <v>4443</v>
      </c>
      <c r="D1193" s="1" t="s">
        <v>2145</v>
      </c>
      <c r="E1193" s="2" t="s">
        <v>2607</v>
      </c>
      <c r="F1193" s="1" t="s">
        <v>5991</v>
      </c>
      <c r="G1193" s="2" t="s">
        <v>5340</v>
      </c>
      <c r="H1193" s="1" t="s">
        <v>5338</v>
      </c>
      <c r="I1193" s="2" t="s">
        <v>15</v>
      </c>
      <c r="J1193" s="23" t="s">
        <v>2556</v>
      </c>
    </row>
    <row r="1194" spans="1:10" ht="100.05" customHeight="1" x14ac:dyDescent="0.3">
      <c r="A1194" s="20" t="s">
        <v>2608</v>
      </c>
      <c r="B1194" s="19" t="s">
        <v>5334</v>
      </c>
      <c r="C1194" s="4" t="s">
        <v>4443</v>
      </c>
      <c r="D1194" s="1" t="s">
        <v>2145</v>
      </c>
      <c r="E1194" s="2" t="s">
        <v>2609</v>
      </c>
      <c r="F1194" s="1" t="s">
        <v>5991</v>
      </c>
      <c r="G1194" s="2" t="s">
        <v>5340</v>
      </c>
      <c r="H1194" s="1" t="s">
        <v>5338</v>
      </c>
      <c r="I1194" s="2" t="s">
        <v>15</v>
      </c>
      <c r="J1194" s="23" t="s">
        <v>2556</v>
      </c>
    </row>
    <row r="1195" spans="1:10" ht="100.05" customHeight="1" x14ac:dyDescent="0.3">
      <c r="A1195" s="20" t="s">
        <v>2610</v>
      </c>
      <c r="B1195" s="19" t="s">
        <v>5334</v>
      </c>
      <c r="C1195" s="4" t="s">
        <v>4443</v>
      </c>
      <c r="D1195" s="1" t="s">
        <v>2145</v>
      </c>
      <c r="E1195" s="2" t="s">
        <v>2611</v>
      </c>
      <c r="F1195" s="1" t="s">
        <v>5991</v>
      </c>
      <c r="G1195" s="2" t="s">
        <v>5340</v>
      </c>
      <c r="H1195" s="1" t="s">
        <v>5338</v>
      </c>
      <c r="I1195" s="2" t="s">
        <v>15</v>
      </c>
      <c r="J1195" s="23" t="s">
        <v>2556</v>
      </c>
    </row>
    <row r="1196" spans="1:10" ht="100.05" customHeight="1" x14ac:dyDescent="0.3">
      <c r="A1196" s="21" t="s">
        <v>2612</v>
      </c>
      <c r="B1196" s="19" t="s">
        <v>5334</v>
      </c>
      <c r="C1196" s="4" t="s">
        <v>4443</v>
      </c>
      <c r="D1196" s="17" t="s">
        <v>2145</v>
      </c>
      <c r="E1196" s="2" t="s">
        <v>2613</v>
      </c>
      <c r="F1196" s="1" t="s">
        <v>5991</v>
      </c>
      <c r="G1196" s="4" t="s">
        <v>5335</v>
      </c>
      <c r="H1196" s="5" t="s">
        <v>5378</v>
      </c>
      <c r="I1196" s="16" t="s">
        <v>781</v>
      </c>
      <c r="J1196" s="1" t="s">
        <v>2556</v>
      </c>
    </row>
    <row r="1197" spans="1:10" ht="100.05" customHeight="1" x14ac:dyDescent="0.3">
      <c r="A1197" s="20" t="s">
        <v>5251</v>
      </c>
      <c r="B1197" s="19" t="s">
        <v>5067</v>
      </c>
      <c r="C1197" s="4" t="s">
        <v>4443</v>
      </c>
      <c r="D1197" s="5" t="s">
        <v>2123</v>
      </c>
      <c r="E1197" s="31" t="s">
        <v>2118</v>
      </c>
      <c r="F1197" s="1" t="s">
        <v>5997</v>
      </c>
      <c r="G1197" s="2" t="s">
        <v>5340</v>
      </c>
      <c r="H1197" s="1" t="s">
        <v>5338</v>
      </c>
      <c r="I1197" s="4" t="s">
        <v>2119</v>
      </c>
      <c r="J1197" s="27" t="s">
        <v>971</v>
      </c>
    </row>
    <row r="1198" spans="1:10" ht="100.05" customHeight="1" x14ac:dyDescent="0.3">
      <c r="A1198" s="20" t="s">
        <v>1890</v>
      </c>
      <c r="B1198" s="19" t="s">
        <v>5334</v>
      </c>
      <c r="C1198" s="4" t="s">
        <v>4443</v>
      </c>
      <c r="D1198" s="1" t="s">
        <v>1891</v>
      </c>
      <c r="E1198" s="28" t="s">
        <v>1892</v>
      </c>
      <c r="F1198" s="1" t="s">
        <v>5999</v>
      </c>
      <c r="G1198" s="4" t="s">
        <v>5335</v>
      </c>
      <c r="H1198" s="1" t="s">
        <v>5380</v>
      </c>
      <c r="I1198" s="2" t="s">
        <v>15</v>
      </c>
      <c r="J1198" s="23" t="s">
        <v>1893</v>
      </c>
    </row>
    <row r="1199" spans="1:10" ht="100.05" customHeight="1" x14ac:dyDescent="0.3">
      <c r="A1199" s="20" t="s">
        <v>5252</v>
      </c>
      <c r="B1199" s="19" t="s">
        <v>5068</v>
      </c>
      <c r="C1199" s="4" t="s">
        <v>4443</v>
      </c>
      <c r="D1199" s="1" t="s">
        <v>1891</v>
      </c>
      <c r="E1199" s="28" t="s">
        <v>2359</v>
      </c>
      <c r="F1199" s="1" t="s">
        <v>5998</v>
      </c>
      <c r="G1199" s="4" t="s">
        <v>5337</v>
      </c>
      <c r="H1199" s="1" t="s">
        <v>5861</v>
      </c>
      <c r="I1199" s="2" t="s">
        <v>32</v>
      </c>
      <c r="J1199" s="23" t="s">
        <v>1923</v>
      </c>
    </row>
    <row r="1200" spans="1:10" ht="100.05" customHeight="1" x14ac:dyDescent="0.3">
      <c r="A1200" s="20" t="s">
        <v>5253</v>
      </c>
      <c r="B1200" s="19" t="s">
        <v>5069</v>
      </c>
      <c r="C1200" s="4" t="s">
        <v>4443</v>
      </c>
      <c r="D1200" s="1" t="s">
        <v>1891</v>
      </c>
      <c r="E1200" s="28" t="s">
        <v>2132</v>
      </c>
      <c r="F1200" s="1" t="s">
        <v>5999</v>
      </c>
      <c r="G1200" s="4" t="s">
        <v>5335</v>
      </c>
      <c r="H1200" s="1" t="s">
        <v>5372</v>
      </c>
      <c r="I1200" s="2" t="s">
        <v>15</v>
      </c>
      <c r="J1200" s="23" t="s">
        <v>971</v>
      </c>
    </row>
    <row r="1201" spans="1:10" ht="100.05" customHeight="1" x14ac:dyDescent="0.3">
      <c r="A1201" s="20" t="s">
        <v>2305</v>
      </c>
      <c r="B1201" s="19" t="s">
        <v>5334</v>
      </c>
      <c r="C1201" s="4" t="s">
        <v>4443</v>
      </c>
      <c r="D1201" s="1" t="s">
        <v>2305</v>
      </c>
      <c r="E1201" s="28" t="s">
        <v>2306</v>
      </c>
      <c r="F1201" s="1" t="s">
        <v>4442</v>
      </c>
      <c r="G1201" s="4" t="s">
        <v>5335</v>
      </c>
      <c r="H1201" s="5" t="s">
        <v>5378</v>
      </c>
      <c r="I1201" s="2" t="s">
        <v>15</v>
      </c>
      <c r="J1201" s="23" t="s">
        <v>1962</v>
      </c>
    </row>
    <row r="1202" spans="1:10" ht="100.05" customHeight="1" x14ac:dyDescent="0.3">
      <c r="A1202" s="20" t="s">
        <v>2992</v>
      </c>
      <c r="B1202" s="19" t="s">
        <v>5334</v>
      </c>
      <c r="C1202" s="4" t="s">
        <v>4443</v>
      </c>
      <c r="D1202" s="1" t="s">
        <v>492</v>
      </c>
      <c r="E1202" s="28" t="s">
        <v>2993</v>
      </c>
      <c r="F1202" s="1" t="s">
        <v>5991</v>
      </c>
      <c r="G1202" s="4" t="s">
        <v>5335</v>
      </c>
      <c r="H1202" s="1" t="s">
        <v>5374</v>
      </c>
      <c r="I1202" s="2" t="s">
        <v>15</v>
      </c>
      <c r="J1202" s="23" t="s">
        <v>2994</v>
      </c>
    </row>
    <row r="1203" spans="1:10" ht="100.05" customHeight="1" x14ac:dyDescent="0.3">
      <c r="A1203" s="20" t="s">
        <v>5254</v>
      </c>
      <c r="B1203" s="19" t="s">
        <v>5070</v>
      </c>
      <c r="C1203" s="4" t="s">
        <v>4443</v>
      </c>
      <c r="D1203" s="1" t="s">
        <v>492</v>
      </c>
      <c r="E1203" s="28" t="s">
        <v>2307</v>
      </c>
      <c r="F1203" s="1" t="s">
        <v>5991</v>
      </c>
      <c r="G1203" s="4" t="s">
        <v>5335</v>
      </c>
      <c r="H1203" s="1" t="s">
        <v>5862</v>
      </c>
      <c r="I1203" s="2" t="s">
        <v>639</v>
      </c>
      <c r="J1203" s="23" t="s">
        <v>2308</v>
      </c>
    </row>
    <row r="1204" spans="1:10" ht="100.05" customHeight="1" x14ac:dyDescent="0.3">
      <c r="A1204" s="20" t="s">
        <v>2316</v>
      </c>
      <c r="B1204" s="19" t="s">
        <v>5334</v>
      </c>
      <c r="C1204" s="4" t="s">
        <v>4443</v>
      </c>
      <c r="D1204" s="1" t="s">
        <v>492</v>
      </c>
      <c r="E1204" s="28" t="s">
        <v>2317</v>
      </c>
      <c r="F1204" s="1" t="s">
        <v>5991</v>
      </c>
      <c r="G1204" s="4" t="s">
        <v>5335</v>
      </c>
      <c r="H1204" s="5" t="s">
        <v>5378</v>
      </c>
      <c r="I1204" s="2" t="s">
        <v>15</v>
      </c>
      <c r="J1204" s="23" t="s">
        <v>2905</v>
      </c>
    </row>
    <row r="1205" spans="1:10" ht="100.05" customHeight="1" x14ac:dyDescent="0.3">
      <c r="A1205" s="20" t="s">
        <v>2906</v>
      </c>
      <c r="B1205" s="19" t="s">
        <v>5334</v>
      </c>
      <c r="C1205" s="4" t="s">
        <v>4443</v>
      </c>
      <c r="D1205" s="1" t="s">
        <v>492</v>
      </c>
      <c r="E1205" s="28" t="s">
        <v>2907</v>
      </c>
      <c r="F1205" s="1" t="s">
        <v>5991</v>
      </c>
      <c r="G1205" s="4" t="s">
        <v>5335</v>
      </c>
      <c r="H1205" s="1" t="s">
        <v>5392</v>
      </c>
      <c r="I1205" s="2" t="s">
        <v>15</v>
      </c>
      <c r="J1205" s="23" t="s">
        <v>2577</v>
      </c>
    </row>
    <row r="1206" spans="1:10" ht="100.05" customHeight="1" x14ac:dyDescent="0.3">
      <c r="A1206" s="20" t="s">
        <v>2908</v>
      </c>
      <c r="B1206" s="19" t="s">
        <v>5334</v>
      </c>
      <c r="C1206" s="4" t="s">
        <v>4443</v>
      </c>
      <c r="D1206" s="1" t="s">
        <v>492</v>
      </c>
      <c r="E1206" s="28" t="s">
        <v>2909</v>
      </c>
      <c r="F1206" s="1" t="s">
        <v>5991</v>
      </c>
      <c r="G1206" s="4" t="s">
        <v>5335</v>
      </c>
      <c r="H1206" s="5" t="s">
        <v>5378</v>
      </c>
      <c r="I1206" s="2" t="s">
        <v>15</v>
      </c>
      <c r="J1206" s="23" t="s">
        <v>2577</v>
      </c>
    </row>
    <row r="1207" spans="1:10" ht="100.05" customHeight="1" x14ac:dyDescent="0.3">
      <c r="A1207" s="20" t="s">
        <v>2938</v>
      </c>
      <c r="B1207" s="19" t="s">
        <v>5334</v>
      </c>
      <c r="C1207" s="4" t="s">
        <v>4443</v>
      </c>
      <c r="D1207" s="1" t="s">
        <v>492</v>
      </c>
      <c r="E1207" s="28" t="s">
        <v>2910</v>
      </c>
      <c r="F1207" s="1" t="s">
        <v>5991</v>
      </c>
      <c r="G1207" s="4" t="s">
        <v>5335</v>
      </c>
      <c r="H1207" s="5" t="s">
        <v>5378</v>
      </c>
      <c r="I1207" s="2" t="s">
        <v>15</v>
      </c>
      <c r="J1207" s="23" t="s">
        <v>2911</v>
      </c>
    </row>
    <row r="1208" spans="1:10" ht="100.05" customHeight="1" x14ac:dyDescent="0.3">
      <c r="A1208" s="20" t="s">
        <v>2915</v>
      </c>
      <c r="B1208" s="19" t="s">
        <v>5334</v>
      </c>
      <c r="C1208" s="4" t="s">
        <v>4443</v>
      </c>
      <c r="D1208" s="1" t="s">
        <v>492</v>
      </c>
      <c r="E1208" s="28" t="s">
        <v>2916</v>
      </c>
      <c r="F1208" s="1" t="s">
        <v>5991</v>
      </c>
      <c r="G1208" s="4" t="s">
        <v>5335</v>
      </c>
      <c r="H1208" s="1" t="s">
        <v>5374</v>
      </c>
      <c r="I1208" s="2" t="s">
        <v>15</v>
      </c>
      <c r="J1208" s="23" t="s">
        <v>2577</v>
      </c>
    </row>
    <row r="1209" spans="1:10" ht="100.05" customHeight="1" x14ac:dyDescent="0.3">
      <c r="A1209" s="20" t="s">
        <v>2917</v>
      </c>
      <c r="B1209" s="19" t="s">
        <v>5334</v>
      </c>
      <c r="C1209" s="4" t="s">
        <v>4443</v>
      </c>
      <c r="D1209" s="1" t="s">
        <v>492</v>
      </c>
      <c r="E1209" s="28" t="s">
        <v>2918</v>
      </c>
      <c r="F1209" s="1" t="s">
        <v>5991</v>
      </c>
      <c r="G1209" s="4" t="s">
        <v>5335</v>
      </c>
      <c r="H1209" s="1" t="s">
        <v>5389</v>
      </c>
      <c r="I1209" s="2" t="s">
        <v>2919</v>
      </c>
      <c r="J1209" s="23" t="s">
        <v>2577</v>
      </c>
    </row>
    <row r="1210" spans="1:10" ht="100.05" customHeight="1" x14ac:dyDescent="0.3">
      <c r="A1210" s="20" t="s">
        <v>5255</v>
      </c>
      <c r="B1210" s="19" t="s">
        <v>5071</v>
      </c>
      <c r="C1210" s="4" t="s">
        <v>4443</v>
      </c>
      <c r="D1210" s="5" t="s">
        <v>492</v>
      </c>
      <c r="E1210" s="31" t="s">
        <v>493</v>
      </c>
      <c r="F1210" s="1" t="s">
        <v>5991</v>
      </c>
      <c r="G1210" s="2" t="s">
        <v>7517</v>
      </c>
      <c r="H1210" s="1" t="s">
        <v>137</v>
      </c>
      <c r="I1210" s="4" t="s">
        <v>1064</v>
      </c>
      <c r="J1210" s="27" t="s">
        <v>1065</v>
      </c>
    </row>
    <row r="1211" spans="1:10" ht="100.05" customHeight="1" x14ac:dyDescent="0.3">
      <c r="A1211" s="20" t="s">
        <v>2324</v>
      </c>
      <c r="B1211" s="19" t="s">
        <v>5334</v>
      </c>
      <c r="C1211" s="4" t="s">
        <v>4443</v>
      </c>
      <c r="D1211" s="5" t="s">
        <v>492</v>
      </c>
      <c r="E1211" s="31" t="s">
        <v>2325</v>
      </c>
      <c r="F1211" s="1" t="s">
        <v>5991</v>
      </c>
      <c r="G1211" s="4" t="s">
        <v>5335</v>
      </c>
      <c r="H1211" s="5" t="s">
        <v>5378</v>
      </c>
      <c r="I1211" s="4" t="s">
        <v>15</v>
      </c>
      <c r="J1211" s="27" t="s">
        <v>2920</v>
      </c>
    </row>
    <row r="1212" spans="1:10" ht="100.05" customHeight="1" x14ac:dyDescent="0.3">
      <c r="A1212" s="20" t="s">
        <v>5256</v>
      </c>
      <c r="B1212" s="19" t="s">
        <v>5072</v>
      </c>
      <c r="C1212" s="4" t="s">
        <v>4443</v>
      </c>
      <c r="D1212" s="5" t="s">
        <v>492</v>
      </c>
      <c r="E1212" s="31" t="s">
        <v>2913</v>
      </c>
      <c r="F1212" s="1" t="s">
        <v>5991</v>
      </c>
      <c r="G1212" s="4" t="s">
        <v>5335</v>
      </c>
      <c r="H1212" s="1" t="s">
        <v>5392</v>
      </c>
      <c r="I1212" s="4" t="s">
        <v>15</v>
      </c>
      <c r="J1212" s="27" t="s">
        <v>2914</v>
      </c>
    </row>
    <row r="1213" spans="1:10" ht="100.05" customHeight="1" x14ac:dyDescent="0.3">
      <c r="A1213" s="20" t="s">
        <v>2921</v>
      </c>
      <c r="B1213" s="19" t="s">
        <v>5334</v>
      </c>
      <c r="C1213" s="4" t="s">
        <v>4443</v>
      </c>
      <c r="D1213" s="5" t="s">
        <v>492</v>
      </c>
      <c r="E1213" s="31" t="s">
        <v>2922</v>
      </c>
      <c r="F1213" s="1" t="s">
        <v>5991</v>
      </c>
      <c r="G1213" s="4" t="s">
        <v>5335</v>
      </c>
      <c r="H1213" s="1" t="s">
        <v>5392</v>
      </c>
      <c r="I1213" s="4" t="s">
        <v>15</v>
      </c>
      <c r="J1213" s="27" t="s">
        <v>2914</v>
      </c>
    </row>
    <row r="1214" spans="1:10" ht="100.05" customHeight="1" x14ac:dyDescent="0.3">
      <c r="A1214" s="20" t="s">
        <v>5257</v>
      </c>
      <c r="B1214" s="19" t="s">
        <v>5073</v>
      </c>
      <c r="C1214" s="4" t="s">
        <v>4443</v>
      </c>
      <c r="D1214" s="5" t="s">
        <v>492</v>
      </c>
      <c r="E1214" s="31" t="s">
        <v>2923</v>
      </c>
      <c r="F1214" s="1" t="s">
        <v>5991</v>
      </c>
      <c r="G1214" s="4" t="s">
        <v>5335</v>
      </c>
      <c r="H1214" s="5" t="s">
        <v>5378</v>
      </c>
      <c r="I1214" s="4" t="s">
        <v>15</v>
      </c>
      <c r="J1214" s="27" t="s">
        <v>2914</v>
      </c>
    </row>
    <row r="1215" spans="1:10" ht="100.05" customHeight="1" x14ac:dyDescent="0.3">
      <c r="A1215" s="20" t="s">
        <v>2996</v>
      </c>
      <c r="B1215" s="19" t="s">
        <v>5334</v>
      </c>
      <c r="C1215" s="4" t="s">
        <v>4443</v>
      </c>
      <c r="D1215" s="5" t="s">
        <v>492</v>
      </c>
      <c r="E1215" s="31" t="s">
        <v>2997</v>
      </c>
      <c r="F1215" s="1" t="s">
        <v>5991</v>
      </c>
      <c r="G1215" s="2" t="s">
        <v>5340</v>
      </c>
      <c r="H1215" s="1" t="s">
        <v>5339</v>
      </c>
      <c r="I1215" s="4" t="s">
        <v>15</v>
      </c>
      <c r="J1215" s="27" t="s">
        <v>2994</v>
      </c>
    </row>
    <row r="1216" spans="1:10" ht="100.05" customHeight="1" x14ac:dyDescent="0.3">
      <c r="A1216" s="20" t="s">
        <v>2926</v>
      </c>
      <c r="B1216" s="19" t="s">
        <v>5334</v>
      </c>
      <c r="C1216" s="4" t="s">
        <v>4443</v>
      </c>
      <c r="D1216" s="5" t="s">
        <v>492</v>
      </c>
      <c r="E1216" s="31" t="s">
        <v>2928</v>
      </c>
      <c r="F1216" s="1" t="s">
        <v>5991</v>
      </c>
      <c r="G1216" s="2" t="s">
        <v>5340</v>
      </c>
      <c r="H1216" s="1" t="s">
        <v>5338</v>
      </c>
      <c r="I1216" s="4" t="s">
        <v>15</v>
      </c>
      <c r="J1216" s="27" t="s">
        <v>2914</v>
      </c>
    </row>
    <row r="1217" spans="1:10" ht="100.05" customHeight="1" x14ac:dyDescent="0.3">
      <c r="A1217" s="20" t="s">
        <v>2924</v>
      </c>
      <c r="B1217" s="19" t="s">
        <v>5334</v>
      </c>
      <c r="C1217" s="4" t="s">
        <v>4443</v>
      </c>
      <c r="D1217" s="5" t="s">
        <v>492</v>
      </c>
      <c r="E1217" s="31" t="s">
        <v>2929</v>
      </c>
      <c r="F1217" s="1" t="s">
        <v>5991</v>
      </c>
      <c r="G1217" s="2" t="s">
        <v>5340</v>
      </c>
      <c r="H1217" s="1" t="s">
        <v>5338</v>
      </c>
      <c r="I1217" s="4" t="s">
        <v>15</v>
      </c>
      <c r="J1217" s="27" t="s">
        <v>2914</v>
      </c>
    </row>
    <row r="1218" spans="1:10" ht="100.05" customHeight="1" x14ac:dyDescent="0.3">
      <c r="A1218" s="20" t="s">
        <v>2925</v>
      </c>
      <c r="B1218" s="19" t="s">
        <v>5334</v>
      </c>
      <c r="C1218" s="4" t="s">
        <v>4443</v>
      </c>
      <c r="D1218" s="5" t="s">
        <v>492</v>
      </c>
      <c r="E1218" s="31" t="s">
        <v>2930</v>
      </c>
      <c r="F1218" s="1" t="s">
        <v>5991</v>
      </c>
      <c r="G1218" s="2" t="s">
        <v>5340</v>
      </c>
      <c r="H1218" s="1" t="s">
        <v>5338</v>
      </c>
      <c r="I1218" s="4" t="s">
        <v>15</v>
      </c>
      <c r="J1218" s="27" t="s">
        <v>2914</v>
      </c>
    </row>
    <row r="1219" spans="1:10" ht="100.05" customHeight="1" x14ac:dyDescent="0.3">
      <c r="A1219" s="20" t="s">
        <v>2927</v>
      </c>
      <c r="B1219" s="19" t="s">
        <v>5334</v>
      </c>
      <c r="C1219" s="4" t="s">
        <v>4443</v>
      </c>
      <c r="D1219" s="5" t="s">
        <v>492</v>
      </c>
      <c r="E1219" s="31" t="s">
        <v>2931</v>
      </c>
      <c r="F1219" s="1" t="s">
        <v>5991</v>
      </c>
      <c r="G1219" s="2" t="s">
        <v>5340</v>
      </c>
      <c r="H1219" s="1" t="s">
        <v>5338</v>
      </c>
      <c r="I1219" s="4" t="s">
        <v>15</v>
      </c>
      <c r="J1219" s="27" t="s">
        <v>2914</v>
      </c>
    </row>
    <row r="1220" spans="1:10" ht="100.05" customHeight="1" x14ac:dyDescent="0.3">
      <c r="A1220" s="20" t="s">
        <v>2932</v>
      </c>
      <c r="B1220" s="19" t="s">
        <v>5334</v>
      </c>
      <c r="C1220" s="4" t="s">
        <v>4443</v>
      </c>
      <c r="D1220" s="5" t="s">
        <v>492</v>
      </c>
      <c r="E1220" s="31" t="s">
        <v>2933</v>
      </c>
      <c r="F1220" s="1" t="s">
        <v>5991</v>
      </c>
      <c r="G1220" s="2" t="s">
        <v>5340</v>
      </c>
      <c r="H1220" s="1" t="s">
        <v>5338</v>
      </c>
      <c r="I1220" s="4" t="s">
        <v>15</v>
      </c>
      <c r="J1220" s="27" t="s">
        <v>2914</v>
      </c>
    </row>
    <row r="1221" spans="1:10" ht="100.05" customHeight="1" x14ac:dyDescent="0.3">
      <c r="A1221" s="20" t="s">
        <v>5258</v>
      </c>
      <c r="B1221" s="19" t="s">
        <v>5074</v>
      </c>
      <c r="C1221" s="4" t="s">
        <v>4443</v>
      </c>
      <c r="D1221" s="5" t="s">
        <v>492</v>
      </c>
      <c r="E1221" s="31" t="s">
        <v>2934</v>
      </c>
      <c r="F1221" s="1" t="s">
        <v>5991</v>
      </c>
      <c r="G1221" s="4" t="s">
        <v>5335</v>
      </c>
      <c r="H1221" s="1" t="s">
        <v>5374</v>
      </c>
      <c r="I1221" s="4" t="s">
        <v>15</v>
      </c>
      <c r="J1221" s="27" t="s">
        <v>2914</v>
      </c>
    </row>
    <row r="1222" spans="1:10" ht="100.05" customHeight="1" x14ac:dyDescent="0.3">
      <c r="A1222" s="20" t="s">
        <v>2935</v>
      </c>
      <c r="B1222" s="19" t="s">
        <v>5334</v>
      </c>
      <c r="C1222" s="4" t="s">
        <v>4443</v>
      </c>
      <c r="D1222" s="5" t="s">
        <v>492</v>
      </c>
      <c r="E1222" s="31" t="s">
        <v>2936</v>
      </c>
      <c r="F1222" s="1" t="s">
        <v>5991</v>
      </c>
      <c r="G1222" s="4" t="s">
        <v>5335</v>
      </c>
      <c r="H1222" s="1" t="s">
        <v>5392</v>
      </c>
      <c r="I1222" s="4" t="s">
        <v>15</v>
      </c>
      <c r="J1222" s="27" t="s">
        <v>2914</v>
      </c>
    </row>
    <row r="1223" spans="1:10" ht="100.05" customHeight="1" x14ac:dyDescent="0.3">
      <c r="A1223" s="20" t="s">
        <v>5259</v>
      </c>
      <c r="B1223" s="19" t="s">
        <v>5075</v>
      </c>
      <c r="C1223" s="4" t="s">
        <v>4443</v>
      </c>
      <c r="D1223" s="5" t="s">
        <v>492</v>
      </c>
      <c r="E1223" s="31" t="s">
        <v>2323</v>
      </c>
      <c r="F1223" s="1" t="s">
        <v>5991</v>
      </c>
      <c r="G1223" s="4" t="s">
        <v>5335</v>
      </c>
      <c r="H1223" s="5" t="s">
        <v>5378</v>
      </c>
      <c r="I1223" s="4" t="s">
        <v>15</v>
      </c>
      <c r="J1223" s="27" t="s">
        <v>2905</v>
      </c>
    </row>
    <row r="1224" spans="1:10" ht="100.05" customHeight="1" x14ac:dyDescent="0.3">
      <c r="A1224" s="20" t="s">
        <v>5260</v>
      </c>
      <c r="B1224" s="19" t="s">
        <v>5076</v>
      </c>
      <c r="C1224" s="4" t="s">
        <v>4443</v>
      </c>
      <c r="D1224" s="5" t="s">
        <v>492</v>
      </c>
      <c r="E1224" s="31" t="s">
        <v>2983</v>
      </c>
      <c r="F1224" s="1" t="s">
        <v>5991</v>
      </c>
      <c r="G1224" s="4" t="s">
        <v>5335</v>
      </c>
      <c r="H1224" s="5" t="s">
        <v>5378</v>
      </c>
      <c r="I1224" s="4" t="s">
        <v>15</v>
      </c>
      <c r="J1224" s="27" t="s">
        <v>2984</v>
      </c>
    </row>
    <row r="1225" spans="1:10" ht="100.05" customHeight="1" x14ac:dyDescent="0.3">
      <c r="A1225" s="20" t="s">
        <v>2939</v>
      </c>
      <c r="B1225" s="19" t="s">
        <v>5334</v>
      </c>
      <c r="C1225" s="4" t="s">
        <v>4443</v>
      </c>
      <c r="D1225" s="5" t="s">
        <v>492</v>
      </c>
      <c r="E1225" s="31" t="s">
        <v>2940</v>
      </c>
      <c r="F1225" s="1" t="s">
        <v>5991</v>
      </c>
      <c r="G1225" s="4" t="s">
        <v>5335</v>
      </c>
      <c r="H1225" s="1" t="s">
        <v>5374</v>
      </c>
      <c r="I1225" s="4" t="s">
        <v>15</v>
      </c>
      <c r="J1225" s="27" t="s">
        <v>2914</v>
      </c>
    </row>
    <row r="1226" spans="1:10" ht="100.05" customHeight="1" x14ac:dyDescent="0.3">
      <c r="A1226" s="20" t="s">
        <v>2941</v>
      </c>
      <c r="B1226" s="19" t="s">
        <v>5334</v>
      </c>
      <c r="C1226" s="4" t="s">
        <v>4443</v>
      </c>
      <c r="D1226" s="5" t="s">
        <v>492</v>
      </c>
      <c r="E1226" s="31" t="s">
        <v>2124</v>
      </c>
      <c r="F1226" s="1" t="s">
        <v>5991</v>
      </c>
      <c r="G1226" s="4" t="s">
        <v>5335</v>
      </c>
      <c r="H1226" s="1" t="s">
        <v>5382</v>
      </c>
      <c r="I1226" s="4" t="s">
        <v>15</v>
      </c>
      <c r="J1226" s="27" t="s">
        <v>2944</v>
      </c>
    </row>
    <row r="1227" spans="1:10" ht="100.05" customHeight="1" x14ac:dyDescent="0.3">
      <c r="A1227" s="20" t="s">
        <v>2942</v>
      </c>
      <c r="B1227" s="19" t="s">
        <v>5334</v>
      </c>
      <c r="C1227" s="4" t="s">
        <v>4443</v>
      </c>
      <c r="D1227" s="5" t="s">
        <v>492</v>
      </c>
      <c r="E1227" s="31" t="s">
        <v>2360</v>
      </c>
      <c r="F1227" s="1" t="s">
        <v>5991</v>
      </c>
      <c r="G1227" s="4" t="s">
        <v>5335</v>
      </c>
      <c r="H1227" s="1" t="s">
        <v>5375</v>
      </c>
      <c r="I1227" s="4" t="s">
        <v>15</v>
      </c>
      <c r="J1227" s="27" t="s">
        <v>2944</v>
      </c>
    </row>
    <row r="1228" spans="1:10" ht="100.05" customHeight="1" x14ac:dyDescent="0.3">
      <c r="A1228" s="20" t="s">
        <v>2998</v>
      </c>
      <c r="B1228" s="19" t="s">
        <v>5334</v>
      </c>
      <c r="C1228" s="4" t="s">
        <v>4443</v>
      </c>
      <c r="D1228" s="5" t="s">
        <v>492</v>
      </c>
      <c r="E1228" s="31" t="s">
        <v>2999</v>
      </c>
      <c r="F1228" s="1" t="s">
        <v>5991</v>
      </c>
      <c r="G1228" s="4" t="s">
        <v>5335</v>
      </c>
      <c r="H1228" s="5" t="s">
        <v>5378</v>
      </c>
      <c r="I1228" s="4" t="s">
        <v>15</v>
      </c>
      <c r="J1228" s="27" t="s">
        <v>2994</v>
      </c>
    </row>
    <row r="1229" spans="1:10" ht="100.05" customHeight="1" x14ac:dyDescent="0.3">
      <c r="A1229" s="20" t="s">
        <v>3006</v>
      </c>
      <c r="B1229" s="19" t="s">
        <v>5334</v>
      </c>
      <c r="C1229" s="4" t="s">
        <v>4443</v>
      </c>
      <c r="D1229" s="5" t="s">
        <v>492</v>
      </c>
      <c r="E1229" s="31" t="s">
        <v>3007</v>
      </c>
      <c r="F1229" s="1" t="s">
        <v>5991</v>
      </c>
      <c r="G1229" s="4" t="s">
        <v>5335</v>
      </c>
      <c r="H1229" s="1" t="s">
        <v>5392</v>
      </c>
      <c r="I1229" s="4" t="s">
        <v>15</v>
      </c>
      <c r="J1229" s="27" t="s">
        <v>2994</v>
      </c>
    </row>
    <row r="1230" spans="1:10" ht="100.05" customHeight="1" x14ac:dyDescent="0.3">
      <c r="A1230" s="20" t="s">
        <v>1034</v>
      </c>
      <c r="B1230" s="19" t="s">
        <v>5334</v>
      </c>
      <c r="C1230" s="4" t="s">
        <v>4443</v>
      </c>
      <c r="D1230" s="5" t="s">
        <v>492</v>
      </c>
      <c r="E1230" s="31" t="s">
        <v>2361</v>
      </c>
      <c r="F1230" s="1" t="s">
        <v>5991</v>
      </c>
      <c r="G1230" s="2" t="s">
        <v>5340</v>
      </c>
      <c r="H1230" s="1" t="s">
        <v>5338</v>
      </c>
      <c r="I1230" s="4" t="s">
        <v>15</v>
      </c>
      <c r="J1230" s="27" t="s">
        <v>2986</v>
      </c>
    </row>
    <row r="1231" spans="1:10" ht="100.05" customHeight="1" x14ac:dyDescent="0.3">
      <c r="A1231" s="20" t="s">
        <v>2945</v>
      </c>
      <c r="B1231" s="19" t="s">
        <v>5334</v>
      </c>
      <c r="C1231" s="4" t="s">
        <v>4443</v>
      </c>
      <c r="D1231" s="5" t="s">
        <v>492</v>
      </c>
      <c r="E1231" s="31" t="s">
        <v>2946</v>
      </c>
      <c r="F1231" s="1" t="s">
        <v>5991</v>
      </c>
      <c r="G1231" s="4" t="s">
        <v>5335</v>
      </c>
      <c r="H1231" s="1" t="s">
        <v>5392</v>
      </c>
      <c r="I1231" s="4" t="s">
        <v>15</v>
      </c>
      <c r="J1231" s="27" t="s">
        <v>2914</v>
      </c>
    </row>
    <row r="1232" spans="1:10" ht="100.05" customHeight="1" x14ac:dyDescent="0.3">
      <c r="A1232" s="20" t="s">
        <v>2947</v>
      </c>
      <c r="B1232" s="19" t="s">
        <v>5334</v>
      </c>
      <c r="C1232" s="4" t="s">
        <v>4443</v>
      </c>
      <c r="D1232" s="5" t="s">
        <v>492</v>
      </c>
      <c r="E1232" s="31" t="s">
        <v>2948</v>
      </c>
      <c r="F1232" s="1" t="s">
        <v>5991</v>
      </c>
      <c r="G1232" s="4" t="s">
        <v>5335</v>
      </c>
      <c r="H1232" s="5" t="s">
        <v>5378</v>
      </c>
      <c r="I1232" s="4" t="s">
        <v>15</v>
      </c>
      <c r="J1232" s="27" t="s">
        <v>2914</v>
      </c>
    </row>
    <row r="1233" spans="1:10" ht="100.05" customHeight="1" x14ac:dyDescent="0.3">
      <c r="A1233" s="20" t="s">
        <v>5261</v>
      </c>
      <c r="B1233" s="19" t="s">
        <v>2299</v>
      </c>
      <c r="C1233" s="4" t="s">
        <v>4443</v>
      </c>
      <c r="D1233" s="5" t="s">
        <v>492</v>
      </c>
      <c r="E1233" s="31" t="s">
        <v>2949</v>
      </c>
      <c r="F1233" s="1" t="s">
        <v>5991</v>
      </c>
      <c r="G1233" s="4" t="s">
        <v>5335</v>
      </c>
      <c r="H1233" s="1" t="s">
        <v>5374</v>
      </c>
      <c r="I1233" s="4" t="s">
        <v>15</v>
      </c>
      <c r="J1233" s="27" t="s">
        <v>2914</v>
      </c>
    </row>
    <row r="1234" spans="1:10" ht="100.05" customHeight="1" x14ac:dyDescent="0.3">
      <c r="A1234" s="20" t="s">
        <v>2950</v>
      </c>
      <c r="B1234" s="19" t="s">
        <v>5334</v>
      </c>
      <c r="C1234" s="4" t="s">
        <v>4443</v>
      </c>
      <c r="D1234" s="5" t="s">
        <v>492</v>
      </c>
      <c r="E1234" s="31" t="s">
        <v>2951</v>
      </c>
      <c r="F1234" s="1" t="s">
        <v>5991</v>
      </c>
      <c r="G1234" s="4" t="s">
        <v>5335</v>
      </c>
      <c r="H1234" s="1" t="s">
        <v>5402</v>
      </c>
      <c r="I1234" s="4" t="s">
        <v>15</v>
      </c>
      <c r="J1234" s="27" t="s">
        <v>2914</v>
      </c>
    </row>
    <row r="1235" spans="1:10" ht="100.05" customHeight="1" x14ac:dyDescent="0.3">
      <c r="A1235" s="20" t="s">
        <v>1980</v>
      </c>
      <c r="B1235" s="19" t="s">
        <v>5334</v>
      </c>
      <c r="C1235" s="4" t="s">
        <v>4443</v>
      </c>
      <c r="D1235" s="5" t="s">
        <v>492</v>
      </c>
      <c r="E1235" s="31" t="s">
        <v>1981</v>
      </c>
      <c r="F1235" s="1" t="s">
        <v>5991</v>
      </c>
      <c r="G1235" s="4" t="s">
        <v>5335</v>
      </c>
      <c r="H1235" s="5" t="s">
        <v>5863</v>
      </c>
      <c r="I1235" s="4" t="s">
        <v>2987</v>
      </c>
      <c r="J1235" s="27" t="s">
        <v>5864</v>
      </c>
    </row>
    <row r="1236" spans="1:10" ht="100.05" customHeight="1" x14ac:dyDescent="0.3">
      <c r="A1236" s="20" t="s">
        <v>2952</v>
      </c>
      <c r="B1236" s="19" t="s">
        <v>5334</v>
      </c>
      <c r="C1236" s="4" t="s">
        <v>4443</v>
      </c>
      <c r="D1236" s="5" t="s">
        <v>492</v>
      </c>
      <c r="E1236" s="31" t="s">
        <v>2953</v>
      </c>
      <c r="F1236" s="1" t="s">
        <v>5991</v>
      </c>
      <c r="G1236" s="4" t="s">
        <v>5335</v>
      </c>
      <c r="H1236" s="1" t="s">
        <v>5374</v>
      </c>
      <c r="I1236" s="4" t="s">
        <v>15</v>
      </c>
      <c r="J1236" s="27" t="s">
        <v>2914</v>
      </c>
    </row>
    <row r="1237" spans="1:10" ht="100.05" customHeight="1" x14ac:dyDescent="0.3">
      <c r="A1237" s="20" t="s">
        <v>5262</v>
      </c>
      <c r="B1237" s="19" t="s">
        <v>5077</v>
      </c>
      <c r="C1237" s="4" t="s">
        <v>4443</v>
      </c>
      <c r="D1237" s="5" t="s">
        <v>492</v>
      </c>
      <c r="E1237" s="31" t="s">
        <v>2954</v>
      </c>
      <c r="F1237" s="1" t="s">
        <v>5991</v>
      </c>
      <c r="G1237" s="4" t="s">
        <v>5335</v>
      </c>
      <c r="H1237" s="1" t="s">
        <v>5375</v>
      </c>
      <c r="I1237" s="4" t="s">
        <v>15</v>
      </c>
      <c r="J1237" s="27" t="s">
        <v>2914</v>
      </c>
    </row>
    <row r="1238" spans="1:10" ht="100.05" customHeight="1" x14ac:dyDescent="0.3">
      <c r="A1238" s="20" t="s">
        <v>2955</v>
      </c>
      <c r="B1238" s="19" t="s">
        <v>5334</v>
      </c>
      <c r="C1238" s="4" t="s">
        <v>4443</v>
      </c>
      <c r="D1238" s="5" t="s">
        <v>492</v>
      </c>
      <c r="E1238" s="31" t="s">
        <v>2956</v>
      </c>
      <c r="F1238" s="1" t="s">
        <v>5991</v>
      </c>
      <c r="G1238" s="4" t="s">
        <v>5335</v>
      </c>
      <c r="H1238" s="1" t="s">
        <v>5401</v>
      </c>
      <c r="I1238" s="4" t="s">
        <v>15</v>
      </c>
      <c r="J1238" s="27" t="s">
        <v>2914</v>
      </c>
    </row>
    <row r="1239" spans="1:10" ht="100.05" customHeight="1" x14ac:dyDescent="0.3">
      <c r="A1239" s="20" t="s">
        <v>2957</v>
      </c>
      <c r="B1239" s="19" t="s">
        <v>5334</v>
      </c>
      <c r="C1239" s="4" t="s">
        <v>4443</v>
      </c>
      <c r="D1239" s="5" t="s">
        <v>492</v>
      </c>
      <c r="E1239" s="31" t="s">
        <v>2958</v>
      </c>
      <c r="F1239" s="1" t="s">
        <v>5991</v>
      </c>
      <c r="G1239" s="2" t="s">
        <v>5340</v>
      </c>
      <c r="H1239" s="1" t="s">
        <v>5338</v>
      </c>
      <c r="I1239" s="4" t="s">
        <v>15</v>
      </c>
      <c r="J1239" s="27" t="s">
        <v>2914</v>
      </c>
    </row>
    <row r="1240" spans="1:10" ht="100.05" customHeight="1" x14ac:dyDescent="0.3">
      <c r="A1240" s="20" t="s">
        <v>2311</v>
      </c>
      <c r="B1240" s="19" t="s">
        <v>5334</v>
      </c>
      <c r="C1240" s="4" t="s">
        <v>4443</v>
      </c>
      <c r="D1240" s="5" t="s">
        <v>492</v>
      </c>
      <c r="E1240" s="31" t="s">
        <v>3936</v>
      </c>
      <c r="F1240" s="1" t="s">
        <v>5991</v>
      </c>
      <c r="G1240" s="4" t="s">
        <v>5335</v>
      </c>
      <c r="H1240" s="5" t="s">
        <v>5378</v>
      </c>
      <c r="I1240" s="4" t="s">
        <v>15</v>
      </c>
      <c r="J1240" s="27" t="s">
        <v>2233</v>
      </c>
    </row>
    <row r="1241" spans="1:10" ht="100.05" customHeight="1" x14ac:dyDescent="0.3">
      <c r="A1241" s="20" t="s">
        <v>2959</v>
      </c>
      <c r="B1241" s="19" t="s">
        <v>5334</v>
      </c>
      <c r="C1241" s="4" t="s">
        <v>4443</v>
      </c>
      <c r="D1241" s="5" t="s">
        <v>492</v>
      </c>
      <c r="E1241" s="31" t="s">
        <v>2960</v>
      </c>
      <c r="F1241" s="1" t="s">
        <v>5991</v>
      </c>
      <c r="G1241" s="4" t="s">
        <v>5335</v>
      </c>
      <c r="H1241" s="5" t="s">
        <v>5378</v>
      </c>
      <c r="I1241" s="4" t="s">
        <v>15</v>
      </c>
      <c r="J1241" s="27" t="s">
        <v>2905</v>
      </c>
    </row>
    <row r="1242" spans="1:10" ht="100.05" customHeight="1" x14ac:dyDescent="0.3">
      <c r="A1242" s="20" t="s">
        <v>2313</v>
      </c>
      <c r="B1242" s="19" t="s">
        <v>5334</v>
      </c>
      <c r="C1242" s="4" t="s">
        <v>4443</v>
      </c>
      <c r="D1242" s="5" t="s">
        <v>492</v>
      </c>
      <c r="E1242" s="31" t="s">
        <v>2988</v>
      </c>
      <c r="F1242" s="1" t="s">
        <v>5991</v>
      </c>
      <c r="G1242" s="4" t="s">
        <v>5335</v>
      </c>
      <c r="H1242" s="1" t="s">
        <v>5403</v>
      </c>
      <c r="I1242" s="4" t="s">
        <v>15</v>
      </c>
      <c r="J1242" s="27" t="s">
        <v>2986</v>
      </c>
    </row>
    <row r="1243" spans="1:10" ht="100.05" customHeight="1" x14ac:dyDescent="0.3">
      <c r="A1243" s="20" t="s">
        <v>2961</v>
      </c>
      <c r="B1243" s="19" t="s">
        <v>5334</v>
      </c>
      <c r="C1243" s="4" t="s">
        <v>4443</v>
      </c>
      <c r="D1243" s="5" t="s">
        <v>492</v>
      </c>
      <c r="E1243" s="31" t="s">
        <v>2314</v>
      </c>
      <c r="F1243" s="1" t="s">
        <v>5991</v>
      </c>
      <c r="G1243" s="2" t="s">
        <v>5340</v>
      </c>
      <c r="H1243" s="1" t="s">
        <v>5338</v>
      </c>
      <c r="I1243" s="4" t="s">
        <v>15</v>
      </c>
      <c r="J1243" s="27" t="s">
        <v>2577</v>
      </c>
    </row>
    <row r="1244" spans="1:10" ht="100.05" customHeight="1" x14ac:dyDescent="0.3">
      <c r="A1244" s="20" t="s">
        <v>2962</v>
      </c>
      <c r="B1244" s="19" t="s">
        <v>5334</v>
      </c>
      <c r="C1244" s="4" t="s">
        <v>4443</v>
      </c>
      <c r="D1244" s="5" t="s">
        <v>492</v>
      </c>
      <c r="E1244" s="31" t="s">
        <v>2315</v>
      </c>
      <c r="F1244" s="1" t="s">
        <v>5991</v>
      </c>
      <c r="G1244" s="4" t="s">
        <v>5335</v>
      </c>
      <c r="H1244" s="1" t="s">
        <v>5374</v>
      </c>
      <c r="I1244" s="4" t="s">
        <v>15</v>
      </c>
      <c r="J1244" s="27" t="s">
        <v>2577</v>
      </c>
    </row>
    <row r="1245" spans="1:10" ht="100.05" customHeight="1" x14ac:dyDescent="0.3">
      <c r="A1245" s="20" t="s">
        <v>2964</v>
      </c>
      <c r="B1245" s="19" t="s">
        <v>5334</v>
      </c>
      <c r="C1245" s="4" t="s">
        <v>4443</v>
      </c>
      <c r="D1245" s="5" t="s">
        <v>492</v>
      </c>
      <c r="E1245" s="31" t="s">
        <v>2963</v>
      </c>
      <c r="F1245" s="1" t="s">
        <v>5991</v>
      </c>
      <c r="G1245" s="4" t="s">
        <v>5335</v>
      </c>
      <c r="H1245" s="5" t="s">
        <v>5378</v>
      </c>
      <c r="I1245" s="4" t="s">
        <v>15</v>
      </c>
      <c r="J1245" s="27" t="s">
        <v>2577</v>
      </c>
    </row>
    <row r="1246" spans="1:10" ht="100.05" customHeight="1" x14ac:dyDescent="0.3">
      <c r="A1246" s="20" t="s">
        <v>3000</v>
      </c>
      <c r="B1246" s="19" t="s">
        <v>5334</v>
      </c>
      <c r="C1246" s="4" t="s">
        <v>4443</v>
      </c>
      <c r="D1246" s="5" t="s">
        <v>492</v>
      </c>
      <c r="E1246" s="31" t="s">
        <v>3001</v>
      </c>
      <c r="F1246" s="1" t="s">
        <v>5991</v>
      </c>
      <c r="G1246" s="4" t="s">
        <v>5335</v>
      </c>
      <c r="H1246" s="1" t="s">
        <v>1757</v>
      </c>
      <c r="I1246" s="4" t="s">
        <v>15</v>
      </c>
      <c r="J1246" s="27" t="s">
        <v>2994</v>
      </c>
    </row>
    <row r="1247" spans="1:10" ht="100.05" customHeight="1" x14ac:dyDescent="0.3">
      <c r="A1247" s="20" t="s">
        <v>3002</v>
      </c>
      <c r="B1247" s="19" t="s">
        <v>5334</v>
      </c>
      <c r="C1247" s="4" t="s">
        <v>4443</v>
      </c>
      <c r="D1247" s="5" t="s">
        <v>492</v>
      </c>
      <c r="E1247" s="31" t="s">
        <v>3003</v>
      </c>
      <c r="F1247" s="1" t="s">
        <v>5991</v>
      </c>
      <c r="G1247" s="4" t="s">
        <v>5335</v>
      </c>
      <c r="H1247" s="1" t="s">
        <v>1757</v>
      </c>
      <c r="I1247" s="4" t="s">
        <v>15</v>
      </c>
      <c r="J1247" s="27" t="s">
        <v>2994</v>
      </c>
    </row>
    <row r="1248" spans="1:10" ht="100.05" customHeight="1" x14ac:dyDescent="0.3">
      <c r="A1248" s="20" t="s">
        <v>2965</v>
      </c>
      <c r="B1248" s="19" t="s">
        <v>5334</v>
      </c>
      <c r="C1248" s="4" t="s">
        <v>4443</v>
      </c>
      <c r="D1248" s="5" t="s">
        <v>492</v>
      </c>
      <c r="E1248" s="31" t="s">
        <v>2966</v>
      </c>
      <c r="F1248" s="1" t="s">
        <v>5991</v>
      </c>
      <c r="G1248" s="4" t="s">
        <v>5335</v>
      </c>
      <c r="H1248" s="1" t="s">
        <v>5374</v>
      </c>
      <c r="I1248" s="4" t="s">
        <v>15</v>
      </c>
      <c r="J1248" s="27" t="s">
        <v>2577</v>
      </c>
    </row>
    <row r="1249" spans="1:10" ht="100.05" customHeight="1" x14ac:dyDescent="0.3">
      <c r="A1249" s="20" t="s">
        <v>3010</v>
      </c>
      <c r="B1249" s="19" t="s">
        <v>5334</v>
      </c>
      <c r="C1249" s="4" t="s">
        <v>4443</v>
      </c>
      <c r="D1249" s="5" t="s">
        <v>492</v>
      </c>
      <c r="E1249" s="31" t="s">
        <v>3939</v>
      </c>
      <c r="F1249" s="1" t="s">
        <v>5991</v>
      </c>
      <c r="G1249" s="2" t="s">
        <v>5340</v>
      </c>
      <c r="H1249" s="1" t="s">
        <v>5338</v>
      </c>
      <c r="I1249" s="4" t="s">
        <v>15</v>
      </c>
      <c r="J1249" s="27" t="s">
        <v>1033</v>
      </c>
    </row>
    <row r="1250" spans="1:10" ht="100.05" customHeight="1" x14ac:dyDescent="0.3">
      <c r="A1250" s="20" t="s">
        <v>5263</v>
      </c>
      <c r="B1250" s="19" t="s">
        <v>5078</v>
      </c>
      <c r="C1250" s="4" t="s">
        <v>4443</v>
      </c>
      <c r="D1250" s="5" t="s">
        <v>492</v>
      </c>
      <c r="E1250" s="31" t="s">
        <v>2989</v>
      </c>
      <c r="F1250" s="1" t="s">
        <v>5991</v>
      </c>
      <c r="G1250" s="4" t="s">
        <v>5335</v>
      </c>
      <c r="H1250" s="5" t="s">
        <v>5378</v>
      </c>
      <c r="I1250" s="4" t="s">
        <v>15</v>
      </c>
      <c r="J1250" s="27" t="s">
        <v>2986</v>
      </c>
    </row>
    <row r="1251" spans="1:10" ht="100.05" customHeight="1" x14ac:dyDescent="0.3">
      <c r="A1251" s="20" t="s">
        <v>2967</v>
      </c>
      <c r="B1251" s="19" t="s">
        <v>5334</v>
      </c>
      <c r="C1251" s="4" t="s">
        <v>4443</v>
      </c>
      <c r="D1251" s="5" t="s">
        <v>492</v>
      </c>
      <c r="E1251" s="31" t="s">
        <v>2968</v>
      </c>
      <c r="F1251" s="3" t="s">
        <v>5991</v>
      </c>
      <c r="G1251" s="4" t="s">
        <v>5335</v>
      </c>
      <c r="H1251" s="1" t="s">
        <v>5392</v>
      </c>
      <c r="I1251" s="4" t="s">
        <v>15</v>
      </c>
      <c r="J1251" s="27" t="s">
        <v>2577</v>
      </c>
    </row>
    <row r="1252" spans="1:10" ht="100.05" customHeight="1" x14ac:dyDescent="0.3">
      <c r="A1252" s="20" t="s">
        <v>2969</v>
      </c>
      <c r="B1252" s="19" t="s">
        <v>5334</v>
      </c>
      <c r="C1252" s="4" t="s">
        <v>4443</v>
      </c>
      <c r="D1252" s="5" t="s">
        <v>492</v>
      </c>
      <c r="E1252" s="31" t="s">
        <v>2970</v>
      </c>
      <c r="F1252" s="3" t="s">
        <v>5991</v>
      </c>
      <c r="G1252" s="4" t="s">
        <v>5335</v>
      </c>
      <c r="H1252" s="1" t="s">
        <v>5392</v>
      </c>
      <c r="I1252" s="4" t="s">
        <v>15</v>
      </c>
      <c r="J1252" s="27" t="s">
        <v>2577</v>
      </c>
    </row>
    <row r="1253" spans="1:10" ht="100.05" customHeight="1" x14ac:dyDescent="0.3">
      <c r="A1253" s="20" t="s">
        <v>5264</v>
      </c>
      <c r="B1253" s="19" t="s">
        <v>5079</v>
      </c>
      <c r="C1253" s="4" t="s">
        <v>4443</v>
      </c>
      <c r="D1253" s="5" t="s">
        <v>492</v>
      </c>
      <c r="E1253" s="31" t="s">
        <v>2971</v>
      </c>
      <c r="F1253" s="3" t="s">
        <v>5991</v>
      </c>
      <c r="G1253" s="4" t="s">
        <v>5335</v>
      </c>
      <c r="H1253" s="5" t="s">
        <v>5378</v>
      </c>
      <c r="I1253" s="4" t="s">
        <v>15</v>
      </c>
      <c r="J1253" s="27" t="s">
        <v>2577</v>
      </c>
    </row>
    <row r="1254" spans="1:10" ht="100.05" customHeight="1" x14ac:dyDescent="0.3">
      <c r="A1254" s="20" t="s">
        <v>5265</v>
      </c>
      <c r="B1254" s="19" t="s">
        <v>5080</v>
      </c>
      <c r="C1254" s="4" t="s">
        <v>4443</v>
      </c>
      <c r="D1254" s="5" t="s">
        <v>492</v>
      </c>
      <c r="E1254" s="31" t="s">
        <v>2319</v>
      </c>
      <c r="F1254" s="3" t="s">
        <v>5991</v>
      </c>
      <c r="G1254" s="4" t="s">
        <v>5335</v>
      </c>
      <c r="H1254" s="5" t="s">
        <v>5378</v>
      </c>
      <c r="I1254" s="4" t="s">
        <v>2320</v>
      </c>
      <c r="J1254" s="27" t="s">
        <v>2973</v>
      </c>
    </row>
    <row r="1255" spans="1:10" ht="100.05" customHeight="1" x14ac:dyDescent="0.3">
      <c r="A1255" s="20" t="s">
        <v>5266</v>
      </c>
      <c r="B1255" s="19" t="s">
        <v>5081</v>
      </c>
      <c r="C1255" s="4" t="s">
        <v>4443</v>
      </c>
      <c r="D1255" s="5" t="s">
        <v>492</v>
      </c>
      <c r="E1255" s="31" t="s">
        <v>3004</v>
      </c>
      <c r="F1255" s="3" t="s">
        <v>5991</v>
      </c>
      <c r="G1255" s="4" t="s">
        <v>5335</v>
      </c>
      <c r="H1255" s="1" t="s">
        <v>5374</v>
      </c>
      <c r="I1255" s="4" t="s">
        <v>15</v>
      </c>
      <c r="J1255" s="27" t="s">
        <v>2994</v>
      </c>
    </row>
    <row r="1256" spans="1:10" ht="100.05" customHeight="1" x14ac:dyDescent="0.3">
      <c r="A1256" s="20" t="s">
        <v>5267</v>
      </c>
      <c r="B1256" s="19" t="s">
        <v>5082</v>
      </c>
      <c r="C1256" s="4" t="s">
        <v>4443</v>
      </c>
      <c r="D1256" s="5" t="s">
        <v>492</v>
      </c>
      <c r="E1256" s="31" t="s">
        <v>2322</v>
      </c>
      <c r="F1256" s="3" t="s">
        <v>5991</v>
      </c>
      <c r="G1256" s="4" t="s">
        <v>5335</v>
      </c>
      <c r="H1256" s="5" t="s">
        <v>5378</v>
      </c>
      <c r="I1256" s="4" t="s">
        <v>15</v>
      </c>
      <c r="J1256" s="27" t="s">
        <v>2577</v>
      </c>
    </row>
    <row r="1257" spans="1:10" ht="100.05" customHeight="1" x14ac:dyDescent="0.3">
      <c r="A1257" s="20" t="s">
        <v>5268</v>
      </c>
      <c r="B1257" s="19" t="s">
        <v>5083</v>
      </c>
      <c r="C1257" s="4" t="s">
        <v>4443</v>
      </c>
      <c r="D1257" s="5" t="s">
        <v>492</v>
      </c>
      <c r="E1257" s="31" t="s">
        <v>2972</v>
      </c>
      <c r="F1257" s="3" t="s">
        <v>5991</v>
      </c>
      <c r="G1257" s="4" t="s">
        <v>5335</v>
      </c>
      <c r="H1257" s="5" t="s">
        <v>5378</v>
      </c>
      <c r="I1257" s="4" t="s">
        <v>15</v>
      </c>
      <c r="J1257" s="27" t="s">
        <v>2577</v>
      </c>
    </row>
    <row r="1258" spans="1:10" ht="100.05" customHeight="1" x14ac:dyDescent="0.3">
      <c r="A1258" s="20" t="s">
        <v>5269</v>
      </c>
      <c r="B1258" s="19" t="s">
        <v>5084</v>
      </c>
      <c r="C1258" s="4" t="s">
        <v>4443</v>
      </c>
      <c r="D1258" s="5" t="s">
        <v>492</v>
      </c>
      <c r="E1258" s="31" t="s">
        <v>2974</v>
      </c>
      <c r="F1258" s="3" t="s">
        <v>5991</v>
      </c>
      <c r="G1258" s="4" t="s">
        <v>5335</v>
      </c>
      <c r="H1258" s="1" t="s">
        <v>5392</v>
      </c>
      <c r="I1258" s="4" t="s">
        <v>15</v>
      </c>
      <c r="J1258" s="27" t="s">
        <v>2577</v>
      </c>
    </row>
    <row r="1259" spans="1:10" ht="100.05" customHeight="1" x14ac:dyDescent="0.3">
      <c r="A1259" s="20" t="s">
        <v>3008</v>
      </c>
      <c r="B1259" s="19" t="s">
        <v>5334</v>
      </c>
      <c r="C1259" s="4" t="s">
        <v>4443</v>
      </c>
      <c r="D1259" s="5" t="s">
        <v>492</v>
      </c>
      <c r="E1259" s="31" t="s">
        <v>3009</v>
      </c>
      <c r="F1259" s="3" t="s">
        <v>5991</v>
      </c>
      <c r="G1259" s="4" t="s">
        <v>5335</v>
      </c>
      <c r="H1259" s="1" t="s">
        <v>5374</v>
      </c>
      <c r="I1259" s="4" t="s">
        <v>15</v>
      </c>
      <c r="J1259" s="27" t="s">
        <v>2994</v>
      </c>
    </row>
    <row r="1260" spans="1:10" ht="100.05" customHeight="1" x14ac:dyDescent="0.3">
      <c r="A1260" s="20" t="s">
        <v>5270</v>
      </c>
      <c r="B1260" s="19" t="s">
        <v>5085</v>
      </c>
      <c r="C1260" s="4" t="s">
        <v>4443</v>
      </c>
      <c r="D1260" s="5" t="s">
        <v>492</v>
      </c>
      <c r="E1260" s="31" t="s">
        <v>2976</v>
      </c>
      <c r="F1260" s="3" t="s">
        <v>5991</v>
      </c>
      <c r="G1260" s="4" t="s">
        <v>5335</v>
      </c>
      <c r="H1260" s="1" t="s">
        <v>1757</v>
      </c>
      <c r="I1260" s="4" t="s">
        <v>15</v>
      </c>
      <c r="J1260" s="27" t="s">
        <v>2577</v>
      </c>
    </row>
    <row r="1261" spans="1:10" ht="100.05" customHeight="1" x14ac:dyDescent="0.3">
      <c r="A1261" s="20" t="s">
        <v>5271</v>
      </c>
      <c r="B1261" s="19" t="s">
        <v>5086</v>
      </c>
      <c r="C1261" s="4" t="s">
        <v>4443</v>
      </c>
      <c r="D1261" s="5" t="s">
        <v>492</v>
      </c>
      <c r="E1261" s="31" t="s">
        <v>3933</v>
      </c>
      <c r="F1261" s="3" t="s">
        <v>5991</v>
      </c>
      <c r="G1261" s="2" t="s">
        <v>7517</v>
      </c>
      <c r="H1261" s="1" t="s">
        <v>137</v>
      </c>
      <c r="I1261" s="4" t="s">
        <v>1064</v>
      </c>
      <c r="J1261" s="27" t="s">
        <v>1081</v>
      </c>
    </row>
    <row r="1262" spans="1:10" ht="100.05" customHeight="1" x14ac:dyDescent="0.3">
      <c r="A1262" s="20" t="s">
        <v>2977</v>
      </c>
      <c r="B1262" s="19" t="s">
        <v>5334</v>
      </c>
      <c r="C1262" s="4" t="s">
        <v>4443</v>
      </c>
      <c r="D1262" s="5" t="s">
        <v>492</v>
      </c>
      <c r="E1262" s="31" t="s">
        <v>2978</v>
      </c>
      <c r="F1262" s="3" t="s">
        <v>5991</v>
      </c>
      <c r="G1262" s="2" t="s">
        <v>5340</v>
      </c>
      <c r="H1262" s="1" t="s">
        <v>5338</v>
      </c>
      <c r="I1262" s="4" t="s">
        <v>15</v>
      </c>
      <c r="J1262" s="27" t="s">
        <v>2577</v>
      </c>
    </row>
    <row r="1263" spans="1:10" ht="100.05" customHeight="1" x14ac:dyDescent="0.3">
      <c r="A1263" s="20" t="s">
        <v>5272</v>
      </c>
      <c r="B1263" s="19" t="s">
        <v>5087</v>
      </c>
      <c r="C1263" s="4" t="s">
        <v>4443</v>
      </c>
      <c r="D1263" s="5" t="s">
        <v>492</v>
      </c>
      <c r="E1263" s="31" t="s">
        <v>2318</v>
      </c>
      <c r="F1263" s="3" t="s">
        <v>5991</v>
      </c>
      <c r="G1263" s="4" t="s">
        <v>5335</v>
      </c>
      <c r="H1263" s="5" t="s">
        <v>5390</v>
      </c>
      <c r="I1263" s="4" t="s">
        <v>15</v>
      </c>
      <c r="J1263" s="27" t="s">
        <v>2905</v>
      </c>
    </row>
    <row r="1264" spans="1:10" ht="100.05" customHeight="1" x14ac:dyDescent="0.3">
      <c r="A1264" s="20" t="s">
        <v>5273</v>
      </c>
      <c r="B1264" s="19" t="s">
        <v>5088</v>
      </c>
      <c r="C1264" s="4" t="s">
        <v>4443</v>
      </c>
      <c r="D1264" s="5" t="s">
        <v>492</v>
      </c>
      <c r="E1264" s="31" t="s">
        <v>2125</v>
      </c>
      <c r="F1264" s="3" t="s">
        <v>5991</v>
      </c>
      <c r="G1264" s="4" t="s">
        <v>5335</v>
      </c>
      <c r="H1264" s="1" t="s">
        <v>5375</v>
      </c>
      <c r="I1264" s="4" t="s">
        <v>416</v>
      </c>
      <c r="J1264" s="27" t="s">
        <v>2979</v>
      </c>
    </row>
    <row r="1265" spans="1:10" ht="100.05" customHeight="1" x14ac:dyDescent="0.3">
      <c r="A1265" s="20" t="s">
        <v>2980</v>
      </c>
      <c r="B1265" s="19" t="s">
        <v>5334</v>
      </c>
      <c r="C1265" s="4" t="s">
        <v>4443</v>
      </c>
      <c r="D1265" s="5" t="s">
        <v>492</v>
      </c>
      <c r="E1265" s="31" t="s">
        <v>2981</v>
      </c>
      <c r="F1265" s="3" t="s">
        <v>5991</v>
      </c>
      <c r="G1265" s="4" t="s">
        <v>5335</v>
      </c>
      <c r="H1265" s="5" t="s">
        <v>5378</v>
      </c>
      <c r="I1265" s="4" t="s">
        <v>15</v>
      </c>
      <c r="J1265" s="27" t="s">
        <v>2577</v>
      </c>
    </row>
    <row r="1266" spans="1:10" ht="100.05" customHeight="1" x14ac:dyDescent="0.3">
      <c r="A1266" s="20" t="s">
        <v>5274</v>
      </c>
      <c r="B1266" s="19" t="s">
        <v>5089</v>
      </c>
      <c r="C1266" s="4" t="s">
        <v>4443</v>
      </c>
      <c r="D1266" s="5" t="s">
        <v>492</v>
      </c>
      <c r="E1266" s="31" t="s">
        <v>2982</v>
      </c>
      <c r="F1266" s="3" t="s">
        <v>5991</v>
      </c>
      <c r="G1266" s="4" t="s">
        <v>5335</v>
      </c>
      <c r="H1266" s="1" t="s">
        <v>5395</v>
      </c>
      <c r="I1266" s="4" t="s">
        <v>15</v>
      </c>
      <c r="J1266" s="27" t="s">
        <v>2577</v>
      </c>
    </row>
    <row r="1267" spans="1:10" ht="100.05" customHeight="1" x14ac:dyDescent="0.3">
      <c r="A1267" s="20" t="s">
        <v>2127</v>
      </c>
      <c r="B1267" s="19" t="s">
        <v>5334</v>
      </c>
      <c r="C1267" s="4" t="s">
        <v>4443</v>
      </c>
      <c r="D1267" s="5" t="s">
        <v>492</v>
      </c>
      <c r="E1267" s="31" t="s">
        <v>2130</v>
      </c>
      <c r="F1267" s="3" t="s">
        <v>5991</v>
      </c>
      <c r="G1267" s="4" t="s">
        <v>5335</v>
      </c>
      <c r="H1267" s="5" t="s">
        <v>5865</v>
      </c>
      <c r="I1267" s="4" t="s">
        <v>1316</v>
      </c>
      <c r="J1267" s="27" t="s">
        <v>2975</v>
      </c>
    </row>
    <row r="1268" spans="1:10" ht="100.05" customHeight="1" x14ac:dyDescent="0.3">
      <c r="A1268" s="20" t="s">
        <v>2129</v>
      </c>
      <c r="B1268" s="19" t="s">
        <v>5334</v>
      </c>
      <c r="C1268" s="4" t="s">
        <v>4443</v>
      </c>
      <c r="D1268" s="5" t="s">
        <v>492</v>
      </c>
      <c r="E1268" s="31" t="s">
        <v>2131</v>
      </c>
      <c r="F1268" s="3" t="s">
        <v>5991</v>
      </c>
      <c r="G1268" s="4" t="s">
        <v>5335</v>
      </c>
      <c r="H1268" s="5" t="s">
        <v>5378</v>
      </c>
      <c r="I1268" s="4" t="s">
        <v>15</v>
      </c>
      <c r="J1268" s="27" t="s">
        <v>2577</v>
      </c>
    </row>
    <row r="1269" spans="1:10" ht="100.05" customHeight="1" x14ac:dyDescent="0.3">
      <c r="A1269" s="20" t="s">
        <v>5275</v>
      </c>
      <c r="B1269" s="19" t="s">
        <v>2299</v>
      </c>
      <c r="C1269" s="4" t="s">
        <v>4443</v>
      </c>
      <c r="D1269" s="5" t="s">
        <v>492</v>
      </c>
      <c r="E1269" s="31" t="s">
        <v>2312</v>
      </c>
      <c r="F1269" s="3" t="s">
        <v>5991</v>
      </c>
      <c r="G1269" s="4" t="s">
        <v>5335</v>
      </c>
      <c r="H1269" s="5" t="s">
        <v>5378</v>
      </c>
      <c r="I1269" s="4" t="s">
        <v>15</v>
      </c>
      <c r="J1269" s="27" t="s">
        <v>2905</v>
      </c>
    </row>
    <row r="1270" spans="1:10" ht="100.05" customHeight="1" x14ac:dyDescent="0.3">
      <c r="A1270" s="20" t="s">
        <v>5276</v>
      </c>
      <c r="B1270" s="19" t="s">
        <v>5090</v>
      </c>
      <c r="C1270" s="4" t="s">
        <v>4443</v>
      </c>
      <c r="D1270" s="5" t="s">
        <v>492</v>
      </c>
      <c r="E1270" s="31" t="s">
        <v>3005</v>
      </c>
      <c r="F1270" s="3" t="s">
        <v>5991</v>
      </c>
      <c r="G1270" s="4" t="s">
        <v>5335</v>
      </c>
      <c r="H1270" s="1" t="s">
        <v>5392</v>
      </c>
      <c r="I1270" s="4" t="s">
        <v>15</v>
      </c>
      <c r="J1270" s="27" t="s">
        <v>2994</v>
      </c>
    </row>
    <row r="1271" spans="1:10" ht="100.05" customHeight="1" x14ac:dyDescent="0.3">
      <c r="A1271" s="20" t="s">
        <v>5277</v>
      </c>
      <c r="B1271" s="19" t="s">
        <v>5091</v>
      </c>
      <c r="C1271" s="4" t="s">
        <v>4443</v>
      </c>
      <c r="D1271" s="1" t="s">
        <v>1101</v>
      </c>
      <c r="E1271" s="28" t="s">
        <v>2327</v>
      </c>
      <c r="F1271" s="3" t="s">
        <v>5997</v>
      </c>
      <c r="G1271" s="4" t="s">
        <v>5335</v>
      </c>
      <c r="H1271" s="1" t="s">
        <v>5389</v>
      </c>
      <c r="I1271" s="2" t="s">
        <v>15</v>
      </c>
      <c r="J1271" s="23" t="s">
        <v>2243</v>
      </c>
    </row>
    <row r="1272" spans="1:10" ht="100.05" customHeight="1" x14ac:dyDescent="0.3">
      <c r="A1272" s="20" t="s">
        <v>3375</v>
      </c>
      <c r="B1272" s="19" t="s">
        <v>5334</v>
      </c>
      <c r="C1272" s="4" t="s">
        <v>4443</v>
      </c>
      <c r="D1272" s="1" t="s">
        <v>1101</v>
      </c>
      <c r="E1272" s="28" t="s">
        <v>3376</v>
      </c>
      <c r="F1272" s="3" t="s">
        <v>5997</v>
      </c>
      <c r="G1272" s="4" t="s">
        <v>5335</v>
      </c>
      <c r="H1272" s="1" t="s">
        <v>5374</v>
      </c>
      <c r="I1272" s="2" t="s">
        <v>15</v>
      </c>
      <c r="J1272" s="23" t="s">
        <v>971</v>
      </c>
    </row>
    <row r="1273" spans="1:10" ht="100.05" customHeight="1" x14ac:dyDescent="0.3">
      <c r="A1273" s="20" t="s">
        <v>970</v>
      </c>
      <c r="B1273" s="19" t="s">
        <v>5334</v>
      </c>
      <c r="C1273" s="4" t="s">
        <v>4443</v>
      </c>
      <c r="D1273" s="5" t="s">
        <v>1101</v>
      </c>
      <c r="E1273" s="31" t="s">
        <v>2336</v>
      </c>
      <c r="F1273" s="3" t="s">
        <v>5997</v>
      </c>
      <c r="G1273" s="2" t="s">
        <v>5340</v>
      </c>
      <c r="H1273" s="1" t="s">
        <v>5338</v>
      </c>
      <c r="I1273" s="4" t="s">
        <v>15</v>
      </c>
      <c r="J1273" s="27" t="s">
        <v>971</v>
      </c>
    </row>
    <row r="1274" spans="1:10" ht="100.05" customHeight="1" x14ac:dyDescent="0.3">
      <c r="A1274" s="20" t="s">
        <v>1924</v>
      </c>
      <c r="B1274" s="19" t="s">
        <v>5334</v>
      </c>
      <c r="C1274" s="4" t="s">
        <v>4443</v>
      </c>
      <c r="D1274" s="5" t="s">
        <v>1101</v>
      </c>
      <c r="E1274" s="31" t="s">
        <v>1926</v>
      </c>
      <c r="F1274" s="3" t="s">
        <v>5997</v>
      </c>
      <c r="G1274" s="4" t="s">
        <v>5335</v>
      </c>
      <c r="H1274" s="1" t="s">
        <v>5866</v>
      </c>
      <c r="I1274" s="4" t="s">
        <v>114</v>
      </c>
      <c r="J1274" s="27" t="s">
        <v>1927</v>
      </c>
    </row>
    <row r="1275" spans="1:10" ht="100.05" customHeight="1" x14ac:dyDescent="0.3">
      <c r="A1275" s="20" t="s">
        <v>1925</v>
      </c>
      <c r="B1275" s="19" t="s">
        <v>5334</v>
      </c>
      <c r="C1275" s="4" t="s">
        <v>4443</v>
      </c>
      <c r="D1275" s="5" t="s">
        <v>1101</v>
      </c>
      <c r="E1275" s="31" t="s">
        <v>1933</v>
      </c>
      <c r="F1275" s="3" t="s">
        <v>5997</v>
      </c>
      <c r="G1275" s="4" t="s">
        <v>5335</v>
      </c>
      <c r="H1275" s="1" t="s">
        <v>5867</v>
      </c>
      <c r="I1275" s="4" t="s">
        <v>114</v>
      </c>
      <c r="J1275" s="27" t="s">
        <v>1927</v>
      </c>
    </row>
    <row r="1276" spans="1:10" ht="100.05" customHeight="1" x14ac:dyDescent="0.3">
      <c r="A1276" s="20" t="s">
        <v>2328</v>
      </c>
      <c r="B1276" s="19" t="s">
        <v>5334</v>
      </c>
      <c r="C1276" s="4" t="s">
        <v>4443</v>
      </c>
      <c r="D1276" s="5" t="s">
        <v>1101</v>
      </c>
      <c r="E1276" s="31" t="s">
        <v>2329</v>
      </c>
      <c r="F1276" s="3" t="s">
        <v>5997</v>
      </c>
      <c r="G1276" s="4" t="s">
        <v>5335</v>
      </c>
      <c r="H1276" s="1" t="s">
        <v>5372</v>
      </c>
      <c r="I1276" s="4" t="s">
        <v>15</v>
      </c>
      <c r="J1276" s="27" t="s">
        <v>2243</v>
      </c>
    </row>
    <row r="1277" spans="1:10" ht="100.05" customHeight="1" x14ac:dyDescent="0.3">
      <c r="A1277" s="20" t="s">
        <v>973</v>
      </c>
      <c r="B1277" s="19" t="s">
        <v>5334</v>
      </c>
      <c r="C1277" s="4" t="s">
        <v>4443</v>
      </c>
      <c r="D1277" s="5" t="s">
        <v>1101</v>
      </c>
      <c r="E1277" s="31" t="s">
        <v>2337</v>
      </c>
      <c r="F1277" s="3" t="s">
        <v>5997</v>
      </c>
      <c r="G1277" s="2" t="s">
        <v>5340</v>
      </c>
      <c r="H1277" s="1" t="s">
        <v>5338</v>
      </c>
      <c r="I1277" s="4" t="s">
        <v>15</v>
      </c>
      <c r="J1277" s="27" t="s">
        <v>971</v>
      </c>
    </row>
    <row r="1278" spans="1:10" ht="100.05" customHeight="1" x14ac:dyDescent="0.3">
      <c r="A1278" s="20" t="s">
        <v>2330</v>
      </c>
      <c r="B1278" s="19" t="s">
        <v>5334</v>
      </c>
      <c r="C1278" s="4" t="s">
        <v>4443</v>
      </c>
      <c r="D1278" s="5" t="s">
        <v>1101</v>
      </c>
      <c r="E1278" s="31" t="s">
        <v>2331</v>
      </c>
      <c r="F1278" s="3" t="s">
        <v>5997</v>
      </c>
      <c r="G1278" s="4" t="s">
        <v>5335</v>
      </c>
      <c r="H1278" s="1" t="s">
        <v>5372</v>
      </c>
      <c r="I1278" s="4" t="s">
        <v>15</v>
      </c>
      <c r="J1278" s="27" t="s">
        <v>2243</v>
      </c>
    </row>
    <row r="1279" spans="1:10" ht="100.05" customHeight="1" x14ac:dyDescent="0.3">
      <c r="A1279" s="20" t="s">
        <v>1934</v>
      </c>
      <c r="B1279" s="19" t="s">
        <v>5334</v>
      </c>
      <c r="C1279" s="4" t="s">
        <v>4443</v>
      </c>
      <c r="D1279" s="5" t="s">
        <v>1101</v>
      </c>
      <c r="E1279" s="31" t="s">
        <v>1936</v>
      </c>
      <c r="F1279" s="3" t="s">
        <v>5997</v>
      </c>
      <c r="G1279" s="4" t="s">
        <v>5335</v>
      </c>
      <c r="H1279" s="1" t="s">
        <v>5961</v>
      </c>
      <c r="I1279" s="4" t="s">
        <v>1938</v>
      </c>
      <c r="J1279" s="27" t="s">
        <v>5963</v>
      </c>
    </row>
    <row r="1280" spans="1:10" ht="100.05" customHeight="1" x14ac:dyDescent="0.3">
      <c r="A1280" s="20" t="s">
        <v>1935</v>
      </c>
      <c r="B1280" s="19" t="s">
        <v>5334</v>
      </c>
      <c r="C1280" s="4" t="s">
        <v>4443</v>
      </c>
      <c r="D1280" s="5" t="s">
        <v>1101</v>
      </c>
      <c r="E1280" s="31" t="s">
        <v>1937</v>
      </c>
      <c r="F1280" s="3" t="s">
        <v>5997</v>
      </c>
      <c r="G1280" s="4" t="s">
        <v>5335</v>
      </c>
      <c r="H1280" s="1" t="s">
        <v>5962</v>
      </c>
      <c r="I1280" s="4" t="s">
        <v>1938</v>
      </c>
      <c r="J1280" s="5" t="s">
        <v>5964</v>
      </c>
    </row>
    <row r="1281" spans="1:10" ht="100.05" customHeight="1" x14ac:dyDescent="0.3">
      <c r="A1281" s="20" t="s">
        <v>2424</v>
      </c>
      <c r="B1281" s="19" t="s">
        <v>5334</v>
      </c>
      <c r="C1281" s="4" t="s">
        <v>4445</v>
      </c>
      <c r="D1281" s="1" t="s">
        <v>2426</v>
      </c>
      <c r="E1281" s="28" t="s">
        <v>2427</v>
      </c>
      <c r="F1281" s="3" t="s">
        <v>4445</v>
      </c>
      <c r="G1281" s="4" t="s">
        <v>5335</v>
      </c>
      <c r="H1281" s="5" t="s">
        <v>5377</v>
      </c>
      <c r="I1281" s="2" t="s">
        <v>15</v>
      </c>
      <c r="J1281" s="23" t="s">
        <v>1010</v>
      </c>
    </row>
    <row r="1282" spans="1:10" ht="100.05" customHeight="1" x14ac:dyDescent="0.3">
      <c r="A1282" s="20" t="s">
        <v>2425</v>
      </c>
      <c r="B1282" s="19" t="s">
        <v>5334</v>
      </c>
      <c r="C1282" s="4" t="s">
        <v>4445</v>
      </c>
      <c r="D1282" s="1" t="s">
        <v>2426</v>
      </c>
      <c r="E1282" s="28" t="s">
        <v>2428</v>
      </c>
      <c r="F1282" s="3" t="s">
        <v>4445</v>
      </c>
      <c r="G1282" s="4" t="s">
        <v>5335</v>
      </c>
      <c r="H1282" s="5" t="s">
        <v>5377</v>
      </c>
      <c r="I1282" s="2" t="s">
        <v>15</v>
      </c>
      <c r="J1282" s="23" t="s">
        <v>1010</v>
      </c>
    </row>
    <row r="1283" spans="1:10" ht="100.05" customHeight="1" x14ac:dyDescent="0.3">
      <c r="A1283" s="20" t="s">
        <v>2473</v>
      </c>
      <c r="B1283" s="19" t="s">
        <v>5334</v>
      </c>
      <c r="C1283" s="4" t="s">
        <v>4445</v>
      </c>
      <c r="D1283" s="1" t="s">
        <v>2426</v>
      </c>
      <c r="E1283" s="28" t="s">
        <v>2474</v>
      </c>
      <c r="F1283" s="3" t="s">
        <v>4445</v>
      </c>
      <c r="G1283" s="4" t="s">
        <v>5335</v>
      </c>
      <c r="H1283" s="5" t="s">
        <v>5376</v>
      </c>
      <c r="I1283" s="2" t="s">
        <v>15</v>
      </c>
      <c r="J1283" s="23" t="s">
        <v>971</v>
      </c>
    </row>
    <row r="1284" spans="1:10" ht="100.05" customHeight="1" x14ac:dyDescent="0.3">
      <c r="A1284" s="20" t="s">
        <v>5278</v>
      </c>
      <c r="B1284" s="19" t="s">
        <v>5093</v>
      </c>
      <c r="C1284" s="4" t="s">
        <v>4445</v>
      </c>
      <c r="D1284" s="1" t="s">
        <v>1913</v>
      </c>
      <c r="E1284" s="28" t="s">
        <v>2443</v>
      </c>
      <c r="F1284" s="3" t="s">
        <v>4445</v>
      </c>
      <c r="G1284" s="4" t="s">
        <v>5335</v>
      </c>
      <c r="H1284" s="1" t="s">
        <v>5373</v>
      </c>
      <c r="I1284" s="2" t="s">
        <v>15</v>
      </c>
      <c r="J1284" s="23" t="s">
        <v>2448</v>
      </c>
    </row>
    <row r="1285" spans="1:10" ht="100.05" customHeight="1" x14ac:dyDescent="0.3">
      <c r="A1285" s="20" t="s">
        <v>2450</v>
      </c>
      <c r="B1285" s="19" t="s">
        <v>5334</v>
      </c>
      <c r="C1285" s="4" t="s">
        <v>4445</v>
      </c>
      <c r="D1285" s="1" t="s">
        <v>1913</v>
      </c>
      <c r="E1285" s="28" t="s">
        <v>2451</v>
      </c>
      <c r="F1285" s="3" t="s">
        <v>4445</v>
      </c>
      <c r="G1285" s="4" t="s">
        <v>5335</v>
      </c>
      <c r="H1285" s="5" t="s">
        <v>5377</v>
      </c>
      <c r="I1285" s="2" t="s">
        <v>15</v>
      </c>
      <c r="J1285" s="23" t="s">
        <v>971</v>
      </c>
    </row>
    <row r="1286" spans="1:10" ht="100.05" customHeight="1" x14ac:dyDescent="0.3">
      <c r="A1286" s="20" t="s">
        <v>2462</v>
      </c>
      <c r="B1286" s="19" t="s">
        <v>5334</v>
      </c>
      <c r="C1286" s="4" t="s">
        <v>4445</v>
      </c>
      <c r="D1286" s="1" t="s">
        <v>1913</v>
      </c>
      <c r="E1286" s="28" t="s">
        <v>2463</v>
      </c>
      <c r="F1286" s="3" t="s">
        <v>4445</v>
      </c>
      <c r="G1286" s="4" t="s">
        <v>5335</v>
      </c>
      <c r="H1286" s="5" t="s">
        <v>5376</v>
      </c>
      <c r="I1286" s="2" t="s">
        <v>15</v>
      </c>
      <c r="J1286" s="23" t="s">
        <v>2464</v>
      </c>
    </row>
    <row r="1287" spans="1:10" ht="100.05" customHeight="1" x14ac:dyDescent="0.3">
      <c r="A1287" s="20" t="s">
        <v>5279</v>
      </c>
      <c r="B1287" s="19" t="s">
        <v>5094</v>
      </c>
      <c r="C1287" s="4" t="s">
        <v>4445</v>
      </c>
      <c r="D1287" s="1" t="s">
        <v>1913</v>
      </c>
      <c r="E1287" s="28" t="s">
        <v>2365</v>
      </c>
      <c r="F1287" s="3" t="s">
        <v>4445</v>
      </c>
      <c r="G1287" s="4" t="s">
        <v>5335</v>
      </c>
      <c r="H1287" s="1" t="s">
        <v>5402</v>
      </c>
      <c r="I1287" s="2" t="s">
        <v>15</v>
      </c>
      <c r="J1287" s="23" t="s">
        <v>2366</v>
      </c>
    </row>
    <row r="1288" spans="1:10" ht="100.05" customHeight="1" x14ac:dyDescent="0.3">
      <c r="A1288" s="20" t="s">
        <v>2368</v>
      </c>
      <c r="B1288" s="19" t="s">
        <v>5334</v>
      </c>
      <c r="C1288" s="4" t="s">
        <v>4445</v>
      </c>
      <c r="D1288" s="1" t="s">
        <v>1913</v>
      </c>
      <c r="E1288" s="28" t="s">
        <v>2369</v>
      </c>
      <c r="F1288" s="3" t="s">
        <v>4445</v>
      </c>
      <c r="G1288" s="2" t="s">
        <v>5340</v>
      </c>
      <c r="H1288" s="1" t="s">
        <v>5338</v>
      </c>
      <c r="I1288" s="2" t="s">
        <v>15</v>
      </c>
      <c r="J1288" s="23" t="s">
        <v>1010</v>
      </c>
    </row>
    <row r="1289" spans="1:10" ht="100.05" customHeight="1" x14ac:dyDescent="0.3">
      <c r="A1289" s="20" t="s">
        <v>2370</v>
      </c>
      <c r="B1289" s="19" t="s">
        <v>5334</v>
      </c>
      <c r="C1289" s="4" t="s">
        <v>4445</v>
      </c>
      <c r="D1289" s="1" t="s">
        <v>1913</v>
      </c>
      <c r="E1289" s="28" t="s">
        <v>2371</v>
      </c>
      <c r="F1289" s="3" t="s">
        <v>4445</v>
      </c>
      <c r="G1289" s="4" t="s">
        <v>5335</v>
      </c>
      <c r="H1289" s="5" t="s">
        <v>5377</v>
      </c>
      <c r="I1289" s="2" t="s">
        <v>15</v>
      </c>
      <c r="J1289" s="23" t="s">
        <v>1010</v>
      </c>
    </row>
    <row r="1290" spans="1:10" ht="100.05" customHeight="1" x14ac:dyDescent="0.3">
      <c r="A1290" s="20" t="s">
        <v>2444</v>
      </c>
      <c r="B1290" s="19" t="s">
        <v>5334</v>
      </c>
      <c r="C1290" s="4" t="s">
        <v>4445</v>
      </c>
      <c r="D1290" s="1" t="s">
        <v>1913</v>
      </c>
      <c r="E1290" s="28" t="s">
        <v>2445</v>
      </c>
      <c r="F1290" s="3" t="s">
        <v>4445</v>
      </c>
      <c r="G1290" s="4" t="s">
        <v>5335</v>
      </c>
      <c r="H1290" s="1" t="s">
        <v>5374</v>
      </c>
      <c r="I1290" s="2" t="s">
        <v>15</v>
      </c>
      <c r="J1290" s="23" t="s">
        <v>2448</v>
      </c>
    </row>
    <row r="1291" spans="1:10" ht="100.05" customHeight="1" x14ac:dyDescent="0.3">
      <c r="A1291" s="20" t="s">
        <v>2475</v>
      </c>
      <c r="B1291" s="19" t="s">
        <v>5334</v>
      </c>
      <c r="C1291" s="4" t="s">
        <v>4445</v>
      </c>
      <c r="D1291" s="1" t="s">
        <v>1913</v>
      </c>
      <c r="E1291" s="28" t="s">
        <v>2476</v>
      </c>
      <c r="F1291" s="3" t="s">
        <v>4445</v>
      </c>
      <c r="G1291" s="4" t="s">
        <v>5335</v>
      </c>
      <c r="H1291" s="1" t="s">
        <v>5374</v>
      </c>
      <c r="I1291" s="2" t="s">
        <v>15</v>
      </c>
      <c r="J1291" s="23" t="s">
        <v>2477</v>
      </c>
    </row>
    <row r="1292" spans="1:10" ht="100.05" customHeight="1" x14ac:dyDescent="0.3">
      <c r="A1292" s="20" t="s">
        <v>5280</v>
      </c>
      <c r="B1292" s="19" t="s">
        <v>5095</v>
      </c>
      <c r="C1292" s="4" t="s">
        <v>4445</v>
      </c>
      <c r="D1292" s="1" t="s">
        <v>1913</v>
      </c>
      <c r="E1292" s="28" t="s">
        <v>2412</v>
      </c>
      <c r="F1292" s="3" t="s">
        <v>4445</v>
      </c>
      <c r="G1292" s="4" t="s">
        <v>5335</v>
      </c>
      <c r="H1292" s="1" t="s">
        <v>1757</v>
      </c>
      <c r="I1292" s="2" t="s">
        <v>15</v>
      </c>
      <c r="J1292" s="23" t="s">
        <v>1010</v>
      </c>
    </row>
    <row r="1293" spans="1:10" ht="100.05" customHeight="1" x14ac:dyDescent="0.3">
      <c r="A1293" s="20" t="s">
        <v>2420</v>
      </c>
      <c r="B1293" s="19" t="s">
        <v>5334</v>
      </c>
      <c r="C1293" s="4" t="s">
        <v>4445</v>
      </c>
      <c r="D1293" s="1" t="s">
        <v>1913</v>
      </c>
      <c r="E1293" s="28" t="s">
        <v>2421</v>
      </c>
      <c r="F1293" s="3" t="s">
        <v>4445</v>
      </c>
      <c r="G1293" s="4" t="s">
        <v>5335</v>
      </c>
      <c r="H1293" s="5" t="s">
        <v>5389</v>
      </c>
      <c r="I1293" s="2" t="s">
        <v>15</v>
      </c>
      <c r="J1293" s="23" t="s">
        <v>1010</v>
      </c>
    </row>
    <row r="1294" spans="1:10" ht="100.05" customHeight="1" x14ac:dyDescent="0.3">
      <c r="A1294" s="20" t="s">
        <v>3922</v>
      </c>
      <c r="B1294" s="19" t="s">
        <v>5334</v>
      </c>
      <c r="C1294" s="4" t="s">
        <v>4445</v>
      </c>
      <c r="D1294" s="1" t="s">
        <v>1913</v>
      </c>
      <c r="E1294" s="28" t="s">
        <v>2481</v>
      </c>
      <c r="F1294" s="3" t="s">
        <v>4445</v>
      </c>
      <c r="G1294" s="4" t="s">
        <v>5335</v>
      </c>
      <c r="H1294" s="1" t="s">
        <v>5392</v>
      </c>
      <c r="I1294" s="2" t="s">
        <v>15</v>
      </c>
      <c r="J1294" s="23"/>
    </row>
    <row r="1295" spans="1:10" ht="100.05" customHeight="1" x14ac:dyDescent="0.3">
      <c r="A1295" s="20" t="s">
        <v>3923</v>
      </c>
      <c r="B1295" s="19" t="s">
        <v>5334</v>
      </c>
      <c r="C1295" s="4" t="s">
        <v>4445</v>
      </c>
      <c r="D1295" s="1" t="s">
        <v>1913</v>
      </c>
      <c r="E1295" s="28" t="s">
        <v>2480</v>
      </c>
      <c r="F1295" s="3" t="s">
        <v>4445</v>
      </c>
      <c r="G1295" s="4" t="s">
        <v>5335</v>
      </c>
      <c r="H1295" s="1" t="s">
        <v>5392</v>
      </c>
      <c r="I1295" s="2" t="s">
        <v>15</v>
      </c>
      <c r="J1295" s="23"/>
    </row>
    <row r="1296" spans="1:10" ht="100.05" customHeight="1" x14ac:dyDescent="0.3">
      <c r="A1296" s="20" t="s">
        <v>3924</v>
      </c>
      <c r="B1296" s="19" t="s">
        <v>5334</v>
      </c>
      <c r="C1296" s="4" t="s">
        <v>4445</v>
      </c>
      <c r="D1296" s="1" t="s">
        <v>1913</v>
      </c>
      <c r="E1296" s="28" t="s">
        <v>2377</v>
      </c>
      <c r="F1296" s="3" t="s">
        <v>4445</v>
      </c>
      <c r="G1296" s="4" t="s">
        <v>5335</v>
      </c>
      <c r="H1296" s="1" t="s">
        <v>5374</v>
      </c>
      <c r="I1296" s="2" t="s">
        <v>15</v>
      </c>
      <c r="J1296" s="23" t="s">
        <v>1010</v>
      </c>
    </row>
    <row r="1297" spans="1:10" ht="100.05" customHeight="1" x14ac:dyDescent="0.3">
      <c r="A1297" s="20" t="s">
        <v>5281</v>
      </c>
      <c r="B1297" s="19" t="s">
        <v>4899</v>
      </c>
      <c r="C1297" s="4" t="s">
        <v>4445</v>
      </c>
      <c r="D1297" s="1" t="s">
        <v>1913</v>
      </c>
      <c r="E1297" s="28" t="s">
        <v>2378</v>
      </c>
      <c r="F1297" s="3" t="s">
        <v>4445</v>
      </c>
      <c r="G1297" s="4" t="s">
        <v>5335</v>
      </c>
      <c r="H1297" s="5" t="s">
        <v>5377</v>
      </c>
      <c r="I1297" s="2" t="s">
        <v>15</v>
      </c>
      <c r="J1297" s="23" t="s">
        <v>1010</v>
      </c>
    </row>
    <row r="1298" spans="1:10" ht="100.05" customHeight="1" x14ac:dyDescent="0.3">
      <c r="A1298" s="20" t="s">
        <v>5282</v>
      </c>
      <c r="B1298" s="19" t="s">
        <v>5096</v>
      </c>
      <c r="C1298" s="4" t="s">
        <v>4445</v>
      </c>
      <c r="D1298" s="1" t="s">
        <v>1913</v>
      </c>
      <c r="E1298" s="28" t="s">
        <v>2380</v>
      </c>
      <c r="F1298" s="3" t="s">
        <v>4445</v>
      </c>
      <c r="G1298" s="4" t="s">
        <v>5335</v>
      </c>
      <c r="H1298" s="5" t="s">
        <v>5377</v>
      </c>
      <c r="I1298" s="2" t="s">
        <v>15</v>
      </c>
      <c r="J1298" s="23" t="s">
        <v>1010</v>
      </c>
    </row>
    <row r="1299" spans="1:10" ht="100.05" customHeight="1" x14ac:dyDescent="0.3">
      <c r="A1299" s="20" t="s">
        <v>5283</v>
      </c>
      <c r="B1299" s="19" t="s">
        <v>5097</v>
      </c>
      <c r="C1299" s="4" t="s">
        <v>4445</v>
      </c>
      <c r="D1299" s="1" t="s">
        <v>1913</v>
      </c>
      <c r="E1299" s="28" t="s">
        <v>2381</v>
      </c>
      <c r="F1299" s="3" t="s">
        <v>4445</v>
      </c>
      <c r="G1299" s="4" t="s">
        <v>5335</v>
      </c>
      <c r="H1299" s="1" t="s">
        <v>5374</v>
      </c>
      <c r="I1299" s="2" t="s">
        <v>15</v>
      </c>
      <c r="J1299" s="23" t="s">
        <v>2382</v>
      </c>
    </row>
    <row r="1300" spans="1:10" ht="100.05" customHeight="1" x14ac:dyDescent="0.3">
      <c r="A1300" s="20" t="s">
        <v>5284</v>
      </c>
      <c r="B1300" s="19" t="s">
        <v>5098</v>
      </c>
      <c r="C1300" s="4" t="s">
        <v>4445</v>
      </c>
      <c r="D1300" s="1" t="s">
        <v>1913</v>
      </c>
      <c r="E1300" s="28" t="s">
        <v>2384</v>
      </c>
      <c r="F1300" s="3" t="s">
        <v>4445</v>
      </c>
      <c r="G1300" s="4" t="s">
        <v>5340</v>
      </c>
      <c r="H1300" s="5" t="s">
        <v>5341</v>
      </c>
      <c r="I1300" s="2" t="s">
        <v>15</v>
      </c>
      <c r="J1300" s="23" t="s">
        <v>2386</v>
      </c>
    </row>
    <row r="1301" spans="1:10" ht="100.05" customHeight="1" x14ac:dyDescent="0.3">
      <c r="A1301" s="20" t="s">
        <v>5285</v>
      </c>
      <c r="B1301" s="19" t="s">
        <v>3323</v>
      </c>
      <c r="C1301" s="4" t="s">
        <v>4445</v>
      </c>
      <c r="D1301" s="1" t="s">
        <v>1913</v>
      </c>
      <c r="E1301" s="28" t="s">
        <v>2379</v>
      </c>
      <c r="F1301" s="3" t="s">
        <v>4445</v>
      </c>
      <c r="G1301" s="4" t="s">
        <v>5335</v>
      </c>
      <c r="H1301" s="5" t="s">
        <v>5373</v>
      </c>
      <c r="I1301" s="2" t="s">
        <v>35</v>
      </c>
      <c r="J1301" s="23" t="s">
        <v>5922</v>
      </c>
    </row>
    <row r="1302" spans="1:10" ht="100.05" customHeight="1" x14ac:dyDescent="0.3">
      <c r="A1302" s="20" t="s">
        <v>2457</v>
      </c>
      <c r="B1302" s="19" t="s">
        <v>5334</v>
      </c>
      <c r="C1302" s="4" t="s">
        <v>4445</v>
      </c>
      <c r="D1302" s="1" t="s">
        <v>1913</v>
      </c>
      <c r="E1302" s="28" t="s">
        <v>2458</v>
      </c>
      <c r="F1302" s="3" t="s">
        <v>4445</v>
      </c>
      <c r="G1302" s="4" t="s">
        <v>5335</v>
      </c>
      <c r="H1302" s="5" t="s">
        <v>5377</v>
      </c>
      <c r="I1302" s="2" t="s">
        <v>15</v>
      </c>
      <c r="J1302" s="23" t="s">
        <v>971</v>
      </c>
    </row>
    <row r="1303" spans="1:10" ht="100.05" customHeight="1" x14ac:dyDescent="0.3">
      <c r="A1303" s="20" t="s">
        <v>2372</v>
      </c>
      <c r="B1303" s="19" t="s">
        <v>5334</v>
      </c>
      <c r="C1303" s="4" t="s">
        <v>4445</v>
      </c>
      <c r="D1303" s="1" t="s">
        <v>1913</v>
      </c>
      <c r="E1303" s="28" t="s">
        <v>2374</v>
      </c>
      <c r="F1303" s="3" t="s">
        <v>4445</v>
      </c>
      <c r="G1303" s="4" t="s">
        <v>5335</v>
      </c>
      <c r="H1303" s="5" t="s">
        <v>5377</v>
      </c>
      <c r="I1303" s="2" t="s">
        <v>15</v>
      </c>
      <c r="J1303" s="23" t="s">
        <v>1010</v>
      </c>
    </row>
    <row r="1304" spans="1:10" ht="100.05" customHeight="1" x14ac:dyDescent="0.3">
      <c r="A1304" s="20" t="s">
        <v>2373</v>
      </c>
      <c r="B1304" s="19" t="s">
        <v>5334</v>
      </c>
      <c r="C1304" s="4" t="s">
        <v>4445</v>
      </c>
      <c r="D1304" s="1" t="s">
        <v>1913</v>
      </c>
      <c r="E1304" s="28" t="s">
        <v>2375</v>
      </c>
      <c r="F1304" s="3" t="s">
        <v>4445</v>
      </c>
      <c r="G1304" s="4" t="s">
        <v>5335</v>
      </c>
      <c r="H1304" s="5" t="s">
        <v>5377</v>
      </c>
      <c r="I1304" s="2" t="s">
        <v>15</v>
      </c>
      <c r="J1304" s="23" t="s">
        <v>1010</v>
      </c>
    </row>
    <row r="1305" spans="1:10" ht="100.05" customHeight="1" x14ac:dyDescent="0.3">
      <c r="A1305" s="20" t="s">
        <v>2282</v>
      </c>
      <c r="B1305" s="19" t="s">
        <v>5334</v>
      </c>
      <c r="C1305" s="4" t="s">
        <v>4445</v>
      </c>
      <c r="D1305" s="1" t="s">
        <v>1913</v>
      </c>
      <c r="E1305" s="28" t="s">
        <v>2283</v>
      </c>
      <c r="F1305" s="3" t="s">
        <v>4445</v>
      </c>
      <c r="G1305" s="4" t="s">
        <v>5335</v>
      </c>
      <c r="H1305" s="5" t="s">
        <v>5377</v>
      </c>
      <c r="I1305" s="2" t="s">
        <v>15</v>
      </c>
      <c r="J1305" s="23" t="s">
        <v>2039</v>
      </c>
    </row>
    <row r="1306" spans="1:10" ht="100.05" customHeight="1" x14ac:dyDescent="0.3">
      <c r="A1306" s="20" t="s">
        <v>2390</v>
      </c>
      <c r="B1306" s="19" t="s">
        <v>5334</v>
      </c>
      <c r="C1306" s="4" t="s">
        <v>4445</v>
      </c>
      <c r="D1306" s="1" t="s">
        <v>1913</v>
      </c>
      <c r="E1306" s="28" t="s">
        <v>2391</v>
      </c>
      <c r="F1306" s="3" t="s">
        <v>4445</v>
      </c>
      <c r="G1306" s="4" t="s">
        <v>5335</v>
      </c>
      <c r="H1306" s="1" t="s">
        <v>1757</v>
      </c>
      <c r="I1306" s="2" t="s">
        <v>15</v>
      </c>
      <c r="J1306" s="23" t="s">
        <v>1010</v>
      </c>
    </row>
    <row r="1307" spans="1:10" ht="100.05" customHeight="1" x14ac:dyDescent="0.3">
      <c r="A1307" s="20" t="s">
        <v>2392</v>
      </c>
      <c r="B1307" s="19" t="s">
        <v>5334</v>
      </c>
      <c r="C1307" s="4" t="s">
        <v>4445</v>
      </c>
      <c r="D1307" s="1" t="s">
        <v>1913</v>
      </c>
      <c r="E1307" s="28" t="s">
        <v>2393</v>
      </c>
      <c r="F1307" s="3" t="s">
        <v>4445</v>
      </c>
      <c r="G1307" s="4" t="s">
        <v>5335</v>
      </c>
      <c r="H1307" s="1" t="s">
        <v>5374</v>
      </c>
      <c r="I1307" s="2" t="s">
        <v>15</v>
      </c>
      <c r="J1307" s="23" t="s">
        <v>1010</v>
      </c>
    </row>
    <row r="1308" spans="1:10" ht="100.05" customHeight="1" x14ac:dyDescent="0.3">
      <c r="A1308" s="20" t="s">
        <v>2035</v>
      </c>
      <c r="B1308" s="19" t="s">
        <v>5334</v>
      </c>
      <c r="C1308" s="4" t="s">
        <v>4445</v>
      </c>
      <c r="D1308" s="1" t="s">
        <v>1913</v>
      </c>
      <c r="E1308" s="28" t="s">
        <v>2036</v>
      </c>
      <c r="F1308" s="3" t="s">
        <v>4445</v>
      </c>
      <c r="G1308" s="4" t="s">
        <v>5335</v>
      </c>
      <c r="H1308" s="1" t="s">
        <v>5373</v>
      </c>
      <c r="I1308" s="2" t="s">
        <v>250</v>
      </c>
      <c r="J1308" s="23" t="s">
        <v>2385</v>
      </c>
    </row>
    <row r="1309" spans="1:10" ht="100.05" customHeight="1" x14ac:dyDescent="0.3">
      <c r="A1309" s="20" t="s">
        <v>2394</v>
      </c>
      <c r="B1309" s="19" t="s">
        <v>5334</v>
      </c>
      <c r="C1309" s="4" t="s">
        <v>4445</v>
      </c>
      <c r="D1309" s="1" t="s">
        <v>1913</v>
      </c>
      <c r="E1309" s="28" t="s">
        <v>2395</v>
      </c>
      <c r="F1309" s="3" t="s">
        <v>4445</v>
      </c>
      <c r="G1309" s="4" t="s">
        <v>5335</v>
      </c>
      <c r="H1309" s="1" t="s">
        <v>5392</v>
      </c>
      <c r="I1309" s="2" t="s">
        <v>15</v>
      </c>
      <c r="J1309" s="23" t="s">
        <v>1010</v>
      </c>
    </row>
    <row r="1310" spans="1:10" ht="100.05" customHeight="1" x14ac:dyDescent="0.3">
      <c r="A1310" s="20" t="s">
        <v>2446</v>
      </c>
      <c r="B1310" s="19" t="s">
        <v>5334</v>
      </c>
      <c r="C1310" s="4" t="s">
        <v>4445</v>
      </c>
      <c r="D1310" s="1" t="s">
        <v>1913</v>
      </c>
      <c r="E1310" s="28" t="s">
        <v>2447</v>
      </c>
      <c r="F1310" s="3" t="s">
        <v>4445</v>
      </c>
      <c r="G1310" s="4" t="s">
        <v>5335</v>
      </c>
      <c r="H1310" s="5" t="s">
        <v>5377</v>
      </c>
      <c r="I1310" s="2" t="s">
        <v>15</v>
      </c>
      <c r="J1310" s="23" t="s">
        <v>2448</v>
      </c>
    </row>
    <row r="1311" spans="1:10" ht="100.05" customHeight="1" x14ac:dyDescent="0.3">
      <c r="A1311" s="20" t="s">
        <v>2460</v>
      </c>
      <c r="B1311" s="19" t="s">
        <v>5334</v>
      </c>
      <c r="C1311" s="4" t="s">
        <v>4445</v>
      </c>
      <c r="D1311" s="1" t="s">
        <v>1913</v>
      </c>
      <c r="E1311" s="28" t="s">
        <v>2461</v>
      </c>
      <c r="F1311" s="3" t="s">
        <v>4445</v>
      </c>
      <c r="G1311" s="4" t="s">
        <v>5335</v>
      </c>
      <c r="H1311" s="1" t="s">
        <v>1757</v>
      </c>
      <c r="I1311" s="2" t="s">
        <v>15</v>
      </c>
      <c r="J1311" s="23" t="s">
        <v>971</v>
      </c>
    </row>
    <row r="1312" spans="1:10" ht="100.05" customHeight="1" x14ac:dyDescent="0.3">
      <c r="A1312" s="20" t="s">
        <v>2453</v>
      </c>
      <c r="B1312" s="19" t="s">
        <v>5334</v>
      </c>
      <c r="C1312" s="4" t="s">
        <v>4445</v>
      </c>
      <c r="D1312" s="1" t="s">
        <v>1913</v>
      </c>
      <c r="E1312" s="28" t="s">
        <v>2396</v>
      </c>
      <c r="F1312" s="3" t="s">
        <v>4445</v>
      </c>
      <c r="G1312" s="4" t="s">
        <v>5335</v>
      </c>
      <c r="H1312" s="1" t="s">
        <v>5374</v>
      </c>
      <c r="I1312" s="2" t="s">
        <v>15</v>
      </c>
      <c r="J1312" s="23" t="s">
        <v>1010</v>
      </c>
    </row>
    <row r="1313" spans="1:10" ht="100.05" customHeight="1" x14ac:dyDescent="0.3">
      <c r="A1313" s="20" t="s">
        <v>2452</v>
      </c>
      <c r="B1313" s="19" t="s">
        <v>5334</v>
      </c>
      <c r="C1313" s="4" t="s">
        <v>4445</v>
      </c>
      <c r="D1313" s="1" t="s">
        <v>1913</v>
      </c>
      <c r="E1313" s="28" t="s">
        <v>2454</v>
      </c>
      <c r="F1313" s="3" t="s">
        <v>4445</v>
      </c>
      <c r="G1313" s="4" t="s">
        <v>5335</v>
      </c>
      <c r="H1313" s="5" t="s">
        <v>5377</v>
      </c>
      <c r="I1313" s="2" t="s">
        <v>15</v>
      </c>
      <c r="J1313" s="23" t="s">
        <v>971</v>
      </c>
    </row>
    <row r="1314" spans="1:10" ht="100.05" customHeight="1" x14ac:dyDescent="0.3">
      <c r="A1314" s="20" t="s">
        <v>2455</v>
      </c>
      <c r="B1314" s="19" t="s">
        <v>5334</v>
      </c>
      <c r="C1314" s="4" t="s">
        <v>4445</v>
      </c>
      <c r="D1314" s="1" t="s">
        <v>1913</v>
      </c>
      <c r="E1314" s="28" t="s">
        <v>2456</v>
      </c>
      <c r="F1314" s="3" t="s">
        <v>4445</v>
      </c>
      <c r="G1314" s="4" t="s">
        <v>5335</v>
      </c>
      <c r="H1314" s="1" t="s">
        <v>5392</v>
      </c>
      <c r="I1314" s="2" t="s">
        <v>15</v>
      </c>
      <c r="J1314" s="23" t="s">
        <v>1010</v>
      </c>
    </row>
    <row r="1315" spans="1:10" ht="100.05" customHeight="1" x14ac:dyDescent="0.3">
      <c r="A1315" s="20" t="s">
        <v>2397</v>
      </c>
      <c r="B1315" s="19" t="s">
        <v>5334</v>
      </c>
      <c r="C1315" s="4" t="s">
        <v>4445</v>
      </c>
      <c r="D1315" s="1" t="s">
        <v>1913</v>
      </c>
      <c r="E1315" s="28" t="s">
        <v>2398</v>
      </c>
      <c r="F1315" s="3" t="s">
        <v>4445</v>
      </c>
      <c r="G1315" s="4" t="s">
        <v>5335</v>
      </c>
      <c r="H1315" s="5" t="s">
        <v>5377</v>
      </c>
      <c r="I1315" s="2" t="s">
        <v>15</v>
      </c>
      <c r="J1315" s="23" t="s">
        <v>2039</v>
      </c>
    </row>
    <row r="1316" spans="1:10" ht="100.05" customHeight="1" x14ac:dyDescent="0.3">
      <c r="A1316" s="20" t="s">
        <v>2285</v>
      </c>
      <c r="B1316" s="19" t="s">
        <v>5334</v>
      </c>
      <c r="C1316" s="4" t="s">
        <v>4445</v>
      </c>
      <c r="D1316" s="1" t="s">
        <v>1913</v>
      </c>
      <c r="E1316" s="28" t="s">
        <v>2286</v>
      </c>
      <c r="F1316" s="3" t="s">
        <v>4445</v>
      </c>
      <c r="G1316" s="4" t="s">
        <v>5335</v>
      </c>
      <c r="H1316" s="1" t="s">
        <v>5398</v>
      </c>
      <c r="I1316" s="2" t="s">
        <v>114</v>
      </c>
      <c r="J1316" s="23" t="s">
        <v>2287</v>
      </c>
    </row>
    <row r="1317" spans="1:10" ht="100.05" customHeight="1" x14ac:dyDescent="0.3">
      <c r="A1317" s="20" t="s">
        <v>5286</v>
      </c>
      <c r="B1317" s="19" t="s">
        <v>5099</v>
      </c>
      <c r="C1317" s="4" t="s">
        <v>4445</v>
      </c>
      <c r="D1317" s="1" t="s">
        <v>1913</v>
      </c>
      <c r="E1317" s="28" t="s">
        <v>2399</v>
      </c>
      <c r="F1317" s="3" t="s">
        <v>4445</v>
      </c>
      <c r="G1317" s="4" t="s">
        <v>5335</v>
      </c>
      <c r="H1317" s="1" t="s">
        <v>5399</v>
      </c>
      <c r="I1317" s="2" t="s">
        <v>15</v>
      </c>
      <c r="J1317" s="23" t="s">
        <v>1010</v>
      </c>
    </row>
    <row r="1318" spans="1:10" ht="100.05" customHeight="1" x14ac:dyDescent="0.3">
      <c r="A1318" s="20" t="s">
        <v>2478</v>
      </c>
      <c r="B1318" s="19" t="s">
        <v>5334</v>
      </c>
      <c r="C1318" s="4" t="s">
        <v>4445</v>
      </c>
      <c r="D1318" s="1" t="s">
        <v>1913</v>
      </c>
      <c r="E1318" s="28" t="s">
        <v>2479</v>
      </c>
      <c r="F1318" s="3" t="s">
        <v>4445</v>
      </c>
      <c r="G1318" s="4" t="s">
        <v>5335</v>
      </c>
      <c r="H1318" s="1" t="s">
        <v>5374</v>
      </c>
      <c r="I1318" s="2" t="s">
        <v>15</v>
      </c>
      <c r="J1318" s="23"/>
    </row>
    <row r="1319" spans="1:10" ht="100.05" customHeight="1" x14ac:dyDescent="0.3">
      <c r="A1319" s="20" t="s">
        <v>2038</v>
      </c>
      <c r="B1319" s="19" t="s">
        <v>5334</v>
      </c>
      <c r="C1319" s="4" t="s">
        <v>4445</v>
      </c>
      <c r="D1319" s="1" t="s">
        <v>1913</v>
      </c>
      <c r="E1319" s="28" t="s">
        <v>3925</v>
      </c>
      <c r="F1319" s="3" t="s">
        <v>4445</v>
      </c>
      <c r="G1319" s="4" t="s">
        <v>5335</v>
      </c>
      <c r="H1319" s="1" t="s">
        <v>5373</v>
      </c>
      <c r="I1319" s="2" t="s">
        <v>15</v>
      </c>
      <c r="J1319" s="23" t="s">
        <v>2039</v>
      </c>
    </row>
    <row r="1320" spans="1:10" ht="100.05" customHeight="1" x14ac:dyDescent="0.3">
      <c r="A1320" s="20" t="s">
        <v>1911</v>
      </c>
      <c r="B1320" s="19" t="s">
        <v>5334</v>
      </c>
      <c r="C1320" s="4" t="s">
        <v>4445</v>
      </c>
      <c r="D1320" s="1" t="s">
        <v>1913</v>
      </c>
      <c r="E1320" s="28" t="s">
        <v>1912</v>
      </c>
      <c r="F1320" s="3" t="s">
        <v>4445</v>
      </c>
      <c r="G1320" s="4" t="s">
        <v>5335</v>
      </c>
      <c r="H1320" s="1" t="s">
        <v>5373</v>
      </c>
      <c r="I1320" s="2" t="s">
        <v>15</v>
      </c>
      <c r="J1320" s="23" t="s">
        <v>1010</v>
      </c>
    </row>
    <row r="1321" spans="1:10" ht="100.05" customHeight="1" x14ac:dyDescent="0.3">
      <c r="A1321" s="20" t="s">
        <v>3448</v>
      </c>
      <c r="B1321" s="19" t="s">
        <v>5334</v>
      </c>
      <c r="C1321" s="4" t="s">
        <v>4445</v>
      </c>
      <c r="D1321" s="1" t="s">
        <v>1913</v>
      </c>
      <c r="E1321" s="28" t="s">
        <v>3926</v>
      </c>
      <c r="F1321" s="3" t="s">
        <v>4445</v>
      </c>
      <c r="G1321" s="2" t="s">
        <v>7497</v>
      </c>
      <c r="H1321" s="5" t="s">
        <v>3436</v>
      </c>
      <c r="I1321" s="2" t="s">
        <v>1200</v>
      </c>
      <c r="J1321" s="23" t="s">
        <v>3449</v>
      </c>
    </row>
    <row r="1322" spans="1:10" ht="100.05" customHeight="1" x14ac:dyDescent="0.3">
      <c r="A1322" s="20" t="s">
        <v>2280</v>
      </c>
      <c r="B1322" s="19" t="s">
        <v>5334</v>
      </c>
      <c r="C1322" s="4" t="s">
        <v>4445</v>
      </c>
      <c r="D1322" s="1" t="s">
        <v>1913</v>
      </c>
      <c r="E1322" s="28" t="s">
        <v>2281</v>
      </c>
      <c r="F1322" s="3" t="s">
        <v>4445</v>
      </c>
      <c r="G1322" s="4" t="s">
        <v>5335</v>
      </c>
      <c r="H1322" s="1" t="s">
        <v>5373</v>
      </c>
      <c r="I1322" s="2" t="s">
        <v>15</v>
      </c>
      <c r="J1322" s="23" t="s">
        <v>1010</v>
      </c>
    </row>
    <row r="1323" spans="1:10" ht="100.05" customHeight="1" x14ac:dyDescent="0.3">
      <c r="A1323" s="20" t="s">
        <v>2407</v>
      </c>
      <c r="B1323" s="19" t="s">
        <v>5334</v>
      </c>
      <c r="C1323" s="4" t="s">
        <v>4445</v>
      </c>
      <c r="D1323" s="1" t="s">
        <v>1913</v>
      </c>
      <c r="E1323" s="28" t="s">
        <v>2409</v>
      </c>
      <c r="F1323" s="3" t="s">
        <v>4445</v>
      </c>
      <c r="G1323" s="4" t="s">
        <v>5335</v>
      </c>
      <c r="H1323" s="1" t="s">
        <v>5392</v>
      </c>
      <c r="I1323" s="2" t="s">
        <v>15</v>
      </c>
      <c r="J1323" s="23" t="s">
        <v>2410</v>
      </c>
    </row>
    <row r="1324" spans="1:10" ht="100.05" customHeight="1" x14ac:dyDescent="0.3">
      <c r="A1324" s="20" t="s">
        <v>2408</v>
      </c>
      <c r="B1324" s="19" t="s">
        <v>5334</v>
      </c>
      <c r="C1324" s="4" t="s">
        <v>4445</v>
      </c>
      <c r="D1324" s="1" t="s">
        <v>1913</v>
      </c>
      <c r="E1324" s="28" t="s">
        <v>2411</v>
      </c>
      <c r="F1324" s="3" t="s">
        <v>4445</v>
      </c>
      <c r="G1324" s="4" t="s">
        <v>5335</v>
      </c>
      <c r="H1324" s="1" t="s">
        <v>5399</v>
      </c>
      <c r="I1324" s="2" t="s">
        <v>15</v>
      </c>
      <c r="J1324" s="23" t="s">
        <v>2410</v>
      </c>
    </row>
    <row r="1325" spans="1:10" ht="100.05" customHeight="1" x14ac:dyDescent="0.3">
      <c r="A1325" s="20" t="s">
        <v>3451</v>
      </c>
      <c r="B1325" s="19" t="s">
        <v>5334</v>
      </c>
      <c r="C1325" s="4" t="s">
        <v>4445</v>
      </c>
      <c r="D1325" s="1" t="s">
        <v>1913</v>
      </c>
      <c r="E1325" s="28" t="s">
        <v>3927</v>
      </c>
      <c r="F1325" s="3" t="s">
        <v>4445</v>
      </c>
      <c r="G1325" s="4" t="s">
        <v>7501</v>
      </c>
      <c r="H1325" s="1" t="s">
        <v>3452</v>
      </c>
      <c r="I1325" s="2" t="s">
        <v>808</v>
      </c>
      <c r="J1325" s="23" t="s">
        <v>5877</v>
      </c>
    </row>
    <row r="1326" spans="1:10" ht="100.05" customHeight="1" x14ac:dyDescent="0.3">
      <c r="A1326" s="20" t="s">
        <v>5287</v>
      </c>
      <c r="B1326" s="19" t="s">
        <v>5100</v>
      </c>
      <c r="C1326" s="4" t="s">
        <v>4445</v>
      </c>
      <c r="D1326" s="1" t="s">
        <v>1913</v>
      </c>
      <c r="E1326" s="28" t="s">
        <v>2449</v>
      </c>
      <c r="F1326" s="3" t="s">
        <v>4445</v>
      </c>
      <c r="G1326" s="4" t="s">
        <v>5335</v>
      </c>
      <c r="H1326" s="1" t="s">
        <v>5389</v>
      </c>
      <c r="I1326" s="2" t="s">
        <v>15</v>
      </c>
      <c r="J1326" s="23" t="s">
        <v>2448</v>
      </c>
    </row>
    <row r="1327" spans="1:10" ht="100.05" customHeight="1" x14ac:dyDescent="0.3">
      <c r="A1327" s="20" t="s">
        <v>5288</v>
      </c>
      <c r="B1327" s="19" t="s">
        <v>2462</v>
      </c>
      <c r="C1327" s="4" t="s">
        <v>4445</v>
      </c>
      <c r="D1327" s="1" t="s">
        <v>1913</v>
      </c>
      <c r="E1327" s="28" t="s">
        <v>2413</v>
      </c>
      <c r="F1327" s="3" t="s">
        <v>4445</v>
      </c>
      <c r="G1327" s="4" t="s">
        <v>5335</v>
      </c>
      <c r="H1327" s="1" t="s">
        <v>5373</v>
      </c>
      <c r="I1327" s="2" t="s">
        <v>1593</v>
      </c>
      <c r="J1327" s="23" t="s">
        <v>2414</v>
      </c>
    </row>
    <row r="1328" spans="1:10" ht="100.05" customHeight="1" x14ac:dyDescent="0.3">
      <c r="A1328" s="20" t="s">
        <v>2416</v>
      </c>
      <c r="B1328" s="19" t="s">
        <v>5334</v>
      </c>
      <c r="C1328" s="4" t="s">
        <v>4445</v>
      </c>
      <c r="D1328" s="1" t="s">
        <v>1913</v>
      </c>
      <c r="E1328" s="28" t="s">
        <v>2417</v>
      </c>
      <c r="F1328" s="3" t="s">
        <v>4445</v>
      </c>
      <c r="G1328" s="4" t="s">
        <v>5335</v>
      </c>
      <c r="H1328" s="5" t="s">
        <v>5377</v>
      </c>
      <c r="I1328" s="2" t="s">
        <v>15</v>
      </c>
      <c r="J1328" s="23" t="s">
        <v>1010</v>
      </c>
    </row>
    <row r="1329" spans="1:10" ht="100.05" customHeight="1" x14ac:dyDescent="0.3">
      <c r="A1329" s="20" t="s">
        <v>2040</v>
      </c>
      <c r="B1329" s="19" t="s">
        <v>5334</v>
      </c>
      <c r="C1329" s="4" t="s">
        <v>4445</v>
      </c>
      <c r="D1329" s="1" t="s">
        <v>1913</v>
      </c>
      <c r="E1329" s="28" t="s">
        <v>2041</v>
      </c>
      <c r="F1329" s="3" t="s">
        <v>4445</v>
      </c>
      <c r="G1329" s="4" t="s">
        <v>5335</v>
      </c>
      <c r="H1329" s="1" t="s">
        <v>5373</v>
      </c>
      <c r="I1329" s="2" t="s">
        <v>15</v>
      </c>
      <c r="J1329" s="23" t="s">
        <v>1010</v>
      </c>
    </row>
    <row r="1330" spans="1:10" ht="100.05" customHeight="1" x14ac:dyDescent="0.3">
      <c r="A1330" s="20" t="s">
        <v>2422</v>
      </c>
      <c r="B1330" s="19" t="s">
        <v>5334</v>
      </c>
      <c r="C1330" s="4" t="s">
        <v>4445</v>
      </c>
      <c r="D1330" s="1" t="s">
        <v>1913</v>
      </c>
      <c r="E1330" s="28" t="s">
        <v>2423</v>
      </c>
      <c r="F1330" s="3" t="s">
        <v>4445</v>
      </c>
      <c r="G1330" s="4" t="s">
        <v>5335</v>
      </c>
      <c r="H1330" s="1" t="s">
        <v>1757</v>
      </c>
      <c r="I1330" s="2" t="s">
        <v>15</v>
      </c>
      <c r="J1330" s="23" t="s">
        <v>1010</v>
      </c>
    </row>
    <row r="1331" spans="1:10" ht="100.05" customHeight="1" x14ac:dyDescent="0.3">
      <c r="A1331" s="20" t="s">
        <v>2429</v>
      </c>
      <c r="B1331" s="19" t="s">
        <v>5334</v>
      </c>
      <c r="C1331" s="4" t="s">
        <v>4445</v>
      </c>
      <c r="D1331" s="1" t="s">
        <v>1913</v>
      </c>
      <c r="E1331" s="28" t="s">
        <v>2430</v>
      </c>
      <c r="F1331" s="3" t="s">
        <v>4445</v>
      </c>
      <c r="G1331" s="4" t="s">
        <v>5335</v>
      </c>
      <c r="H1331" s="5" t="s">
        <v>5377</v>
      </c>
      <c r="I1331" s="2" t="s">
        <v>15</v>
      </c>
      <c r="J1331" s="23" t="s">
        <v>1010</v>
      </c>
    </row>
    <row r="1332" spans="1:10" ht="100.05" customHeight="1" x14ac:dyDescent="0.3">
      <c r="A1332" s="20" t="s">
        <v>2437</v>
      </c>
      <c r="B1332" s="19" t="s">
        <v>5334</v>
      </c>
      <c r="C1332" s="4" t="s">
        <v>4445</v>
      </c>
      <c r="D1332" s="1" t="s">
        <v>1913</v>
      </c>
      <c r="E1332" s="28" t="s">
        <v>2438</v>
      </c>
      <c r="F1332" s="3" t="s">
        <v>4445</v>
      </c>
      <c r="G1332" s="4" t="s">
        <v>5335</v>
      </c>
      <c r="H1332" s="5" t="s">
        <v>5377</v>
      </c>
      <c r="I1332" s="2" t="s">
        <v>15</v>
      </c>
      <c r="J1332" s="23" t="s">
        <v>1010</v>
      </c>
    </row>
    <row r="1333" spans="1:10" ht="100.05" customHeight="1" x14ac:dyDescent="0.3">
      <c r="A1333" s="20" t="s">
        <v>5289</v>
      </c>
      <c r="B1333" s="19" t="s">
        <v>5101</v>
      </c>
      <c r="C1333" s="4" t="s">
        <v>4445</v>
      </c>
      <c r="D1333" s="1" t="s">
        <v>2290</v>
      </c>
      <c r="E1333" s="28" t="s">
        <v>2389</v>
      </c>
      <c r="F1333" s="3" t="s">
        <v>4445</v>
      </c>
      <c r="G1333" s="4" t="s">
        <v>5335</v>
      </c>
      <c r="H1333" s="5" t="s">
        <v>5377</v>
      </c>
      <c r="I1333" s="2" t="s">
        <v>15</v>
      </c>
      <c r="J1333" s="23" t="s">
        <v>1010</v>
      </c>
    </row>
    <row r="1334" spans="1:10" ht="100.05" customHeight="1" x14ac:dyDescent="0.3">
      <c r="A1334" s="20" t="s">
        <v>2405</v>
      </c>
      <c r="B1334" s="19" t="s">
        <v>5334</v>
      </c>
      <c r="C1334" s="4" t="s">
        <v>4445</v>
      </c>
      <c r="D1334" s="1" t="s">
        <v>2290</v>
      </c>
      <c r="E1334" s="28" t="s">
        <v>2406</v>
      </c>
      <c r="F1334" s="3" t="s">
        <v>4445</v>
      </c>
      <c r="G1334" s="4" t="s">
        <v>5335</v>
      </c>
      <c r="H1334" s="1" t="s">
        <v>5373</v>
      </c>
      <c r="I1334" s="2" t="s">
        <v>15</v>
      </c>
      <c r="J1334" s="23" t="s">
        <v>1010</v>
      </c>
    </row>
    <row r="1335" spans="1:10" ht="100.05" customHeight="1" x14ac:dyDescent="0.3">
      <c r="A1335" s="20" t="s">
        <v>2376</v>
      </c>
      <c r="B1335" s="19" t="s">
        <v>5102</v>
      </c>
      <c r="C1335" s="4" t="s">
        <v>4445</v>
      </c>
      <c r="D1335" s="1" t="s">
        <v>2291</v>
      </c>
      <c r="E1335" s="28" t="s">
        <v>2459</v>
      </c>
      <c r="F1335" s="3" t="s">
        <v>4445</v>
      </c>
      <c r="G1335" s="4" t="s">
        <v>5335</v>
      </c>
      <c r="H1335" s="1" t="s">
        <v>5373</v>
      </c>
      <c r="I1335" s="2" t="s">
        <v>15</v>
      </c>
      <c r="J1335" s="23" t="s">
        <v>971</v>
      </c>
    </row>
    <row r="1336" spans="1:10" ht="100.05" customHeight="1" x14ac:dyDescent="0.3">
      <c r="A1336" s="20" t="s">
        <v>2387</v>
      </c>
      <c r="B1336" s="19" t="s">
        <v>5334</v>
      </c>
      <c r="C1336" s="4" t="s">
        <v>4445</v>
      </c>
      <c r="D1336" s="1" t="s">
        <v>2291</v>
      </c>
      <c r="E1336" s="28" t="s">
        <v>2388</v>
      </c>
      <c r="F1336" s="3" t="s">
        <v>4445</v>
      </c>
      <c r="G1336" s="4" t="s">
        <v>5335</v>
      </c>
      <c r="H1336" s="1" t="s">
        <v>5392</v>
      </c>
      <c r="I1336" s="2" t="s">
        <v>15</v>
      </c>
      <c r="J1336" s="23" t="s">
        <v>1010</v>
      </c>
    </row>
    <row r="1337" spans="1:10" ht="100.05" customHeight="1" x14ac:dyDescent="0.3">
      <c r="A1337" s="20" t="s">
        <v>2293</v>
      </c>
      <c r="B1337" s="19" t="s">
        <v>5334</v>
      </c>
      <c r="C1337" s="4" t="s">
        <v>4445</v>
      </c>
      <c r="D1337" s="1" t="s">
        <v>2291</v>
      </c>
      <c r="E1337" s="28" t="s">
        <v>2294</v>
      </c>
      <c r="F1337" s="3" t="s">
        <v>4445</v>
      </c>
      <c r="G1337" s="4" t="s">
        <v>5335</v>
      </c>
      <c r="H1337" s="1" t="s">
        <v>1757</v>
      </c>
      <c r="I1337" s="2" t="s">
        <v>618</v>
      </c>
      <c r="J1337" s="23" t="s">
        <v>2296</v>
      </c>
    </row>
    <row r="1338" spans="1:10" ht="100.05" customHeight="1" x14ac:dyDescent="0.3">
      <c r="A1338" s="20" t="s">
        <v>2292</v>
      </c>
      <c r="B1338" s="19" t="s">
        <v>5334</v>
      </c>
      <c r="C1338" s="4" t="s">
        <v>4445</v>
      </c>
      <c r="D1338" s="1" t="s">
        <v>2291</v>
      </c>
      <c r="E1338" s="28" t="s">
        <v>2295</v>
      </c>
      <c r="F1338" s="3" t="s">
        <v>4445</v>
      </c>
      <c r="G1338" s="4" t="s">
        <v>5335</v>
      </c>
      <c r="H1338" s="1" t="s">
        <v>5929</v>
      </c>
      <c r="I1338" s="2" t="s">
        <v>32</v>
      </c>
      <c r="J1338" s="23" t="s">
        <v>2296</v>
      </c>
    </row>
    <row r="1339" spans="1:10" ht="100.05" customHeight="1" x14ac:dyDescent="0.3">
      <c r="A1339" s="20" t="s">
        <v>2418</v>
      </c>
      <c r="B1339" s="19" t="s">
        <v>5334</v>
      </c>
      <c r="C1339" s="4" t="s">
        <v>4445</v>
      </c>
      <c r="D1339" s="1" t="s">
        <v>2291</v>
      </c>
      <c r="E1339" s="28" t="s">
        <v>2419</v>
      </c>
      <c r="F1339" s="3" t="s">
        <v>4445</v>
      </c>
      <c r="G1339" s="4" t="s">
        <v>5335</v>
      </c>
      <c r="H1339" s="1" t="s">
        <v>5402</v>
      </c>
      <c r="I1339" s="2" t="s">
        <v>15</v>
      </c>
      <c r="J1339" s="23" t="s">
        <v>1010</v>
      </c>
    </row>
    <row r="1340" spans="1:10" ht="100.05" customHeight="1" x14ac:dyDescent="0.3">
      <c r="A1340" s="20" t="s">
        <v>2433</v>
      </c>
      <c r="B1340" s="19" t="s">
        <v>5334</v>
      </c>
      <c r="C1340" s="4" t="s">
        <v>4445</v>
      </c>
      <c r="D1340" s="1" t="s">
        <v>2291</v>
      </c>
      <c r="E1340" s="28" t="s">
        <v>2434</v>
      </c>
      <c r="F1340" s="3" t="s">
        <v>4445</v>
      </c>
      <c r="G1340" s="4" t="s">
        <v>5335</v>
      </c>
      <c r="H1340" s="1" t="s">
        <v>5392</v>
      </c>
      <c r="I1340" s="2" t="s">
        <v>15</v>
      </c>
      <c r="J1340" s="23" t="s">
        <v>1010</v>
      </c>
    </row>
    <row r="1341" spans="1:10" ht="100.05" customHeight="1" x14ac:dyDescent="0.3">
      <c r="A1341" s="20" t="s">
        <v>2435</v>
      </c>
      <c r="B1341" s="19" t="s">
        <v>5334</v>
      </c>
      <c r="C1341" s="4" t="s">
        <v>4445</v>
      </c>
      <c r="D1341" s="1" t="s">
        <v>2291</v>
      </c>
      <c r="E1341" s="28" t="s">
        <v>2436</v>
      </c>
      <c r="F1341" s="3" t="s">
        <v>4445</v>
      </c>
      <c r="G1341" s="4" t="s">
        <v>5335</v>
      </c>
      <c r="H1341" s="1" t="s">
        <v>5392</v>
      </c>
      <c r="I1341" s="2" t="s">
        <v>15</v>
      </c>
      <c r="J1341" s="23" t="s">
        <v>1010</v>
      </c>
    </row>
    <row r="1342" spans="1:10" ht="100.05" customHeight="1" x14ac:dyDescent="0.3">
      <c r="A1342" s="20" t="s">
        <v>2441</v>
      </c>
      <c r="B1342" s="19" t="s">
        <v>5334</v>
      </c>
      <c r="C1342" s="4" t="s">
        <v>4445</v>
      </c>
      <c r="D1342" s="1" t="s">
        <v>2291</v>
      </c>
      <c r="E1342" s="28" t="s">
        <v>2442</v>
      </c>
      <c r="F1342" s="3" t="s">
        <v>4445</v>
      </c>
      <c r="G1342" s="4" t="s">
        <v>5335</v>
      </c>
      <c r="H1342" s="1" t="s">
        <v>5392</v>
      </c>
      <c r="I1342" s="2" t="s">
        <v>15</v>
      </c>
      <c r="J1342" s="23" t="s">
        <v>1010</v>
      </c>
    </row>
    <row r="1343" spans="1:10" ht="100.05" customHeight="1" x14ac:dyDescent="0.3">
      <c r="A1343" s="20" t="s">
        <v>5290</v>
      </c>
      <c r="B1343" s="19" t="s">
        <v>5103</v>
      </c>
      <c r="C1343" s="4" t="s">
        <v>4445</v>
      </c>
      <c r="D1343" s="1" t="s">
        <v>2400</v>
      </c>
      <c r="E1343" s="28" t="s">
        <v>2401</v>
      </c>
      <c r="F1343" s="3" t="s">
        <v>4445</v>
      </c>
      <c r="G1343" s="4" t="s">
        <v>5335</v>
      </c>
      <c r="H1343" s="1" t="s">
        <v>5397</v>
      </c>
      <c r="I1343" s="2" t="s">
        <v>2404</v>
      </c>
      <c r="J1343" s="23" t="s">
        <v>2402</v>
      </c>
    </row>
    <row r="1344" spans="1:10" ht="100.05" customHeight="1" x14ac:dyDescent="0.3">
      <c r="A1344" s="20" t="s">
        <v>2431</v>
      </c>
      <c r="B1344" s="19" t="s">
        <v>5334</v>
      </c>
      <c r="C1344" s="4" t="s">
        <v>4445</v>
      </c>
      <c r="D1344" s="1" t="s">
        <v>2400</v>
      </c>
      <c r="E1344" s="28" t="s">
        <v>2432</v>
      </c>
      <c r="F1344" s="3" t="s">
        <v>4445</v>
      </c>
      <c r="G1344" s="4" t="s">
        <v>5335</v>
      </c>
      <c r="H1344" s="1" t="s">
        <v>1757</v>
      </c>
      <c r="I1344" s="2" t="s">
        <v>15</v>
      </c>
      <c r="J1344" s="23" t="s">
        <v>1010</v>
      </c>
    </row>
    <row r="1345" spans="1:10" ht="100.05" customHeight="1" x14ac:dyDescent="0.3">
      <c r="A1345" s="20" t="s">
        <v>2439</v>
      </c>
      <c r="B1345" s="19" t="s">
        <v>5334</v>
      </c>
      <c r="C1345" s="4" t="s">
        <v>4445</v>
      </c>
      <c r="D1345" s="1" t="s">
        <v>2400</v>
      </c>
      <c r="E1345" s="28" t="s">
        <v>2440</v>
      </c>
      <c r="F1345" s="3" t="s">
        <v>4445</v>
      </c>
      <c r="G1345" s="4" t="s">
        <v>5335</v>
      </c>
      <c r="H1345" s="5" t="s">
        <v>5377</v>
      </c>
      <c r="I1345" s="2" t="s">
        <v>15</v>
      </c>
      <c r="J1345" s="23" t="s">
        <v>1010</v>
      </c>
    </row>
    <row r="1346" spans="1:10" ht="100.05" customHeight="1" x14ac:dyDescent="0.3">
      <c r="A1346" s="21" t="s">
        <v>2471</v>
      </c>
      <c r="B1346" s="19" t="s">
        <v>5334</v>
      </c>
      <c r="C1346" s="4" t="s">
        <v>4445</v>
      </c>
      <c r="D1346" s="17" t="s">
        <v>2467</v>
      </c>
      <c r="E1346" s="2" t="s">
        <v>2472</v>
      </c>
      <c r="F1346" s="3" t="s">
        <v>4445</v>
      </c>
      <c r="G1346" s="4" t="s">
        <v>5335</v>
      </c>
      <c r="H1346" s="32" t="s">
        <v>5377</v>
      </c>
      <c r="I1346" s="16" t="s">
        <v>15</v>
      </c>
      <c r="J1346" s="1" t="s">
        <v>971</v>
      </c>
    </row>
    <row r="1347" spans="1:10" ht="100.05" customHeight="1" x14ac:dyDescent="0.3">
      <c r="A1347" s="20" t="s">
        <v>2469</v>
      </c>
      <c r="B1347" s="19" t="s">
        <v>5334</v>
      </c>
      <c r="C1347" s="4" t="s">
        <v>4445</v>
      </c>
      <c r="D1347" s="1" t="s">
        <v>2467</v>
      </c>
      <c r="E1347" s="28" t="s">
        <v>2470</v>
      </c>
      <c r="F1347" s="3" t="s">
        <v>4445</v>
      </c>
      <c r="G1347" s="4" t="s">
        <v>5335</v>
      </c>
      <c r="H1347" s="5" t="s">
        <v>5377</v>
      </c>
      <c r="I1347" s="2" t="s">
        <v>15</v>
      </c>
      <c r="J1347" s="23" t="s">
        <v>971</v>
      </c>
    </row>
    <row r="1348" spans="1:10" ht="100.05" customHeight="1" x14ac:dyDescent="0.3">
      <c r="A1348" s="20" t="s">
        <v>2466</v>
      </c>
      <c r="B1348" s="19" t="s">
        <v>5334</v>
      </c>
      <c r="C1348" s="4" t="s">
        <v>4445</v>
      </c>
      <c r="D1348" s="1" t="s">
        <v>2467</v>
      </c>
      <c r="E1348" s="28" t="s">
        <v>2468</v>
      </c>
      <c r="F1348" s="3" t="s">
        <v>4445</v>
      </c>
      <c r="G1348" s="4" t="s">
        <v>5335</v>
      </c>
      <c r="H1348" s="5" t="s">
        <v>5376</v>
      </c>
      <c r="I1348" s="2" t="s">
        <v>15</v>
      </c>
      <c r="J1348" s="23" t="s">
        <v>971</v>
      </c>
    </row>
    <row r="1349" spans="1:10" ht="100.05" customHeight="1" x14ac:dyDescent="0.3">
      <c r="A1349" s="20" t="s">
        <v>1441</v>
      </c>
      <c r="B1349" s="19" t="s">
        <v>5334</v>
      </c>
      <c r="C1349" s="4" t="s">
        <v>4446</v>
      </c>
      <c r="D1349" s="1" t="s">
        <v>686</v>
      </c>
      <c r="E1349" s="28" t="s">
        <v>1442</v>
      </c>
      <c r="F1349" s="3" t="s">
        <v>5985</v>
      </c>
      <c r="G1349" s="4" t="s">
        <v>5335</v>
      </c>
      <c r="H1349" s="1" t="s">
        <v>5878</v>
      </c>
      <c r="I1349" s="2" t="s">
        <v>1443</v>
      </c>
      <c r="J1349" s="23" t="s">
        <v>5879</v>
      </c>
    </row>
    <row r="1350" spans="1:10" ht="100.05" customHeight="1" x14ac:dyDescent="0.3">
      <c r="A1350" s="20" t="s">
        <v>1488</v>
      </c>
      <c r="B1350" s="19" t="s">
        <v>5334</v>
      </c>
      <c r="C1350" s="4" t="s">
        <v>4446</v>
      </c>
      <c r="D1350" s="1" t="s">
        <v>686</v>
      </c>
      <c r="E1350" s="28" t="s">
        <v>3828</v>
      </c>
      <c r="F1350" s="3" t="s">
        <v>5985</v>
      </c>
      <c r="G1350" s="4" t="s">
        <v>7501</v>
      </c>
      <c r="H1350" s="1" t="s">
        <v>1432</v>
      </c>
      <c r="I1350" s="2" t="s">
        <v>15</v>
      </c>
      <c r="J1350" s="23" t="s">
        <v>1481</v>
      </c>
    </row>
    <row r="1351" spans="1:10" ht="100.05" customHeight="1" x14ac:dyDescent="0.3">
      <c r="A1351" s="20" t="s">
        <v>1484</v>
      </c>
      <c r="B1351" s="19" t="s">
        <v>5334</v>
      </c>
      <c r="C1351" s="4" t="s">
        <v>4446</v>
      </c>
      <c r="D1351" s="1" t="s">
        <v>686</v>
      </c>
      <c r="E1351" s="28" t="s">
        <v>3829</v>
      </c>
      <c r="F1351" s="3" t="s">
        <v>5985</v>
      </c>
      <c r="G1351" s="4" t="s">
        <v>7501</v>
      </c>
      <c r="H1351" s="1" t="s">
        <v>1432</v>
      </c>
      <c r="I1351" s="2" t="s">
        <v>15</v>
      </c>
      <c r="J1351" s="23" t="s">
        <v>1481</v>
      </c>
    </row>
    <row r="1352" spans="1:10" ht="100.05" customHeight="1" x14ac:dyDescent="0.3">
      <c r="A1352" s="20" t="s">
        <v>1449</v>
      </c>
      <c r="B1352" s="19" t="s">
        <v>5334</v>
      </c>
      <c r="C1352" s="4" t="s">
        <v>4446</v>
      </c>
      <c r="D1352" s="1" t="s">
        <v>686</v>
      </c>
      <c r="E1352" s="28" t="s">
        <v>3830</v>
      </c>
      <c r="F1352" s="3" t="s">
        <v>5985</v>
      </c>
      <c r="G1352" s="4" t="s">
        <v>5335</v>
      </c>
      <c r="H1352" s="1" t="s">
        <v>5372</v>
      </c>
      <c r="I1352" s="2" t="s">
        <v>15</v>
      </c>
      <c r="J1352" s="23" t="s">
        <v>1450</v>
      </c>
    </row>
    <row r="1353" spans="1:10" ht="100.05" customHeight="1" x14ac:dyDescent="0.3">
      <c r="A1353" s="20" t="s">
        <v>1451</v>
      </c>
      <c r="B1353" s="19" t="s">
        <v>5334</v>
      </c>
      <c r="C1353" s="4" t="s">
        <v>4446</v>
      </c>
      <c r="D1353" s="1" t="s">
        <v>686</v>
      </c>
      <c r="E1353" s="28" t="s">
        <v>3831</v>
      </c>
      <c r="F1353" s="3" t="s">
        <v>5985</v>
      </c>
      <c r="G1353" s="4" t="s">
        <v>5335</v>
      </c>
      <c r="H1353" s="1" t="s">
        <v>5882</v>
      </c>
      <c r="I1353" s="2" t="s">
        <v>1452</v>
      </c>
      <c r="J1353" s="23" t="s">
        <v>5880</v>
      </c>
    </row>
    <row r="1354" spans="1:10" ht="100.05" customHeight="1" x14ac:dyDescent="0.3">
      <c r="A1354" s="20" t="s">
        <v>1454</v>
      </c>
      <c r="B1354" s="19" t="s">
        <v>5334</v>
      </c>
      <c r="C1354" s="4" t="s">
        <v>4446</v>
      </c>
      <c r="D1354" s="1" t="s">
        <v>686</v>
      </c>
      <c r="E1354" s="28" t="s">
        <v>1455</v>
      </c>
      <c r="F1354" s="3" t="s">
        <v>5985</v>
      </c>
      <c r="G1354" s="4" t="s">
        <v>5335</v>
      </c>
      <c r="H1354" s="1" t="s">
        <v>5965</v>
      </c>
      <c r="I1354" s="2" t="s">
        <v>1456</v>
      </c>
      <c r="J1354" s="23" t="s">
        <v>5881</v>
      </c>
    </row>
    <row r="1355" spans="1:10" ht="100.05" customHeight="1" x14ac:dyDescent="0.3">
      <c r="A1355" s="20" t="s">
        <v>1486</v>
      </c>
      <c r="B1355" s="19" t="s">
        <v>5334</v>
      </c>
      <c r="C1355" s="4" t="s">
        <v>4446</v>
      </c>
      <c r="D1355" s="1" t="s">
        <v>686</v>
      </c>
      <c r="E1355" s="28" t="s">
        <v>3832</v>
      </c>
      <c r="F1355" s="3" t="s">
        <v>5985</v>
      </c>
      <c r="G1355" s="4" t="s">
        <v>7501</v>
      </c>
      <c r="H1355" s="1" t="s">
        <v>1432</v>
      </c>
      <c r="I1355" s="2" t="s">
        <v>15</v>
      </c>
      <c r="J1355" s="23" t="s">
        <v>1481</v>
      </c>
    </row>
    <row r="1356" spans="1:10" ht="100.05" customHeight="1" x14ac:dyDescent="0.3">
      <c r="A1356" s="20" t="s">
        <v>687</v>
      </c>
      <c r="B1356" s="19" t="s">
        <v>5334</v>
      </c>
      <c r="C1356" s="4" t="s">
        <v>4446</v>
      </c>
      <c r="D1356" s="1" t="s">
        <v>686</v>
      </c>
      <c r="E1356" s="28" t="s">
        <v>3833</v>
      </c>
      <c r="F1356" s="3" t="s">
        <v>5985</v>
      </c>
      <c r="G1356" s="2" t="s">
        <v>5335</v>
      </c>
      <c r="H1356" s="1" t="s">
        <v>5883</v>
      </c>
      <c r="I1356" s="2" t="s">
        <v>27</v>
      </c>
      <c r="J1356" s="23" t="s">
        <v>1446</v>
      </c>
    </row>
    <row r="1357" spans="1:10" ht="100.05" customHeight="1" x14ac:dyDescent="0.3">
      <c r="A1357" s="20" t="s">
        <v>1467</v>
      </c>
      <c r="B1357" s="19" t="s">
        <v>5334</v>
      </c>
      <c r="C1357" s="4" t="s">
        <v>4446</v>
      </c>
      <c r="D1357" s="1" t="s">
        <v>686</v>
      </c>
      <c r="E1357" s="28" t="s">
        <v>3834</v>
      </c>
      <c r="F1357" s="3" t="s">
        <v>5985</v>
      </c>
      <c r="G1357" s="4" t="s">
        <v>5335</v>
      </c>
      <c r="H1357" s="1" t="s">
        <v>5400</v>
      </c>
      <c r="I1357" s="2" t="s">
        <v>639</v>
      </c>
      <c r="J1357" s="23" t="s">
        <v>1679</v>
      </c>
    </row>
    <row r="1358" spans="1:10" ht="100.05" customHeight="1" x14ac:dyDescent="0.3">
      <c r="A1358" s="20" t="s">
        <v>1464</v>
      </c>
      <c r="B1358" s="19" t="s">
        <v>5334</v>
      </c>
      <c r="C1358" s="4" t="s">
        <v>4446</v>
      </c>
      <c r="D1358" s="1" t="s">
        <v>686</v>
      </c>
      <c r="E1358" s="28" t="s">
        <v>1465</v>
      </c>
      <c r="F1358" s="3" t="s">
        <v>5985</v>
      </c>
      <c r="G1358" s="4" t="s">
        <v>5335</v>
      </c>
      <c r="H1358" s="1" t="s">
        <v>1757</v>
      </c>
      <c r="I1358" s="2" t="s">
        <v>15</v>
      </c>
      <c r="J1358" s="23" t="s">
        <v>1466</v>
      </c>
    </row>
    <row r="1359" spans="1:10" ht="100.05" customHeight="1" x14ac:dyDescent="0.3">
      <c r="A1359" s="20" t="s">
        <v>5291</v>
      </c>
      <c r="B1359" s="19" t="s">
        <v>5105</v>
      </c>
      <c r="C1359" s="4" t="s">
        <v>4446</v>
      </c>
      <c r="D1359" s="1" t="s">
        <v>686</v>
      </c>
      <c r="E1359" s="28" t="s">
        <v>1480</v>
      </c>
      <c r="F1359" s="3" t="s">
        <v>5985</v>
      </c>
      <c r="G1359" s="4" t="s">
        <v>7501</v>
      </c>
      <c r="H1359" s="1" t="s">
        <v>1432</v>
      </c>
      <c r="I1359" s="2" t="s">
        <v>15</v>
      </c>
      <c r="J1359" s="23" t="s">
        <v>1481</v>
      </c>
    </row>
    <row r="1360" spans="1:10" ht="100.05" customHeight="1" x14ac:dyDescent="0.3">
      <c r="A1360" s="20" t="s">
        <v>1474</v>
      </c>
      <c r="B1360" s="19" t="s">
        <v>5334</v>
      </c>
      <c r="C1360" s="4" t="s">
        <v>4446</v>
      </c>
      <c r="D1360" s="1" t="s">
        <v>686</v>
      </c>
      <c r="E1360" s="28" t="s">
        <v>1475</v>
      </c>
      <c r="F1360" s="3" t="s">
        <v>5985</v>
      </c>
      <c r="G1360" s="4" t="s">
        <v>5335</v>
      </c>
      <c r="H1360" s="1" t="s">
        <v>5884</v>
      </c>
      <c r="I1360" s="2" t="s">
        <v>1476</v>
      </c>
      <c r="J1360" s="23" t="s">
        <v>1477</v>
      </c>
    </row>
    <row r="1361" spans="1:10" ht="100.05" customHeight="1" x14ac:dyDescent="0.3">
      <c r="A1361" s="20" t="s">
        <v>1468</v>
      </c>
      <c r="B1361" s="19" t="s">
        <v>5334</v>
      </c>
      <c r="C1361" s="4" t="s">
        <v>4446</v>
      </c>
      <c r="D1361" s="1" t="s">
        <v>686</v>
      </c>
      <c r="E1361" s="28" t="s">
        <v>3835</v>
      </c>
      <c r="F1361" s="3" t="s">
        <v>5985</v>
      </c>
      <c r="G1361" s="4" t="s">
        <v>5335</v>
      </c>
      <c r="H1361" s="1" t="s">
        <v>5885</v>
      </c>
      <c r="I1361" s="2" t="s">
        <v>1469</v>
      </c>
      <c r="J1361" s="23" t="s">
        <v>1473</v>
      </c>
    </row>
    <row r="1362" spans="1:10" ht="100.05" customHeight="1" x14ac:dyDescent="0.3">
      <c r="A1362" s="20" t="s">
        <v>1485</v>
      </c>
      <c r="B1362" s="19" t="s">
        <v>5334</v>
      </c>
      <c r="C1362" s="4" t="s">
        <v>4446</v>
      </c>
      <c r="D1362" s="1" t="s">
        <v>686</v>
      </c>
      <c r="E1362" s="28" t="s">
        <v>3836</v>
      </c>
      <c r="F1362" s="3" t="s">
        <v>5985</v>
      </c>
      <c r="G1362" s="4" t="s">
        <v>5335</v>
      </c>
      <c r="H1362" s="1" t="s">
        <v>5392</v>
      </c>
      <c r="I1362" s="2" t="s">
        <v>15</v>
      </c>
      <c r="J1362" s="23" t="s">
        <v>1481</v>
      </c>
    </row>
    <row r="1363" spans="1:10" ht="100.05" customHeight="1" x14ac:dyDescent="0.3">
      <c r="A1363" s="20" t="s">
        <v>1483</v>
      </c>
      <c r="B1363" s="19" t="s">
        <v>5334</v>
      </c>
      <c r="C1363" s="4" t="s">
        <v>4446</v>
      </c>
      <c r="D1363" s="1" t="s">
        <v>686</v>
      </c>
      <c r="E1363" s="28" t="s">
        <v>5505</v>
      </c>
      <c r="F1363" s="3" t="s">
        <v>5985</v>
      </c>
      <c r="G1363" s="4" t="s">
        <v>7501</v>
      </c>
      <c r="H1363" s="1" t="s">
        <v>1432</v>
      </c>
      <c r="I1363" s="2" t="s">
        <v>15</v>
      </c>
      <c r="J1363" s="23" t="s">
        <v>1680</v>
      </c>
    </row>
    <row r="1364" spans="1:10" ht="100.05" customHeight="1" x14ac:dyDescent="0.3">
      <c r="A1364" s="20" t="s">
        <v>1459</v>
      </c>
      <c r="B1364" s="19" t="s">
        <v>5334</v>
      </c>
      <c r="C1364" s="4" t="s">
        <v>4446</v>
      </c>
      <c r="D1364" s="1" t="s">
        <v>686</v>
      </c>
      <c r="E1364" s="28" t="s">
        <v>3837</v>
      </c>
      <c r="F1364" s="3" t="s">
        <v>5985</v>
      </c>
      <c r="G1364" s="4" t="s">
        <v>7501</v>
      </c>
      <c r="H1364" s="1" t="s">
        <v>1432</v>
      </c>
      <c r="I1364" s="2" t="s">
        <v>15</v>
      </c>
      <c r="J1364" s="23" t="s">
        <v>1460</v>
      </c>
    </row>
    <row r="1365" spans="1:10" ht="100.05" customHeight="1" x14ac:dyDescent="0.3">
      <c r="A1365" s="20" t="s">
        <v>1430</v>
      </c>
      <c r="B1365" s="19" t="s">
        <v>5334</v>
      </c>
      <c r="C1365" s="4" t="s">
        <v>4446</v>
      </c>
      <c r="D1365" s="1" t="s">
        <v>686</v>
      </c>
      <c r="E1365" s="28" t="s">
        <v>3838</v>
      </c>
      <c r="F1365" s="3" t="s">
        <v>5985</v>
      </c>
      <c r="G1365" s="4" t="s">
        <v>7501</v>
      </c>
      <c r="H1365" s="1" t="s">
        <v>1432</v>
      </c>
      <c r="I1365" s="2" t="s">
        <v>15</v>
      </c>
      <c r="J1365" s="23" t="s">
        <v>1433</v>
      </c>
    </row>
    <row r="1366" spans="1:10" ht="100.05" customHeight="1" x14ac:dyDescent="0.3">
      <c r="A1366" s="20" t="s">
        <v>1482</v>
      </c>
      <c r="B1366" s="19" t="s">
        <v>5334</v>
      </c>
      <c r="C1366" s="4" t="s">
        <v>4446</v>
      </c>
      <c r="D1366" s="1" t="s">
        <v>686</v>
      </c>
      <c r="E1366" s="28" t="s">
        <v>3839</v>
      </c>
      <c r="F1366" s="3" t="s">
        <v>5985</v>
      </c>
      <c r="G1366" s="4" t="s">
        <v>7501</v>
      </c>
      <c r="H1366" s="1" t="s">
        <v>1432</v>
      </c>
      <c r="I1366" s="2" t="s">
        <v>15</v>
      </c>
      <c r="J1366" s="23" t="s">
        <v>1680</v>
      </c>
    </row>
    <row r="1367" spans="1:10" ht="100.05" customHeight="1" x14ac:dyDescent="0.3">
      <c r="A1367" s="20" t="s">
        <v>1487</v>
      </c>
      <c r="B1367" s="19" t="s">
        <v>5334</v>
      </c>
      <c r="C1367" s="4" t="s">
        <v>4446</v>
      </c>
      <c r="D1367" s="1" t="s">
        <v>686</v>
      </c>
      <c r="E1367" s="28" t="s">
        <v>3840</v>
      </c>
      <c r="F1367" s="3" t="s">
        <v>5985</v>
      </c>
      <c r="G1367" s="4" t="s">
        <v>7501</v>
      </c>
      <c r="H1367" s="1" t="s">
        <v>1432</v>
      </c>
      <c r="I1367" s="2" t="s">
        <v>15</v>
      </c>
      <c r="J1367" s="23" t="s">
        <v>1481</v>
      </c>
    </row>
    <row r="1368" spans="1:10" ht="100.05" customHeight="1" x14ac:dyDescent="0.3">
      <c r="A1368" s="20" t="s">
        <v>688</v>
      </c>
      <c r="B1368" s="19" t="s">
        <v>5334</v>
      </c>
      <c r="C1368" s="4" t="s">
        <v>4446</v>
      </c>
      <c r="D1368" s="1" t="s">
        <v>686</v>
      </c>
      <c r="E1368" s="28" t="s">
        <v>3841</v>
      </c>
      <c r="F1368" s="3" t="s">
        <v>5985</v>
      </c>
      <c r="G1368" s="4" t="s">
        <v>5335</v>
      </c>
      <c r="H1368" s="1" t="s">
        <v>5886</v>
      </c>
      <c r="I1368" s="2" t="s">
        <v>1200</v>
      </c>
      <c r="J1368" s="23" t="s">
        <v>1426</v>
      </c>
    </row>
    <row r="1369" spans="1:10" ht="100.05" customHeight="1" x14ac:dyDescent="0.3">
      <c r="A1369" s="20" t="s">
        <v>1461</v>
      </c>
      <c r="B1369" s="19" t="s">
        <v>5334</v>
      </c>
      <c r="C1369" s="4" t="s">
        <v>4446</v>
      </c>
      <c r="D1369" s="1" t="s">
        <v>686</v>
      </c>
      <c r="E1369" s="28" t="s">
        <v>3843</v>
      </c>
      <c r="F1369" s="3" t="s">
        <v>5985</v>
      </c>
      <c r="G1369" s="4" t="s">
        <v>7501</v>
      </c>
      <c r="H1369" s="1" t="s">
        <v>1432</v>
      </c>
      <c r="I1369" s="2" t="s">
        <v>15</v>
      </c>
      <c r="J1369" s="23" t="s">
        <v>1463</v>
      </c>
    </row>
    <row r="1370" spans="1:10" ht="100.05" customHeight="1" x14ac:dyDescent="0.3">
      <c r="A1370" s="20" t="s">
        <v>1434</v>
      </c>
      <c r="B1370" s="19" t="s">
        <v>5334</v>
      </c>
      <c r="C1370" s="4" t="s">
        <v>4446</v>
      </c>
      <c r="D1370" s="1" t="s">
        <v>686</v>
      </c>
      <c r="E1370" s="28" t="s">
        <v>1435</v>
      </c>
      <c r="F1370" s="3" t="s">
        <v>5985</v>
      </c>
      <c r="G1370" s="4" t="s">
        <v>5335</v>
      </c>
      <c r="H1370" s="1" t="s">
        <v>5374</v>
      </c>
      <c r="I1370" s="2" t="s">
        <v>1436</v>
      </c>
      <c r="J1370" s="23" t="s">
        <v>1438</v>
      </c>
    </row>
    <row r="1371" spans="1:10" ht="100.05" customHeight="1" x14ac:dyDescent="0.3">
      <c r="A1371" s="20" t="s">
        <v>5292</v>
      </c>
      <c r="B1371" s="19" t="s">
        <v>5106</v>
      </c>
      <c r="C1371" s="4" t="s">
        <v>4446</v>
      </c>
      <c r="D1371" s="1" t="s">
        <v>607</v>
      </c>
      <c r="E1371" s="28" t="s">
        <v>1662</v>
      </c>
      <c r="F1371" s="3" t="s">
        <v>5988</v>
      </c>
      <c r="G1371" s="4" t="s">
        <v>5340</v>
      </c>
      <c r="H1371" s="1" t="s">
        <v>5731</v>
      </c>
      <c r="I1371" s="2" t="s">
        <v>608</v>
      </c>
      <c r="J1371" s="23" t="s">
        <v>1659</v>
      </c>
    </row>
    <row r="1372" spans="1:10" ht="100.05" customHeight="1" x14ac:dyDescent="0.3">
      <c r="A1372" s="20" t="s">
        <v>1657</v>
      </c>
      <c r="B1372" s="19" t="s">
        <v>5334</v>
      </c>
      <c r="C1372" s="4" t="s">
        <v>4446</v>
      </c>
      <c r="D1372" s="1" t="s">
        <v>607</v>
      </c>
      <c r="E1372" s="28" t="s">
        <v>3844</v>
      </c>
      <c r="F1372" s="3" t="s">
        <v>5988</v>
      </c>
      <c r="G1372" s="4" t="s">
        <v>5335</v>
      </c>
      <c r="H1372" s="1" t="s">
        <v>1757</v>
      </c>
      <c r="I1372" s="2" t="s">
        <v>15</v>
      </c>
      <c r="J1372" s="23" t="s">
        <v>1659</v>
      </c>
    </row>
    <row r="1373" spans="1:10" ht="100.05" customHeight="1" x14ac:dyDescent="0.3">
      <c r="A1373" s="20" t="s">
        <v>1670</v>
      </c>
      <c r="B1373" s="19" t="s">
        <v>5334</v>
      </c>
      <c r="C1373" s="4" t="s">
        <v>4446</v>
      </c>
      <c r="D1373" s="1" t="s">
        <v>607</v>
      </c>
      <c r="E1373" s="28" t="s">
        <v>1646</v>
      </c>
      <c r="F1373" s="3" t="s">
        <v>5988</v>
      </c>
      <c r="G1373" s="4" t="s">
        <v>5335</v>
      </c>
      <c r="H1373" s="1" t="s">
        <v>5887</v>
      </c>
      <c r="I1373" s="2" t="s">
        <v>647</v>
      </c>
      <c r="J1373" s="23" t="s">
        <v>3195</v>
      </c>
    </row>
    <row r="1374" spans="1:10" ht="100.05" customHeight="1" x14ac:dyDescent="0.3">
      <c r="A1374" s="20" t="s">
        <v>1671</v>
      </c>
      <c r="B1374" s="19" t="s">
        <v>5334</v>
      </c>
      <c r="C1374" s="4" t="s">
        <v>4446</v>
      </c>
      <c r="D1374" s="1" t="s">
        <v>607</v>
      </c>
      <c r="E1374" s="28" t="s">
        <v>1647</v>
      </c>
      <c r="F1374" s="3" t="s">
        <v>5988</v>
      </c>
      <c r="G1374" s="4" t="s">
        <v>5337</v>
      </c>
      <c r="H1374" s="1" t="s">
        <v>5479</v>
      </c>
      <c r="I1374" s="2" t="s">
        <v>646</v>
      </c>
      <c r="J1374" s="23" t="s">
        <v>6079</v>
      </c>
    </row>
    <row r="1375" spans="1:10" ht="100.05" customHeight="1" x14ac:dyDescent="0.3">
      <c r="A1375" s="20" t="s">
        <v>681</v>
      </c>
      <c r="B1375" s="19" t="s">
        <v>5334</v>
      </c>
      <c r="C1375" s="4" t="s">
        <v>4446</v>
      </c>
      <c r="D1375" s="1" t="s">
        <v>607</v>
      </c>
      <c r="E1375" s="28" t="s">
        <v>3845</v>
      </c>
      <c r="F1375" s="3" t="s">
        <v>5988</v>
      </c>
      <c r="G1375" s="4" t="s">
        <v>5335</v>
      </c>
      <c r="H1375" s="1" t="s">
        <v>5757</v>
      </c>
      <c r="I1375" s="2" t="s">
        <v>1651</v>
      </c>
      <c r="J1375" s="23" t="s">
        <v>1654</v>
      </c>
    </row>
    <row r="1376" spans="1:10" ht="100.05" customHeight="1" x14ac:dyDescent="0.3">
      <c r="A1376" s="20" t="s">
        <v>1643</v>
      </c>
      <c r="B1376" s="19" t="s">
        <v>5334</v>
      </c>
      <c r="C1376" s="4" t="s">
        <v>4446</v>
      </c>
      <c r="D1376" s="1" t="s">
        <v>607</v>
      </c>
      <c r="E1376" s="28" t="s">
        <v>3846</v>
      </c>
      <c r="F1376" s="3" t="s">
        <v>5988</v>
      </c>
      <c r="G1376" s="4" t="s">
        <v>5335</v>
      </c>
      <c r="H1376" s="1" t="s">
        <v>5888</v>
      </c>
      <c r="I1376" s="2" t="s">
        <v>1644</v>
      </c>
      <c r="J1376" s="23" t="s">
        <v>6080</v>
      </c>
    </row>
    <row r="1377" spans="1:10" ht="100.05" customHeight="1" x14ac:dyDescent="0.3">
      <c r="A1377" s="20" t="s">
        <v>931</v>
      </c>
      <c r="B1377" s="19" t="s">
        <v>5334</v>
      </c>
      <c r="C1377" s="4" t="s">
        <v>4446</v>
      </c>
      <c r="D1377" s="1" t="s">
        <v>607</v>
      </c>
      <c r="E1377" s="28" t="s">
        <v>3847</v>
      </c>
      <c r="F1377" s="3" t="s">
        <v>5988</v>
      </c>
      <c r="G1377" s="2" t="s">
        <v>5337</v>
      </c>
      <c r="H1377" s="1" t="s">
        <v>5338</v>
      </c>
      <c r="I1377" s="2" t="s">
        <v>15</v>
      </c>
      <c r="J1377" s="23" t="s">
        <v>932</v>
      </c>
    </row>
    <row r="1378" spans="1:10" ht="100.05" customHeight="1" x14ac:dyDescent="0.3">
      <c r="A1378" s="20" t="s">
        <v>1661</v>
      </c>
      <c r="B1378" s="19" t="s">
        <v>5334</v>
      </c>
      <c r="C1378" s="4" t="s">
        <v>4446</v>
      </c>
      <c r="D1378" s="1" t="s">
        <v>607</v>
      </c>
      <c r="E1378" s="28" t="s">
        <v>3848</v>
      </c>
      <c r="F1378" s="3" t="s">
        <v>5988</v>
      </c>
      <c r="G1378" s="4" t="s">
        <v>5335</v>
      </c>
      <c r="H1378" s="1" t="s">
        <v>5370</v>
      </c>
      <c r="I1378" s="2" t="s">
        <v>1543</v>
      </c>
      <c r="J1378" s="23" t="s">
        <v>1659</v>
      </c>
    </row>
    <row r="1379" spans="1:10" ht="100.05" customHeight="1" x14ac:dyDescent="0.3">
      <c r="A1379" s="20" t="s">
        <v>5293</v>
      </c>
      <c r="B1379" s="19" t="s">
        <v>5107</v>
      </c>
      <c r="C1379" s="4" t="s">
        <v>4446</v>
      </c>
      <c r="D1379" s="1" t="s">
        <v>607</v>
      </c>
      <c r="E1379" s="28" t="s">
        <v>1641</v>
      </c>
      <c r="F1379" s="3" t="s">
        <v>5988</v>
      </c>
      <c r="G1379" s="4" t="s">
        <v>5335</v>
      </c>
      <c r="H1379" s="1" t="s">
        <v>5889</v>
      </c>
      <c r="I1379" s="2" t="s">
        <v>646</v>
      </c>
      <c r="J1379" s="23" t="s">
        <v>6081</v>
      </c>
    </row>
    <row r="1380" spans="1:10" ht="100.05" customHeight="1" x14ac:dyDescent="0.3">
      <c r="A1380" s="20" t="s">
        <v>3648</v>
      </c>
      <c r="B1380" s="19" t="s">
        <v>5334</v>
      </c>
      <c r="C1380" s="4" t="s">
        <v>4446</v>
      </c>
      <c r="D1380" s="1" t="s">
        <v>607</v>
      </c>
      <c r="E1380" s="28" t="s">
        <v>1660</v>
      </c>
      <c r="F1380" s="3" t="s">
        <v>5988</v>
      </c>
      <c r="G1380" s="4" t="s">
        <v>5335</v>
      </c>
      <c r="H1380" s="1" t="s">
        <v>5966</v>
      </c>
      <c r="I1380" s="2" t="s">
        <v>676</v>
      </c>
      <c r="J1380" s="23" t="s">
        <v>6082</v>
      </c>
    </row>
    <row r="1381" spans="1:10" ht="100.05" customHeight="1" x14ac:dyDescent="0.3">
      <c r="A1381" s="20" t="s">
        <v>663</v>
      </c>
      <c r="B1381" s="19" t="s">
        <v>5334</v>
      </c>
      <c r="C1381" s="4" t="s">
        <v>4446</v>
      </c>
      <c r="D1381" s="1" t="s">
        <v>607</v>
      </c>
      <c r="E1381" s="28" t="s">
        <v>1655</v>
      </c>
      <c r="F1381" s="3" t="s">
        <v>5988</v>
      </c>
      <c r="G1381" s="4" t="s">
        <v>5335</v>
      </c>
      <c r="H1381" s="1" t="s">
        <v>5891</v>
      </c>
      <c r="I1381" s="2" t="s">
        <v>664</v>
      </c>
      <c r="J1381" s="23" t="s">
        <v>5890</v>
      </c>
    </row>
    <row r="1382" spans="1:10" ht="100.05" customHeight="1" x14ac:dyDescent="0.3">
      <c r="A1382" s="20" t="s">
        <v>1649</v>
      </c>
      <c r="B1382" s="19" t="s">
        <v>5334</v>
      </c>
      <c r="C1382" s="4" t="s">
        <v>4446</v>
      </c>
      <c r="D1382" s="1" t="s">
        <v>607</v>
      </c>
      <c r="E1382" s="28" t="s">
        <v>1650</v>
      </c>
      <c r="F1382" s="3" t="s">
        <v>5988</v>
      </c>
      <c r="G1382" s="4" t="s">
        <v>5335</v>
      </c>
      <c r="H1382" s="1" t="s">
        <v>5372</v>
      </c>
      <c r="I1382" s="2" t="s">
        <v>15</v>
      </c>
      <c r="J1382" s="23" t="s">
        <v>1506</v>
      </c>
    </row>
    <row r="1383" spans="1:10" ht="100.05" customHeight="1" x14ac:dyDescent="0.3">
      <c r="A1383" s="20" t="s">
        <v>659</v>
      </c>
      <c r="B1383" s="19" t="s">
        <v>5334</v>
      </c>
      <c r="C1383" s="4" t="s">
        <v>4446</v>
      </c>
      <c r="D1383" s="1" t="s">
        <v>607</v>
      </c>
      <c r="E1383" s="28" t="s">
        <v>1648</v>
      </c>
      <c r="F1383" s="3" t="s">
        <v>5988</v>
      </c>
      <c r="G1383" s="4" t="s">
        <v>5335</v>
      </c>
      <c r="H1383" s="1" t="s">
        <v>5892</v>
      </c>
      <c r="I1383" s="2" t="s">
        <v>660</v>
      </c>
      <c r="J1383" s="23" t="s">
        <v>6083</v>
      </c>
    </row>
    <row r="1384" spans="1:10" ht="100.05" customHeight="1" x14ac:dyDescent="0.3">
      <c r="A1384" s="20" t="s">
        <v>1513</v>
      </c>
      <c r="B1384" s="19" t="s">
        <v>5334</v>
      </c>
      <c r="C1384" s="4" t="s">
        <v>4446</v>
      </c>
      <c r="D1384" s="1" t="s">
        <v>522</v>
      </c>
      <c r="E1384" s="28" t="s">
        <v>3849</v>
      </c>
      <c r="F1384" s="3" t="s">
        <v>5985</v>
      </c>
      <c r="G1384" s="4" t="s">
        <v>7501</v>
      </c>
      <c r="H1384" s="1" t="s">
        <v>1432</v>
      </c>
      <c r="I1384" s="2" t="s">
        <v>15</v>
      </c>
      <c r="J1384" s="23" t="s">
        <v>1506</v>
      </c>
    </row>
    <row r="1385" spans="1:10" ht="100.05" customHeight="1" x14ac:dyDescent="0.3">
      <c r="A1385" s="20" t="s">
        <v>1681</v>
      </c>
      <c r="B1385" s="19" t="s">
        <v>5334</v>
      </c>
      <c r="C1385" s="4" t="s">
        <v>4446</v>
      </c>
      <c r="D1385" s="1" t="s">
        <v>522</v>
      </c>
      <c r="E1385" s="28" t="s">
        <v>3850</v>
      </c>
      <c r="F1385" s="3" t="s">
        <v>5985</v>
      </c>
      <c r="G1385" s="4" t="s">
        <v>7501</v>
      </c>
      <c r="H1385" s="1" t="s">
        <v>1432</v>
      </c>
      <c r="I1385" s="2" t="s">
        <v>15</v>
      </c>
      <c r="J1385" s="23" t="s">
        <v>1682</v>
      </c>
    </row>
    <row r="1386" spans="1:10" ht="100.05" customHeight="1" x14ac:dyDescent="0.3">
      <c r="A1386" s="20" t="s">
        <v>5294</v>
      </c>
      <c r="B1386" s="19" t="s">
        <v>5108</v>
      </c>
      <c r="C1386" s="4" t="s">
        <v>4446</v>
      </c>
      <c r="D1386" s="1" t="s">
        <v>522</v>
      </c>
      <c r="E1386" s="28" t="s">
        <v>3851</v>
      </c>
      <c r="F1386" s="3" t="s">
        <v>5985</v>
      </c>
      <c r="G1386" s="4" t="s">
        <v>7501</v>
      </c>
      <c r="H1386" s="1" t="s">
        <v>1432</v>
      </c>
      <c r="I1386" s="2" t="s">
        <v>15</v>
      </c>
      <c r="J1386" s="23" t="s">
        <v>1506</v>
      </c>
    </row>
    <row r="1387" spans="1:10" ht="100.05" customHeight="1" x14ac:dyDescent="0.3">
      <c r="A1387" s="20" t="s">
        <v>1514</v>
      </c>
      <c r="B1387" s="19" t="s">
        <v>5334</v>
      </c>
      <c r="C1387" s="4" t="s">
        <v>4446</v>
      </c>
      <c r="D1387" s="1" t="s">
        <v>522</v>
      </c>
      <c r="E1387" s="28" t="s">
        <v>3852</v>
      </c>
      <c r="F1387" s="3" t="s">
        <v>5985</v>
      </c>
      <c r="G1387" s="4" t="s">
        <v>7501</v>
      </c>
      <c r="H1387" s="1" t="s">
        <v>1432</v>
      </c>
      <c r="I1387" s="2" t="s">
        <v>15</v>
      </c>
      <c r="J1387" s="23" t="s">
        <v>1506</v>
      </c>
    </row>
    <row r="1388" spans="1:10" ht="100.05" customHeight="1" x14ac:dyDescent="0.3">
      <c r="A1388" s="20" t="s">
        <v>1515</v>
      </c>
      <c r="B1388" s="19" t="s">
        <v>5334</v>
      </c>
      <c r="C1388" s="4" t="s">
        <v>4446</v>
      </c>
      <c r="D1388" s="1" t="s">
        <v>522</v>
      </c>
      <c r="E1388" s="28" t="s">
        <v>3853</v>
      </c>
      <c r="F1388" s="3" t="s">
        <v>5985</v>
      </c>
      <c r="G1388" s="4" t="s">
        <v>7501</v>
      </c>
      <c r="H1388" s="1" t="s">
        <v>1432</v>
      </c>
      <c r="I1388" s="2" t="s">
        <v>15</v>
      </c>
      <c r="J1388" s="23" t="s">
        <v>1547</v>
      </c>
    </row>
    <row r="1389" spans="1:10" ht="100.05" customHeight="1" x14ac:dyDescent="0.3">
      <c r="A1389" s="20" t="s">
        <v>523</v>
      </c>
      <c r="B1389" s="19" t="s">
        <v>5334</v>
      </c>
      <c r="C1389" s="4" t="s">
        <v>4446</v>
      </c>
      <c r="D1389" s="1" t="s">
        <v>522</v>
      </c>
      <c r="E1389" s="28" t="s">
        <v>3854</v>
      </c>
      <c r="F1389" s="3" t="s">
        <v>5985</v>
      </c>
      <c r="G1389" s="2" t="s">
        <v>7517</v>
      </c>
      <c r="H1389" s="1" t="s">
        <v>137</v>
      </c>
      <c r="I1389" s="2" t="s">
        <v>946</v>
      </c>
      <c r="J1389" s="23" t="s">
        <v>5893</v>
      </c>
    </row>
    <row r="1390" spans="1:10" ht="100.05" customHeight="1" x14ac:dyDescent="0.3">
      <c r="A1390" s="20" t="s">
        <v>5894</v>
      </c>
      <c r="B1390" s="19" t="s">
        <v>5334</v>
      </c>
      <c r="C1390" s="4" t="s">
        <v>4446</v>
      </c>
      <c r="D1390" s="1" t="s">
        <v>522</v>
      </c>
      <c r="E1390" s="28" t="s">
        <v>3855</v>
      </c>
      <c r="F1390" s="3" t="s">
        <v>5985</v>
      </c>
      <c r="G1390" s="2" t="s">
        <v>7497</v>
      </c>
      <c r="H1390" s="1" t="s">
        <v>7505</v>
      </c>
      <c r="I1390" s="2" t="s">
        <v>1316</v>
      </c>
      <c r="J1390" s="23" t="s">
        <v>5896</v>
      </c>
    </row>
    <row r="1391" spans="1:10" ht="100.05" customHeight="1" x14ac:dyDescent="0.3">
      <c r="A1391" s="20" t="s">
        <v>5895</v>
      </c>
      <c r="B1391" s="19" t="s">
        <v>5334</v>
      </c>
      <c r="C1391" s="4" t="s">
        <v>4446</v>
      </c>
      <c r="D1391" s="1" t="s">
        <v>522</v>
      </c>
      <c r="E1391" s="28" t="s">
        <v>3855</v>
      </c>
      <c r="F1391" s="3" t="s">
        <v>5985</v>
      </c>
      <c r="G1391" s="2" t="s">
        <v>7502</v>
      </c>
      <c r="H1391" s="1" t="s">
        <v>7518</v>
      </c>
      <c r="I1391" s="2" t="s">
        <v>1316</v>
      </c>
      <c r="J1391" s="23" t="s">
        <v>5896</v>
      </c>
    </row>
    <row r="1392" spans="1:10" ht="100.05" customHeight="1" x14ac:dyDescent="0.3">
      <c r="A1392" s="20" t="s">
        <v>1498</v>
      </c>
      <c r="B1392" s="19" t="s">
        <v>5334</v>
      </c>
      <c r="C1392" s="4" t="s">
        <v>4446</v>
      </c>
      <c r="D1392" s="1" t="s">
        <v>522</v>
      </c>
      <c r="E1392" s="28" t="s">
        <v>1499</v>
      </c>
      <c r="F1392" s="3" t="s">
        <v>5985</v>
      </c>
      <c r="G1392" s="4" t="s">
        <v>5335</v>
      </c>
      <c r="H1392" s="1" t="s">
        <v>5389</v>
      </c>
      <c r="I1392" s="2" t="s">
        <v>15</v>
      </c>
      <c r="J1392" s="23" t="s">
        <v>1500</v>
      </c>
    </row>
    <row r="1393" spans="1:10" ht="100.05" customHeight="1" x14ac:dyDescent="0.3">
      <c r="A1393" s="20" t="s">
        <v>5295</v>
      </c>
      <c r="B1393" s="19" t="s">
        <v>5109</v>
      </c>
      <c r="C1393" s="4" t="s">
        <v>4446</v>
      </c>
      <c r="D1393" s="1" t="s">
        <v>522</v>
      </c>
      <c r="E1393" s="28" t="s">
        <v>1505</v>
      </c>
      <c r="F1393" s="3" t="s">
        <v>5985</v>
      </c>
      <c r="G1393" s="4" t="s">
        <v>7501</v>
      </c>
      <c r="H1393" s="1" t="s">
        <v>1432</v>
      </c>
      <c r="I1393" s="2" t="s">
        <v>15</v>
      </c>
      <c r="J1393" s="23" t="s">
        <v>1506</v>
      </c>
    </row>
    <row r="1394" spans="1:10" ht="100.05" customHeight="1" x14ac:dyDescent="0.3">
      <c r="A1394" s="20" t="s">
        <v>1517</v>
      </c>
      <c r="B1394" s="19" t="s">
        <v>5334</v>
      </c>
      <c r="C1394" s="4" t="s">
        <v>4446</v>
      </c>
      <c r="D1394" s="1" t="s">
        <v>522</v>
      </c>
      <c r="E1394" s="28" t="s">
        <v>3856</v>
      </c>
      <c r="F1394" s="3" t="s">
        <v>5985</v>
      </c>
      <c r="G1394" s="4" t="s">
        <v>7501</v>
      </c>
      <c r="H1394" s="1" t="s">
        <v>5336</v>
      </c>
      <c r="I1394" s="2" t="s">
        <v>15</v>
      </c>
      <c r="J1394" s="23" t="s">
        <v>1506</v>
      </c>
    </row>
    <row r="1395" spans="1:10" ht="100.05" customHeight="1" x14ac:dyDescent="0.3">
      <c r="A1395" s="20" t="s">
        <v>5296</v>
      </c>
      <c r="B1395" s="19" t="s">
        <v>5110</v>
      </c>
      <c r="C1395" s="4" t="s">
        <v>4446</v>
      </c>
      <c r="D1395" s="1" t="s">
        <v>522</v>
      </c>
      <c r="E1395" s="28" t="s">
        <v>3857</v>
      </c>
      <c r="F1395" s="3" t="s">
        <v>5985</v>
      </c>
      <c r="G1395" s="2" t="s">
        <v>7517</v>
      </c>
      <c r="H1395" s="1" t="s">
        <v>137</v>
      </c>
      <c r="I1395" s="2" t="s">
        <v>1266</v>
      </c>
      <c r="J1395" s="23" t="s">
        <v>1267</v>
      </c>
    </row>
    <row r="1396" spans="1:10" ht="100.05" customHeight="1" x14ac:dyDescent="0.3">
      <c r="A1396" s="20" t="s">
        <v>530</v>
      </c>
      <c r="B1396" s="19" t="s">
        <v>5334</v>
      </c>
      <c r="C1396" s="4" t="s">
        <v>4446</v>
      </c>
      <c r="D1396" s="1" t="s">
        <v>522</v>
      </c>
      <c r="E1396" s="28" t="s">
        <v>531</v>
      </c>
      <c r="F1396" s="3" t="s">
        <v>5985</v>
      </c>
      <c r="G1396" s="2" t="s">
        <v>7517</v>
      </c>
      <c r="H1396" s="1" t="s">
        <v>137</v>
      </c>
      <c r="I1396" s="2" t="s">
        <v>1271</v>
      </c>
      <c r="J1396" s="23" t="s">
        <v>5967</v>
      </c>
    </row>
    <row r="1397" spans="1:10" ht="100.05" customHeight="1" x14ac:dyDescent="0.3">
      <c r="A1397" s="20" t="s">
        <v>1511</v>
      </c>
      <c r="B1397" s="19" t="s">
        <v>5334</v>
      </c>
      <c r="C1397" s="4" t="s">
        <v>4446</v>
      </c>
      <c r="D1397" s="1" t="s">
        <v>522</v>
      </c>
      <c r="E1397" s="28" t="s">
        <v>3858</v>
      </c>
      <c r="F1397" s="3" t="s">
        <v>5985</v>
      </c>
      <c r="G1397" s="4" t="s">
        <v>7501</v>
      </c>
      <c r="H1397" s="1" t="s">
        <v>1432</v>
      </c>
      <c r="I1397" s="2" t="s">
        <v>15</v>
      </c>
      <c r="J1397" s="23" t="s">
        <v>1506</v>
      </c>
    </row>
    <row r="1398" spans="1:10" ht="100.05" customHeight="1" x14ac:dyDescent="0.3">
      <c r="A1398" s="20" t="s">
        <v>1507</v>
      </c>
      <c r="B1398" s="19" t="s">
        <v>5334</v>
      </c>
      <c r="C1398" s="4" t="s">
        <v>4446</v>
      </c>
      <c r="D1398" s="1" t="s">
        <v>522</v>
      </c>
      <c r="E1398" s="28" t="s">
        <v>1508</v>
      </c>
      <c r="F1398" s="3" t="s">
        <v>5985</v>
      </c>
      <c r="G1398" s="4" t="s">
        <v>7501</v>
      </c>
      <c r="H1398" s="1" t="s">
        <v>1432</v>
      </c>
      <c r="I1398" s="2" t="s">
        <v>15</v>
      </c>
      <c r="J1398" s="23" t="s">
        <v>1509</v>
      </c>
    </row>
    <row r="1399" spans="1:10" ht="100.05" customHeight="1" x14ac:dyDescent="0.3">
      <c r="A1399" s="20" t="s">
        <v>1501</v>
      </c>
      <c r="B1399" s="19" t="s">
        <v>5334</v>
      </c>
      <c r="C1399" s="4" t="s">
        <v>4446</v>
      </c>
      <c r="D1399" s="1" t="s">
        <v>522</v>
      </c>
      <c r="E1399" s="28" t="s">
        <v>1502</v>
      </c>
      <c r="F1399" s="3" t="s">
        <v>5985</v>
      </c>
      <c r="G1399" s="4" t="s">
        <v>5335</v>
      </c>
      <c r="H1399" s="1" t="s">
        <v>5380</v>
      </c>
      <c r="I1399" s="2" t="s">
        <v>15</v>
      </c>
      <c r="J1399" s="23" t="s">
        <v>1503</v>
      </c>
    </row>
    <row r="1400" spans="1:10" ht="100.05" customHeight="1" x14ac:dyDescent="0.3">
      <c r="A1400" s="20" t="s">
        <v>1510</v>
      </c>
      <c r="B1400" s="19" t="s">
        <v>5334</v>
      </c>
      <c r="C1400" s="4" t="s">
        <v>4446</v>
      </c>
      <c r="D1400" s="1" t="s">
        <v>522</v>
      </c>
      <c r="E1400" s="28" t="s">
        <v>3859</v>
      </c>
      <c r="F1400" s="3" t="s">
        <v>5985</v>
      </c>
      <c r="G1400" s="4" t="s">
        <v>7501</v>
      </c>
      <c r="H1400" s="1" t="s">
        <v>1432</v>
      </c>
      <c r="I1400" s="2" t="s">
        <v>15</v>
      </c>
      <c r="J1400" s="23" t="s">
        <v>1506</v>
      </c>
    </row>
    <row r="1401" spans="1:10" ht="100.05" customHeight="1" x14ac:dyDescent="0.3">
      <c r="A1401" s="20" t="s">
        <v>1518</v>
      </c>
      <c r="B1401" s="19" t="s">
        <v>5334</v>
      </c>
      <c r="C1401" s="4" t="s">
        <v>4446</v>
      </c>
      <c r="D1401" s="1" t="s">
        <v>522</v>
      </c>
      <c r="E1401" s="28" t="s">
        <v>3860</v>
      </c>
      <c r="F1401" s="3" t="s">
        <v>5985</v>
      </c>
      <c r="G1401" s="4" t="s">
        <v>5335</v>
      </c>
      <c r="H1401" s="1" t="s">
        <v>5372</v>
      </c>
      <c r="I1401" s="2" t="s">
        <v>15</v>
      </c>
      <c r="J1401" s="23" t="s">
        <v>1506</v>
      </c>
    </row>
    <row r="1402" spans="1:10" ht="100.05" customHeight="1" x14ac:dyDescent="0.3">
      <c r="A1402" s="20" t="s">
        <v>1489</v>
      </c>
      <c r="B1402" s="19" t="s">
        <v>5334</v>
      </c>
      <c r="C1402" s="4" t="s">
        <v>4446</v>
      </c>
      <c r="D1402" s="1" t="s">
        <v>522</v>
      </c>
      <c r="E1402" s="28" t="s">
        <v>3842</v>
      </c>
      <c r="F1402" s="3" t="s">
        <v>5985</v>
      </c>
      <c r="G1402" s="4" t="s">
        <v>5335</v>
      </c>
      <c r="H1402" s="1" t="s">
        <v>5392</v>
      </c>
      <c r="I1402" s="2" t="s">
        <v>15</v>
      </c>
      <c r="J1402" s="23" t="s">
        <v>1496</v>
      </c>
    </row>
    <row r="1403" spans="1:10" ht="100.05" customHeight="1" x14ac:dyDescent="0.3">
      <c r="A1403" s="20" t="s">
        <v>5297</v>
      </c>
      <c r="B1403" s="19" t="s">
        <v>5111</v>
      </c>
      <c r="C1403" s="4" t="s">
        <v>4446</v>
      </c>
      <c r="D1403" s="1" t="s">
        <v>522</v>
      </c>
      <c r="E1403" s="28" t="s">
        <v>3861</v>
      </c>
      <c r="F1403" s="3" t="s">
        <v>5985</v>
      </c>
      <c r="G1403" s="4" t="s">
        <v>7501</v>
      </c>
      <c r="H1403" s="1" t="s">
        <v>1432</v>
      </c>
      <c r="I1403" s="2" t="s">
        <v>15</v>
      </c>
      <c r="J1403" s="23" t="s">
        <v>1506</v>
      </c>
    </row>
    <row r="1404" spans="1:10" ht="100.05" customHeight="1" x14ac:dyDescent="0.3">
      <c r="A1404" s="20" t="s">
        <v>1674</v>
      </c>
      <c r="B1404" s="19" t="s">
        <v>5334</v>
      </c>
      <c r="C1404" s="4" t="s">
        <v>4446</v>
      </c>
      <c r="D1404" s="1" t="s">
        <v>507</v>
      </c>
      <c r="E1404" s="28" t="s">
        <v>3862</v>
      </c>
      <c r="F1404" s="3" t="s">
        <v>5985</v>
      </c>
      <c r="G1404" s="4" t="s">
        <v>5335</v>
      </c>
      <c r="H1404" s="1" t="s">
        <v>5370</v>
      </c>
      <c r="I1404" s="2" t="s">
        <v>15</v>
      </c>
      <c r="J1404" s="23" t="s">
        <v>1614</v>
      </c>
    </row>
    <row r="1405" spans="1:10" ht="100.05" customHeight="1" x14ac:dyDescent="0.3">
      <c r="A1405" s="20" t="s">
        <v>5298</v>
      </c>
      <c r="B1405" s="19" t="s">
        <v>5112</v>
      </c>
      <c r="C1405" s="4" t="s">
        <v>4446</v>
      </c>
      <c r="D1405" s="1" t="s">
        <v>507</v>
      </c>
      <c r="E1405" s="28" t="s">
        <v>1675</v>
      </c>
      <c r="F1405" s="3" t="s">
        <v>5996</v>
      </c>
      <c r="G1405" s="4" t="s">
        <v>5335</v>
      </c>
      <c r="H1405" s="1" t="s">
        <v>5400</v>
      </c>
      <c r="I1405" s="2" t="s">
        <v>15</v>
      </c>
      <c r="J1405" s="23" t="s">
        <v>1614</v>
      </c>
    </row>
    <row r="1406" spans="1:10" ht="100.05" customHeight="1" x14ac:dyDescent="0.3">
      <c r="A1406" s="20" t="s">
        <v>1691</v>
      </c>
      <c r="B1406" s="19" t="s">
        <v>5334</v>
      </c>
      <c r="C1406" s="4" t="s">
        <v>4446</v>
      </c>
      <c r="D1406" s="1" t="s">
        <v>507</v>
      </c>
      <c r="E1406" s="28" t="s">
        <v>1692</v>
      </c>
      <c r="F1406" s="3" t="s">
        <v>5996</v>
      </c>
      <c r="G1406" s="4" t="s">
        <v>7501</v>
      </c>
      <c r="H1406" s="1" t="s">
        <v>1432</v>
      </c>
      <c r="I1406" s="2" t="s">
        <v>15</v>
      </c>
      <c r="J1406" s="23" t="s">
        <v>1693</v>
      </c>
    </row>
    <row r="1407" spans="1:10" ht="100.05" customHeight="1" x14ac:dyDescent="0.3">
      <c r="A1407" s="20" t="s">
        <v>5299</v>
      </c>
      <c r="B1407" s="19" t="s">
        <v>5113</v>
      </c>
      <c r="C1407" s="4" t="s">
        <v>4446</v>
      </c>
      <c r="D1407" s="1" t="s">
        <v>507</v>
      </c>
      <c r="E1407" s="28" t="s">
        <v>1613</v>
      </c>
      <c r="F1407" s="3" t="s">
        <v>5996</v>
      </c>
      <c r="G1407" s="4" t="s">
        <v>7501</v>
      </c>
      <c r="H1407" s="1" t="s">
        <v>1432</v>
      </c>
      <c r="I1407" s="2" t="s">
        <v>15</v>
      </c>
      <c r="J1407" s="23" t="s">
        <v>1614</v>
      </c>
    </row>
    <row r="1408" spans="1:10" ht="100.05" customHeight="1" x14ac:dyDescent="0.3">
      <c r="A1408" s="20" t="s">
        <v>1694</v>
      </c>
      <c r="B1408" s="19" t="s">
        <v>5334</v>
      </c>
      <c r="C1408" s="4" t="s">
        <v>4446</v>
      </c>
      <c r="D1408" s="1" t="s">
        <v>507</v>
      </c>
      <c r="E1408" s="28" t="s">
        <v>1695</v>
      </c>
      <c r="F1408" s="3" t="s">
        <v>5996</v>
      </c>
      <c r="G1408" s="4" t="s">
        <v>7501</v>
      </c>
      <c r="H1408" s="1" t="s">
        <v>1432</v>
      </c>
      <c r="I1408" s="2" t="s">
        <v>15</v>
      </c>
      <c r="J1408" s="23" t="s">
        <v>1696</v>
      </c>
    </row>
    <row r="1409" spans="1:10" ht="100.05" customHeight="1" x14ac:dyDescent="0.3">
      <c r="A1409" s="20" t="s">
        <v>1612</v>
      </c>
      <c r="B1409" s="19" t="s">
        <v>5334</v>
      </c>
      <c r="C1409" s="4" t="s">
        <v>4446</v>
      </c>
      <c r="D1409" s="1" t="s">
        <v>507</v>
      </c>
      <c r="E1409" s="28" t="s">
        <v>3863</v>
      </c>
      <c r="F1409" s="3" t="s">
        <v>5988</v>
      </c>
      <c r="G1409" s="4" t="s">
        <v>5335</v>
      </c>
      <c r="H1409" s="1" t="s">
        <v>5389</v>
      </c>
      <c r="I1409" s="2" t="s">
        <v>15</v>
      </c>
      <c r="J1409" s="23" t="s">
        <v>1578</v>
      </c>
    </row>
    <row r="1410" spans="1:10" ht="100.05" customHeight="1" x14ac:dyDescent="0.3">
      <c r="A1410" s="20" t="s">
        <v>5301</v>
      </c>
      <c r="B1410" s="19" t="s">
        <v>5114</v>
      </c>
      <c r="C1410" s="4" t="s">
        <v>4446</v>
      </c>
      <c r="D1410" s="1" t="s">
        <v>507</v>
      </c>
      <c r="E1410" s="28" t="s">
        <v>1598</v>
      </c>
      <c r="F1410" s="3" t="s">
        <v>5996</v>
      </c>
      <c r="G1410" s="4" t="s">
        <v>5335</v>
      </c>
      <c r="H1410" s="1" t="s">
        <v>5389</v>
      </c>
      <c r="I1410" s="2" t="s">
        <v>15</v>
      </c>
      <c r="J1410" s="23" t="s">
        <v>1599</v>
      </c>
    </row>
    <row r="1411" spans="1:10" ht="100.05" customHeight="1" x14ac:dyDescent="0.3">
      <c r="A1411" s="20" t="s">
        <v>5300</v>
      </c>
      <c r="B1411" s="19" t="s">
        <v>5115</v>
      </c>
      <c r="C1411" s="4" t="s">
        <v>4446</v>
      </c>
      <c r="D1411" s="1" t="s">
        <v>507</v>
      </c>
      <c r="E1411" s="28" t="s">
        <v>1701</v>
      </c>
      <c r="F1411" s="3" t="s">
        <v>5996</v>
      </c>
      <c r="G1411" s="4" t="s">
        <v>5335</v>
      </c>
      <c r="H1411" s="1" t="s">
        <v>5851</v>
      </c>
      <c r="I1411" s="2" t="s">
        <v>1608</v>
      </c>
      <c r="J1411" s="23" t="s">
        <v>5897</v>
      </c>
    </row>
    <row r="1412" spans="1:10" ht="100.05" customHeight="1" x14ac:dyDescent="0.3">
      <c r="A1412" s="20" t="s">
        <v>5302</v>
      </c>
      <c r="B1412" s="19" t="s">
        <v>5116</v>
      </c>
      <c r="C1412" s="4" t="s">
        <v>4446</v>
      </c>
      <c r="D1412" s="1" t="s">
        <v>507</v>
      </c>
      <c r="E1412" s="28" t="s">
        <v>1702</v>
      </c>
      <c r="F1412" s="3" t="s">
        <v>5996</v>
      </c>
      <c r="G1412" s="4" t="s">
        <v>5335</v>
      </c>
      <c r="H1412" s="1" t="s">
        <v>5374</v>
      </c>
      <c r="I1412" s="2" t="s">
        <v>641</v>
      </c>
      <c r="J1412" s="23" t="s">
        <v>5897</v>
      </c>
    </row>
    <row r="1413" spans="1:10" ht="100.05" customHeight="1" x14ac:dyDescent="0.3">
      <c r="A1413" s="20" t="s">
        <v>5303</v>
      </c>
      <c r="B1413" s="19" t="s">
        <v>5117</v>
      </c>
      <c r="C1413" s="4" t="s">
        <v>4446</v>
      </c>
      <c r="D1413" s="1" t="s">
        <v>507</v>
      </c>
      <c r="E1413" s="28" t="s">
        <v>3864</v>
      </c>
      <c r="F1413" s="3" t="s">
        <v>5996</v>
      </c>
      <c r="G1413" s="4" t="s">
        <v>5335</v>
      </c>
      <c r="H1413" s="1" t="s">
        <v>5374</v>
      </c>
      <c r="I1413" s="2" t="s">
        <v>1608</v>
      </c>
      <c r="J1413" s="23" t="s">
        <v>5897</v>
      </c>
    </row>
    <row r="1414" spans="1:10" ht="100.05" customHeight="1" x14ac:dyDescent="0.3">
      <c r="A1414" s="20" t="s">
        <v>5304</v>
      </c>
      <c r="B1414" s="19" t="s">
        <v>5118</v>
      </c>
      <c r="C1414" s="4" t="s">
        <v>4446</v>
      </c>
      <c r="D1414" s="1" t="s">
        <v>507</v>
      </c>
      <c r="E1414" s="28" t="s">
        <v>1703</v>
      </c>
      <c r="F1414" s="3" t="s">
        <v>5996</v>
      </c>
      <c r="G1414" s="4" t="s">
        <v>5335</v>
      </c>
      <c r="H1414" s="1" t="s">
        <v>5374</v>
      </c>
      <c r="I1414" s="2" t="s">
        <v>641</v>
      </c>
      <c r="J1414" s="23" t="s">
        <v>5897</v>
      </c>
    </row>
    <row r="1415" spans="1:10" ht="100.05" customHeight="1" x14ac:dyDescent="0.3">
      <c r="A1415" s="20" t="s">
        <v>1699</v>
      </c>
      <c r="B1415" s="19" t="s">
        <v>5334</v>
      </c>
      <c r="C1415" s="4" t="s">
        <v>4446</v>
      </c>
      <c r="D1415" s="1" t="s">
        <v>507</v>
      </c>
      <c r="E1415" s="28" t="s">
        <v>1700</v>
      </c>
      <c r="F1415" s="3" t="s">
        <v>5996</v>
      </c>
      <c r="G1415" s="2" t="s">
        <v>5340</v>
      </c>
      <c r="H1415" s="1" t="s">
        <v>5338</v>
      </c>
      <c r="I1415" s="2" t="s">
        <v>15</v>
      </c>
      <c r="J1415" s="23" t="s">
        <v>1704</v>
      </c>
    </row>
    <row r="1416" spans="1:10" ht="100.05" customHeight="1" x14ac:dyDescent="0.3">
      <c r="A1416" s="20" t="s">
        <v>1685</v>
      </c>
      <c r="B1416" s="19" t="s">
        <v>5334</v>
      </c>
      <c r="C1416" s="4" t="s">
        <v>4446</v>
      </c>
      <c r="D1416" s="1" t="s">
        <v>507</v>
      </c>
      <c r="E1416" s="28" t="s">
        <v>3865</v>
      </c>
      <c r="F1416" s="3" t="s">
        <v>5996</v>
      </c>
      <c r="G1416" s="4" t="s">
        <v>5335</v>
      </c>
      <c r="H1416" s="1" t="s">
        <v>1757</v>
      </c>
      <c r="I1416" s="2" t="s">
        <v>15</v>
      </c>
      <c r="J1416" s="23" t="s">
        <v>1686</v>
      </c>
    </row>
    <row r="1417" spans="1:10" ht="100.05" customHeight="1" x14ac:dyDescent="0.3">
      <c r="A1417" s="20" t="s">
        <v>5305</v>
      </c>
      <c r="B1417" s="19" t="s">
        <v>5119</v>
      </c>
      <c r="C1417" s="4" t="s">
        <v>4446</v>
      </c>
      <c r="D1417" s="1" t="s">
        <v>507</v>
      </c>
      <c r="E1417" s="28" t="s">
        <v>3866</v>
      </c>
      <c r="F1417" s="3" t="s">
        <v>5996</v>
      </c>
      <c r="G1417" s="4" t="s">
        <v>5335</v>
      </c>
      <c r="H1417" s="1" t="s">
        <v>5827</v>
      </c>
      <c r="I1417" s="2" t="s">
        <v>1443</v>
      </c>
      <c r="J1417" s="23" t="s">
        <v>1610</v>
      </c>
    </row>
    <row r="1418" spans="1:10" ht="100.05" customHeight="1" x14ac:dyDescent="0.3">
      <c r="A1418" s="20" t="s">
        <v>1697</v>
      </c>
      <c r="B1418" s="19" t="s">
        <v>5334</v>
      </c>
      <c r="C1418" s="4" t="s">
        <v>4446</v>
      </c>
      <c r="D1418" s="1" t="s">
        <v>507</v>
      </c>
      <c r="E1418" s="28" t="s">
        <v>1698</v>
      </c>
      <c r="F1418" s="3" t="s">
        <v>5996</v>
      </c>
      <c r="G1418" s="4" t="s">
        <v>7501</v>
      </c>
      <c r="H1418" s="1" t="s">
        <v>1432</v>
      </c>
      <c r="I1418" s="2" t="s">
        <v>15</v>
      </c>
      <c r="J1418" s="23" t="s">
        <v>1696</v>
      </c>
    </row>
    <row r="1419" spans="1:10" ht="100.05" customHeight="1" x14ac:dyDescent="0.3">
      <c r="A1419" s="20" t="s">
        <v>1683</v>
      </c>
      <c r="B1419" s="19" t="s">
        <v>5334</v>
      </c>
      <c r="C1419" s="4" t="s">
        <v>4446</v>
      </c>
      <c r="D1419" s="1" t="s">
        <v>503</v>
      </c>
      <c r="E1419" s="28" t="s">
        <v>3867</v>
      </c>
      <c r="F1419" s="3" t="s">
        <v>5985</v>
      </c>
      <c r="G1419" s="2" t="s">
        <v>5337</v>
      </c>
      <c r="H1419" s="1" t="s">
        <v>5339</v>
      </c>
      <c r="I1419" s="2" t="s">
        <v>15</v>
      </c>
      <c r="J1419" s="23" t="s">
        <v>1684</v>
      </c>
    </row>
    <row r="1420" spans="1:10" ht="100.05" customHeight="1" x14ac:dyDescent="0.3">
      <c r="A1420" s="20" t="s">
        <v>504</v>
      </c>
      <c r="B1420" s="19" t="s">
        <v>5334</v>
      </c>
      <c r="C1420" s="4" t="s">
        <v>4446</v>
      </c>
      <c r="D1420" s="1" t="s">
        <v>503</v>
      </c>
      <c r="E1420" s="28" t="s">
        <v>3868</v>
      </c>
      <c r="F1420" s="3" t="s">
        <v>5985</v>
      </c>
      <c r="G1420" s="2" t="s">
        <v>7517</v>
      </c>
      <c r="H1420" s="1" t="s">
        <v>137</v>
      </c>
      <c r="I1420" s="2" t="s">
        <v>1219</v>
      </c>
      <c r="J1420" s="23" t="s">
        <v>1220</v>
      </c>
    </row>
    <row r="1421" spans="1:10" ht="100.05" customHeight="1" x14ac:dyDescent="0.3">
      <c r="A1421" s="20" t="s">
        <v>1524</v>
      </c>
      <c r="B1421" s="19" t="s">
        <v>5334</v>
      </c>
      <c r="C1421" s="4" t="s">
        <v>4446</v>
      </c>
      <c r="D1421" s="1" t="s">
        <v>503</v>
      </c>
      <c r="E1421" s="28" t="s">
        <v>3869</v>
      </c>
      <c r="F1421" s="3" t="s">
        <v>5985</v>
      </c>
      <c r="G1421" s="4" t="s">
        <v>5335</v>
      </c>
      <c r="H1421" s="1" t="s">
        <v>5898</v>
      </c>
      <c r="I1421" s="2" t="s">
        <v>5899</v>
      </c>
      <c r="J1421" s="23" t="s">
        <v>5900</v>
      </c>
    </row>
    <row r="1422" spans="1:10" ht="100.05" customHeight="1" x14ac:dyDescent="0.3">
      <c r="A1422" s="20" t="s">
        <v>5306</v>
      </c>
      <c r="B1422" s="19" t="s">
        <v>5120</v>
      </c>
      <c r="C1422" s="4" t="s">
        <v>4446</v>
      </c>
      <c r="D1422" s="1" t="s">
        <v>503</v>
      </c>
      <c r="E1422" s="28" t="s">
        <v>3870</v>
      </c>
      <c r="F1422" s="3" t="s">
        <v>5985</v>
      </c>
      <c r="G1422" s="4" t="s">
        <v>7501</v>
      </c>
      <c r="H1422" s="1" t="s">
        <v>1432</v>
      </c>
      <c r="I1422" s="2" t="s">
        <v>15</v>
      </c>
      <c r="J1422" s="23" t="s">
        <v>1506</v>
      </c>
    </row>
    <row r="1423" spans="1:10" ht="100.05" customHeight="1" x14ac:dyDescent="0.3">
      <c r="A1423" s="20" t="s">
        <v>1526</v>
      </c>
      <c r="B1423" s="19" t="s">
        <v>5334</v>
      </c>
      <c r="C1423" s="4" t="s">
        <v>4446</v>
      </c>
      <c r="D1423" s="1" t="s">
        <v>503</v>
      </c>
      <c r="E1423" s="28" t="s">
        <v>3871</v>
      </c>
      <c r="F1423" s="3" t="s">
        <v>5985</v>
      </c>
      <c r="G1423" s="2" t="s">
        <v>5337</v>
      </c>
      <c r="H1423" s="1" t="s">
        <v>5338</v>
      </c>
      <c r="I1423" s="2" t="s">
        <v>15</v>
      </c>
      <c r="J1423" s="23" t="s">
        <v>1527</v>
      </c>
    </row>
    <row r="1424" spans="1:10" ht="100.05" customHeight="1" x14ac:dyDescent="0.3">
      <c r="A1424" s="20" t="s">
        <v>526</v>
      </c>
      <c r="B1424" s="19" t="s">
        <v>5334</v>
      </c>
      <c r="C1424" s="4" t="s">
        <v>4446</v>
      </c>
      <c r="D1424" s="1" t="s">
        <v>503</v>
      </c>
      <c r="E1424" s="28" t="s">
        <v>527</v>
      </c>
      <c r="F1424" s="3" t="s">
        <v>5985</v>
      </c>
      <c r="G1424" s="2" t="s">
        <v>7517</v>
      </c>
      <c r="H1424" s="1" t="s">
        <v>137</v>
      </c>
      <c r="I1424" s="2" t="s">
        <v>1263</v>
      </c>
      <c r="J1424" s="23" t="s">
        <v>5901</v>
      </c>
    </row>
    <row r="1425" spans="1:10" ht="100.05" customHeight="1" x14ac:dyDescent="0.3">
      <c r="A1425" s="20" t="s">
        <v>534</v>
      </c>
      <c r="B1425" s="19" t="s">
        <v>5334</v>
      </c>
      <c r="C1425" s="4" t="s">
        <v>4446</v>
      </c>
      <c r="D1425" s="1" t="s">
        <v>503</v>
      </c>
      <c r="E1425" s="28" t="s">
        <v>535</v>
      </c>
      <c r="F1425" s="3" t="s">
        <v>5985</v>
      </c>
      <c r="G1425" s="2" t="s">
        <v>7517</v>
      </c>
      <c r="H1425" s="1" t="s">
        <v>137</v>
      </c>
      <c r="I1425" s="2" t="s">
        <v>946</v>
      </c>
      <c r="J1425" s="23" t="s">
        <v>5902</v>
      </c>
    </row>
    <row r="1426" spans="1:10" ht="100.05" customHeight="1" x14ac:dyDescent="0.3">
      <c r="A1426" s="20" t="s">
        <v>536</v>
      </c>
      <c r="B1426" s="19" t="s">
        <v>5334</v>
      </c>
      <c r="C1426" s="4" t="s">
        <v>4446</v>
      </c>
      <c r="D1426" s="1" t="s">
        <v>503</v>
      </c>
      <c r="E1426" s="28" t="s">
        <v>537</v>
      </c>
      <c r="F1426" s="3" t="s">
        <v>5985</v>
      </c>
      <c r="G1426" s="2" t="s">
        <v>7517</v>
      </c>
      <c r="H1426" s="1" t="s">
        <v>137</v>
      </c>
      <c r="I1426" s="2" t="s">
        <v>1206</v>
      </c>
      <c r="J1426" s="23" t="s">
        <v>1215</v>
      </c>
    </row>
    <row r="1427" spans="1:10" ht="100.05" customHeight="1" x14ac:dyDescent="0.3">
      <c r="A1427" s="20" t="s">
        <v>5307</v>
      </c>
      <c r="B1427" s="19" t="s">
        <v>5121</v>
      </c>
      <c r="C1427" s="4" t="s">
        <v>4446</v>
      </c>
      <c r="D1427" s="1" t="s">
        <v>503</v>
      </c>
      <c r="E1427" s="28" t="s">
        <v>538</v>
      </c>
      <c r="F1427" s="3" t="s">
        <v>5985</v>
      </c>
      <c r="G1427" s="2" t="s">
        <v>7517</v>
      </c>
      <c r="H1427" s="1" t="s">
        <v>137</v>
      </c>
      <c r="I1427" s="2" t="s">
        <v>1213</v>
      </c>
      <c r="J1427" s="23" t="s">
        <v>5903</v>
      </c>
    </row>
    <row r="1428" spans="1:10" ht="100.05" customHeight="1" x14ac:dyDescent="0.3">
      <c r="A1428" s="20" t="s">
        <v>3667</v>
      </c>
      <c r="B1428" s="19" t="s">
        <v>5334</v>
      </c>
      <c r="C1428" s="4" t="s">
        <v>4446</v>
      </c>
      <c r="D1428" s="1" t="s">
        <v>503</v>
      </c>
      <c r="E1428" s="28" t="s">
        <v>3872</v>
      </c>
      <c r="F1428" s="3" t="s">
        <v>5985</v>
      </c>
      <c r="G1428" s="2" t="s">
        <v>7497</v>
      </c>
      <c r="H1428" s="1" t="s">
        <v>3481</v>
      </c>
      <c r="I1428" s="2" t="s">
        <v>264</v>
      </c>
      <c r="J1428" s="23" t="s">
        <v>5904</v>
      </c>
    </row>
    <row r="1429" spans="1:10" ht="100.05" customHeight="1" x14ac:dyDescent="0.3">
      <c r="A1429" s="20" t="s">
        <v>5309</v>
      </c>
      <c r="B1429" s="19" t="s">
        <v>5308</v>
      </c>
      <c r="C1429" s="4" t="s">
        <v>4446</v>
      </c>
      <c r="D1429" s="1" t="s">
        <v>503</v>
      </c>
      <c r="E1429" s="28" t="s">
        <v>542</v>
      </c>
      <c r="F1429" s="3" t="s">
        <v>5985</v>
      </c>
      <c r="G1429" s="2" t="s">
        <v>7517</v>
      </c>
      <c r="H1429" s="1" t="s">
        <v>137</v>
      </c>
      <c r="I1429" s="2" t="s">
        <v>1206</v>
      </c>
      <c r="J1429" s="23" t="s">
        <v>5905</v>
      </c>
    </row>
    <row r="1430" spans="1:10" ht="100.05" customHeight="1" x14ac:dyDescent="0.3">
      <c r="A1430" s="20" t="s">
        <v>1519</v>
      </c>
      <c r="B1430" s="19" t="s">
        <v>5334</v>
      </c>
      <c r="C1430" s="4" t="s">
        <v>4446</v>
      </c>
      <c r="D1430" s="1" t="s">
        <v>503</v>
      </c>
      <c r="E1430" s="28" t="s">
        <v>1520</v>
      </c>
      <c r="F1430" s="3" t="s">
        <v>5985</v>
      </c>
      <c r="G1430" s="4" t="s">
        <v>5335</v>
      </c>
      <c r="H1430" s="1" t="s">
        <v>5906</v>
      </c>
      <c r="I1430" s="2" t="s">
        <v>1521</v>
      </c>
      <c r="J1430" s="23" t="s">
        <v>1522</v>
      </c>
    </row>
    <row r="1431" spans="1:10" ht="100.05" customHeight="1" x14ac:dyDescent="0.3">
      <c r="A1431" s="20" t="s">
        <v>1533</v>
      </c>
      <c r="B1431" s="19" t="s">
        <v>5334</v>
      </c>
      <c r="C1431" s="4" t="s">
        <v>4446</v>
      </c>
      <c r="D1431" s="1" t="s">
        <v>503</v>
      </c>
      <c r="E1431" s="28" t="s">
        <v>3873</v>
      </c>
      <c r="F1431" s="3" t="s">
        <v>5985</v>
      </c>
      <c r="G1431" s="4" t="s">
        <v>5335</v>
      </c>
      <c r="H1431" s="1" t="s">
        <v>5372</v>
      </c>
      <c r="I1431" s="2" t="s">
        <v>15</v>
      </c>
      <c r="J1431" s="23" t="s">
        <v>1534</v>
      </c>
    </row>
    <row r="1432" spans="1:10" ht="100.05" customHeight="1" x14ac:dyDescent="0.3">
      <c r="A1432" s="20" t="s">
        <v>3401</v>
      </c>
      <c r="B1432" s="19" t="s">
        <v>5334</v>
      </c>
      <c r="C1432" s="4" t="s">
        <v>4446</v>
      </c>
      <c r="D1432" s="1" t="s">
        <v>506</v>
      </c>
      <c r="E1432" s="28" t="s">
        <v>3874</v>
      </c>
      <c r="F1432" s="3" t="s">
        <v>5985</v>
      </c>
      <c r="G1432" s="2" t="s">
        <v>7497</v>
      </c>
      <c r="H1432" s="1" t="s">
        <v>3481</v>
      </c>
      <c r="I1432" s="2" t="s">
        <v>83</v>
      </c>
      <c r="J1432" s="23" t="s">
        <v>5907</v>
      </c>
    </row>
    <row r="1433" spans="1:10" ht="100.05" customHeight="1" x14ac:dyDescent="0.3">
      <c r="A1433" s="20" t="s">
        <v>505</v>
      </c>
      <c r="B1433" s="19" t="s">
        <v>5334</v>
      </c>
      <c r="C1433" s="4" t="s">
        <v>4446</v>
      </c>
      <c r="D1433" s="1" t="s">
        <v>506</v>
      </c>
      <c r="E1433" s="28" t="s">
        <v>3875</v>
      </c>
      <c r="F1433" s="3" t="s">
        <v>5985</v>
      </c>
      <c r="G1433" s="2" t="s">
        <v>7517</v>
      </c>
      <c r="H1433" s="1" t="s">
        <v>137</v>
      </c>
      <c r="I1433" s="2" t="s">
        <v>1222</v>
      </c>
      <c r="J1433" s="23" t="s">
        <v>1223</v>
      </c>
    </row>
    <row r="1434" spans="1:10" ht="100.05" customHeight="1" x14ac:dyDescent="0.3">
      <c r="A1434" s="20" t="s">
        <v>1529</v>
      </c>
      <c r="B1434" s="19" t="s">
        <v>5334</v>
      </c>
      <c r="C1434" s="4" t="s">
        <v>4446</v>
      </c>
      <c r="D1434" s="1" t="s">
        <v>506</v>
      </c>
      <c r="E1434" s="28" t="s">
        <v>3876</v>
      </c>
      <c r="F1434" s="3" t="s">
        <v>5985</v>
      </c>
      <c r="G1434" s="2" t="s">
        <v>5340</v>
      </c>
      <c r="H1434" s="1" t="s">
        <v>5339</v>
      </c>
      <c r="I1434" s="2" t="s">
        <v>1530</v>
      </c>
      <c r="J1434" s="23" t="s">
        <v>1531</v>
      </c>
    </row>
    <row r="1435" spans="1:10" ht="100.05" customHeight="1" x14ac:dyDescent="0.3">
      <c r="A1435" s="20" t="s">
        <v>513</v>
      </c>
      <c r="B1435" s="19" t="s">
        <v>5334</v>
      </c>
      <c r="C1435" s="4" t="s">
        <v>4446</v>
      </c>
      <c r="D1435" s="1" t="s">
        <v>506</v>
      </c>
      <c r="E1435" s="28" t="s">
        <v>514</v>
      </c>
      <c r="F1435" s="3" t="s">
        <v>5985</v>
      </c>
      <c r="G1435" s="2" t="s">
        <v>7517</v>
      </c>
      <c r="H1435" s="5" t="s">
        <v>5908</v>
      </c>
      <c r="I1435" s="2" t="s">
        <v>1239</v>
      </c>
      <c r="J1435" s="23" t="s">
        <v>5909</v>
      </c>
    </row>
    <row r="1436" spans="1:10" ht="100.05" customHeight="1" x14ac:dyDescent="0.3">
      <c r="A1436" s="20" t="s">
        <v>528</v>
      </c>
      <c r="B1436" s="19" t="s">
        <v>5334</v>
      </c>
      <c r="C1436" s="4" t="s">
        <v>4446</v>
      </c>
      <c r="D1436" s="1" t="s">
        <v>506</v>
      </c>
      <c r="E1436" s="28" t="s">
        <v>529</v>
      </c>
      <c r="F1436" s="3" t="s">
        <v>5985</v>
      </c>
      <c r="G1436" s="2" t="s">
        <v>7517</v>
      </c>
      <c r="H1436" s="1" t="s">
        <v>137</v>
      </c>
      <c r="I1436" s="2" t="s">
        <v>1270</v>
      </c>
      <c r="J1436" s="23" t="s">
        <v>5968</v>
      </c>
    </row>
    <row r="1437" spans="1:10" ht="100.05" customHeight="1" x14ac:dyDescent="0.3">
      <c r="A1437" s="20" t="s">
        <v>1636</v>
      </c>
      <c r="B1437" s="19" t="s">
        <v>5334</v>
      </c>
      <c r="C1437" s="4" t="s">
        <v>4446</v>
      </c>
      <c r="D1437" s="1" t="s">
        <v>508</v>
      </c>
      <c r="E1437" s="28" t="s">
        <v>3877</v>
      </c>
      <c r="F1437" s="3" t="s">
        <v>5996</v>
      </c>
      <c r="G1437" s="4" t="s">
        <v>7501</v>
      </c>
      <c r="H1437" s="1" t="s">
        <v>1432</v>
      </c>
      <c r="I1437" s="2" t="s">
        <v>15</v>
      </c>
      <c r="J1437" s="23" t="s">
        <v>1637</v>
      </c>
    </row>
    <row r="1438" spans="1:10" ht="100.05" customHeight="1" x14ac:dyDescent="0.3">
      <c r="A1438" s="20" t="s">
        <v>509</v>
      </c>
      <c r="B1438" s="19" t="s">
        <v>5334</v>
      </c>
      <c r="C1438" s="4" t="s">
        <v>4446</v>
      </c>
      <c r="D1438" s="1" t="s">
        <v>508</v>
      </c>
      <c r="E1438" s="28" t="s">
        <v>510</v>
      </c>
      <c r="F1438" s="3" t="s">
        <v>5996</v>
      </c>
      <c r="G1438" s="2" t="s">
        <v>7517</v>
      </c>
      <c r="H1438" s="1" t="s">
        <v>137</v>
      </c>
      <c r="I1438" s="2" t="s">
        <v>1227</v>
      </c>
      <c r="J1438" s="23" t="s">
        <v>5910</v>
      </c>
    </row>
    <row r="1439" spans="1:10" ht="100.05" customHeight="1" x14ac:dyDescent="0.3">
      <c r="A1439" s="20" t="s">
        <v>1630</v>
      </c>
      <c r="B1439" s="19" t="s">
        <v>5334</v>
      </c>
      <c r="C1439" s="4" t="s">
        <v>4446</v>
      </c>
      <c r="D1439" s="1" t="s">
        <v>508</v>
      </c>
      <c r="E1439" s="28" t="s">
        <v>3878</v>
      </c>
      <c r="F1439" s="3" t="s">
        <v>5993</v>
      </c>
      <c r="G1439" s="4" t="s">
        <v>7501</v>
      </c>
      <c r="H1439" s="1" t="s">
        <v>1432</v>
      </c>
      <c r="I1439" s="2" t="s">
        <v>15</v>
      </c>
      <c r="J1439" s="23" t="s">
        <v>3196</v>
      </c>
    </row>
    <row r="1440" spans="1:10" ht="100.05" customHeight="1" x14ac:dyDescent="0.3">
      <c r="A1440" s="20" t="s">
        <v>5310</v>
      </c>
      <c r="B1440" s="19" t="s">
        <v>5122</v>
      </c>
      <c r="C1440" s="4" t="s">
        <v>4446</v>
      </c>
      <c r="D1440" s="1" t="s">
        <v>508</v>
      </c>
      <c r="E1440" s="28" t="s">
        <v>511</v>
      </c>
      <c r="F1440" s="3" t="s">
        <v>5996</v>
      </c>
      <c r="G1440" s="2" t="s">
        <v>7517</v>
      </c>
      <c r="H1440" s="1" t="s">
        <v>137</v>
      </c>
      <c r="I1440" s="2" t="s">
        <v>1231</v>
      </c>
      <c r="J1440" s="23" t="s">
        <v>5458</v>
      </c>
    </row>
    <row r="1441" spans="1:10" ht="100.05" customHeight="1" x14ac:dyDescent="0.3">
      <c r="A1441" s="20" t="s">
        <v>512</v>
      </c>
      <c r="B1441" s="19" t="s">
        <v>5334</v>
      </c>
      <c r="C1441" s="4" t="s">
        <v>4446</v>
      </c>
      <c r="D1441" s="1" t="s">
        <v>508</v>
      </c>
      <c r="E1441" s="28" t="s">
        <v>3879</v>
      </c>
      <c r="F1441" s="3" t="s">
        <v>5993</v>
      </c>
      <c r="G1441" s="2" t="s">
        <v>7517</v>
      </c>
      <c r="H1441" s="1" t="s">
        <v>137</v>
      </c>
      <c r="I1441" s="2" t="s">
        <v>1197</v>
      </c>
      <c r="J1441" s="23" t="s">
        <v>1236</v>
      </c>
    </row>
    <row r="1442" spans="1:10" ht="100.05" customHeight="1" x14ac:dyDescent="0.3">
      <c r="A1442" s="20" t="s">
        <v>5311</v>
      </c>
      <c r="B1442" s="19" t="s">
        <v>5123</v>
      </c>
      <c r="C1442" s="4" t="s">
        <v>4446</v>
      </c>
      <c r="D1442" s="1" t="s">
        <v>508</v>
      </c>
      <c r="E1442" s="28" t="s">
        <v>1619</v>
      </c>
      <c r="F1442" s="3" t="s">
        <v>5996</v>
      </c>
      <c r="G1442" s="4" t="s">
        <v>5335</v>
      </c>
      <c r="H1442" s="1" t="s">
        <v>5389</v>
      </c>
      <c r="I1442" s="2" t="s">
        <v>15</v>
      </c>
      <c r="J1442" s="23" t="s">
        <v>3197</v>
      </c>
    </row>
    <row r="1443" spans="1:10" ht="100.05" customHeight="1" x14ac:dyDescent="0.3">
      <c r="A1443" s="20" t="s">
        <v>5312</v>
      </c>
      <c r="B1443" s="19" t="s">
        <v>5124</v>
      </c>
      <c r="C1443" s="4" t="s">
        <v>4446</v>
      </c>
      <c r="D1443" s="1" t="s">
        <v>508</v>
      </c>
      <c r="E1443" s="28" t="s">
        <v>3882</v>
      </c>
      <c r="F1443" s="3" t="s">
        <v>5993</v>
      </c>
      <c r="G1443" s="4" t="s">
        <v>5335</v>
      </c>
      <c r="H1443" s="1" t="s">
        <v>5568</v>
      </c>
      <c r="I1443" s="2" t="s">
        <v>5911</v>
      </c>
      <c r="J1443" s="23" t="s">
        <v>5915</v>
      </c>
    </row>
    <row r="1444" spans="1:10" ht="100.05" customHeight="1" x14ac:dyDescent="0.3">
      <c r="A1444" s="20" t="s">
        <v>1043</v>
      </c>
      <c r="B1444" s="19" t="s">
        <v>5334</v>
      </c>
      <c r="C1444" s="4" t="s">
        <v>4446</v>
      </c>
      <c r="D1444" s="1" t="s">
        <v>508</v>
      </c>
      <c r="E1444" s="28" t="s">
        <v>3920</v>
      </c>
      <c r="F1444" s="3" t="s">
        <v>5996</v>
      </c>
      <c r="G1444" s="4" t="s">
        <v>5335</v>
      </c>
      <c r="H1444" s="1" t="s">
        <v>5867</v>
      </c>
      <c r="I1444" s="2" t="s">
        <v>660</v>
      </c>
      <c r="J1444" s="23" t="s">
        <v>6084</v>
      </c>
    </row>
    <row r="1445" spans="1:10" ht="100.05" customHeight="1" x14ac:dyDescent="0.3">
      <c r="A1445" s="20" t="s">
        <v>633</v>
      </c>
      <c r="B1445" s="19" t="s">
        <v>5334</v>
      </c>
      <c r="C1445" s="4" t="s">
        <v>4446</v>
      </c>
      <c r="D1445" s="1" t="s">
        <v>508</v>
      </c>
      <c r="E1445" s="28" t="s">
        <v>1620</v>
      </c>
      <c r="F1445" s="3" t="s">
        <v>5996</v>
      </c>
      <c r="G1445" s="4" t="s">
        <v>5335</v>
      </c>
      <c r="H1445" s="1" t="s">
        <v>5601</v>
      </c>
      <c r="I1445" s="2" t="s">
        <v>1621</v>
      </c>
      <c r="J1445" s="23" t="s">
        <v>6085</v>
      </c>
    </row>
    <row r="1446" spans="1:10" ht="100.05" customHeight="1" x14ac:dyDescent="0.3">
      <c r="A1446" s="20" t="s">
        <v>1626</v>
      </c>
      <c r="B1446" s="19" t="s">
        <v>5334</v>
      </c>
      <c r="C1446" s="4" t="s">
        <v>4446</v>
      </c>
      <c r="D1446" s="1" t="s">
        <v>508</v>
      </c>
      <c r="E1446" s="28" t="s">
        <v>3880</v>
      </c>
      <c r="F1446" s="3" t="s">
        <v>5996</v>
      </c>
      <c r="G1446" s="4" t="s">
        <v>5335</v>
      </c>
      <c r="H1446" s="1" t="s">
        <v>5912</v>
      </c>
      <c r="I1446" s="2" t="s">
        <v>1627</v>
      </c>
      <c r="J1446" s="23" t="s">
        <v>3197</v>
      </c>
    </row>
    <row r="1447" spans="1:10" ht="100.05" customHeight="1" x14ac:dyDescent="0.3">
      <c r="A1447" s="20" t="s">
        <v>5313</v>
      </c>
      <c r="B1447" s="19" t="s">
        <v>5125</v>
      </c>
      <c r="C1447" s="4" t="s">
        <v>4446</v>
      </c>
      <c r="D1447" s="1" t="s">
        <v>508</v>
      </c>
      <c r="E1447" s="28" t="s">
        <v>3881</v>
      </c>
      <c r="F1447" s="3" t="s">
        <v>5993</v>
      </c>
      <c r="G1447" s="4" t="s">
        <v>5335</v>
      </c>
      <c r="H1447" s="1" t="s">
        <v>1757</v>
      </c>
      <c r="I1447" s="2" t="s">
        <v>15</v>
      </c>
      <c r="J1447" s="23" t="s">
        <v>1632</v>
      </c>
    </row>
    <row r="1448" spans="1:10" ht="100.05" customHeight="1" x14ac:dyDescent="0.3">
      <c r="A1448" s="20" t="s">
        <v>5980</v>
      </c>
      <c r="B1448" s="19" t="s">
        <v>5334</v>
      </c>
      <c r="C1448" s="4" t="s">
        <v>4446</v>
      </c>
      <c r="D1448" s="1" t="s">
        <v>508</v>
      </c>
      <c r="E1448" s="28" t="s">
        <v>5978</v>
      </c>
      <c r="F1448" s="3" t="s">
        <v>5996</v>
      </c>
      <c r="G1448" s="2" t="s">
        <v>7517</v>
      </c>
      <c r="H1448" s="1" t="s">
        <v>137</v>
      </c>
      <c r="I1448" s="2" t="s">
        <v>3562</v>
      </c>
      <c r="J1448" s="23" t="s">
        <v>5982</v>
      </c>
    </row>
    <row r="1449" spans="1:10" ht="100.05" customHeight="1" x14ac:dyDescent="0.3">
      <c r="A1449" s="20" t="s">
        <v>540</v>
      </c>
      <c r="B1449" s="19" t="s">
        <v>5334</v>
      </c>
      <c r="C1449" s="4" t="s">
        <v>4446</v>
      </c>
      <c r="D1449" s="1" t="s">
        <v>508</v>
      </c>
      <c r="E1449" s="28" t="s">
        <v>541</v>
      </c>
      <c r="F1449" s="3" t="s">
        <v>5996</v>
      </c>
      <c r="G1449" s="2" t="s">
        <v>7517</v>
      </c>
      <c r="H1449" s="1" t="s">
        <v>137</v>
      </c>
      <c r="I1449" s="2" t="s">
        <v>27</v>
      </c>
      <c r="J1449" s="23" t="s">
        <v>5913</v>
      </c>
    </row>
    <row r="1450" spans="1:10" ht="100.05" customHeight="1" x14ac:dyDescent="0.3">
      <c r="A1450" s="20" t="s">
        <v>543</v>
      </c>
      <c r="B1450" s="19" t="s">
        <v>5334</v>
      </c>
      <c r="C1450" s="4" t="s">
        <v>4446</v>
      </c>
      <c r="D1450" s="1" t="s">
        <v>508</v>
      </c>
      <c r="E1450" s="28" t="s">
        <v>544</v>
      </c>
      <c r="F1450" s="3" t="s">
        <v>5996</v>
      </c>
      <c r="G1450" s="2" t="s">
        <v>7517</v>
      </c>
      <c r="H1450" s="1" t="s">
        <v>137</v>
      </c>
      <c r="I1450" s="2" t="s">
        <v>5914</v>
      </c>
      <c r="J1450" s="23" t="s">
        <v>5969</v>
      </c>
    </row>
    <row r="1451" spans="1:10" ht="100.05" customHeight="1" x14ac:dyDescent="0.3">
      <c r="A1451" s="20" t="s">
        <v>1615</v>
      </c>
      <c r="B1451" s="19" t="s">
        <v>5334</v>
      </c>
      <c r="C1451" s="4" t="s">
        <v>4446</v>
      </c>
      <c r="D1451" s="1" t="s">
        <v>508</v>
      </c>
      <c r="E1451" s="28" t="s">
        <v>1617</v>
      </c>
      <c r="F1451" s="3" t="s">
        <v>5996</v>
      </c>
      <c r="G1451" s="4" t="s">
        <v>5335</v>
      </c>
      <c r="H1451" s="1" t="s">
        <v>5392</v>
      </c>
      <c r="I1451" s="2" t="s">
        <v>1543</v>
      </c>
      <c r="J1451" s="23" t="s">
        <v>1614</v>
      </c>
    </row>
    <row r="1452" spans="1:10" ht="100.05" customHeight="1" x14ac:dyDescent="0.3">
      <c r="A1452" s="20" t="s">
        <v>1616</v>
      </c>
      <c r="B1452" s="19" t="s">
        <v>5334</v>
      </c>
      <c r="C1452" s="4" t="s">
        <v>4446</v>
      </c>
      <c r="D1452" s="1" t="s">
        <v>508</v>
      </c>
      <c r="E1452" s="28" t="s">
        <v>1618</v>
      </c>
      <c r="F1452" s="3" t="s">
        <v>5996</v>
      </c>
      <c r="G1452" s="4" t="s">
        <v>5335</v>
      </c>
      <c r="H1452" s="1" t="s">
        <v>5392</v>
      </c>
      <c r="I1452" s="2" t="s">
        <v>15</v>
      </c>
      <c r="J1452" s="23" t="s">
        <v>1614</v>
      </c>
    </row>
    <row r="1453" spans="1:10" ht="100.05" customHeight="1" x14ac:dyDescent="0.3">
      <c r="A1453" s="20" t="s">
        <v>642</v>
      </c>
      <c r="B1453" s="19" t="s">
        <v>5334</v>
      </c>
      <c r="C1453" s="4" t="s">
        <v>4446</v>
      </c>
      <c r="D1453" s="1" t="s">
        <v>508</v>
      </c>
      <c r="E1453" s="28" t="s">
        <v>1633</v>
      </c>
      <c r="F1453" s="3" t="s">
        <v>5993</v>
      </c>
      <c r="G1453" s="4" t="s">
        <v>5335</v>
      </c>
      <c r="H1453" s="1" t="s">
        <v>5916</v>
      </c>
      <c r="I1453" s="2" t="s">
        <v>643</v>
      </c>
      <c r="J1453" s="23" t="s">
        <v>6086</v>
      </c>
    </row>
    <row r="1454" spans="1:10" ht="100.05" customHeight="1" x14ac:dyDescent="0.3">
      <c r="A1454" s="20" t="s">
        <v>1628</v>
      </c>
      <c r="B1454" s="19" t="s">
        <v>5334</v>
      </c>
      <c r="C1454" s="4" t="s">
        <v>4446</v>
      </c>
      <c r="D1454" s="1" t="s">
        <v>508</v>
      </c>
      <c r="E1454" s="28" t="s">
        <v>3883</v>
      </c>
      <c r="F1454" s="3" t="s">
        <v>5993</v>
      </c>
      <c r="G1454" s="4" t="s">
        <v>5335</v>
      </c>
      <c r="H1454" s="1" t="s">
        <v>5370</v>
      </c>
      <c r="I1454" s="2" t="s">
        <v>15</v>
      </c>
      <c r="J1454" s="23" t="s">
        <v>1629</v>
      </c>
    </row>
    <row r="1455" spans="1:10" ht="100.05" customHeight="1" x14ac:dyDescent="0.3">
      <c r="A1455" s="20" t="s">
        <v>1536</v>
      </c>
      <c r="B1455" s="19" t="s">
        <v>5334</v>
      </c>
      <c r="C1455" s="4" t="s">
        <v>4446</v>
      </c>
      <c r="D1455" s="1" t="s">
        <v>677</v>
      </c>
      <c r="E1455" s="28" t="s">
        <v>3884</v>
      </c>
      <c r="F1455" s="3" t="s">
        <v>5985</v>
      </c>
      <c r="G1455" s="4" t="s">
        <v>5335</v>
      </c>
      <c r="H1455" s="1" t="s">
        <v>5380</v>
      </c>
      <c r="I1455" s="2" t="s">
        <v>15</v>
      </c>
      <c r="J1455" s="23" t="s">
        <v>1535</v>
      </c>
    </row>
    <row r="1456" spans="1:10" ht="100.05" customHeight="1" x14ac:dyDescent="0.3">
      <c r="A1456" s="20" t="s">
        <v>1542</v>
      </c>
      <c r="B1456" s="19" t="s">
        <v>5334</v>
      </c>
      <c r="C1456" s="4" t="s">
        <v>4446</v>
      </c>
      <c r="D1456" s="1" t="s">
        <v>677</v>
      </c>
      <c r="E1456" s="28" t="s">
        <v>3885</v>
      </c>
      <c r="F1456" s="3" t="s">
        <v>5985</v>
      </c>
      <c r="G1456" s="4" t="s">
        <v>5335</v>
      </c>
      <c r="H1456" s="1" t="s">
        <v>5379</v>
      </c>
      <c r="I1456" s="2" t="s">
        <v>1543</v>
      </c>
      <c r="J1456" s="23" t="s">
        <v>1506</v>
      </c>
    </row>
    <row r="1457" spans="1:10" ht="100.05" customHeight="1" x14ac:dyDescent="0.3">
      <c r="A1457" s="20" t="s">
        <v>1544</v>
      </c>
      <c r="B1457" s="19" t="s">
        <v>5334</v>
      </c>
      <c r="C1457" s="4" t="s">
        <v>4446</v>
      </c>
      <c r="D1457" s="1" t="s">
        <v>677</v>
      </c>
      <c r="E1457" s="28" t="s">
        <v>3886</v>
      </c>
      <c r="F1457" s="3" t="s">
        <v>5985</v>
      </c>
      <c r="G1457" s="4" t="s">
        <v>5335</v>
      </c>
      <c r="H1457" s="1" t="s">
        <v>5372</v>
      </c>
      <c r="I1457" s="2" t="s">
        <v>15</v>
      </c>
      <c r="J1457" s="23" t="s">
        <v>1500</v>
      </c>
    </row>
    <row r="1458" spans="1:10" ht="100.05" customHeight="1" x14ac:dyDescent="0.3">
      <c r="A1458" s="20" t="s">
        <v>1540</v>
      </c>
      <c r="B1458" s="19" t="s">
        <v>5334</v>
      </c>
      <c r="C1458" s="4" t="s">
        <v>4446</v>
      </c>
      <c r="D1458" s="1" t="s">
        <v>677</v>
      </c>
      <c r="E1458" s="28" t="s">
        <v>1541</v>
      </c>
      <c r="F1458" s="3" t="s">
        <v>5985</v>
      </c>
      <c r="G1458" s="4" t="s">
        <v>5335</v>
      </c>
      <c r="H1458" s="1" t="s">
        <v>5372</v>
      </c>
      <c r="I1458" s="2" t="s">
        <v>15</v>
      </c>
      <c r="J1458" s="23" t="s">
        <v>1506</v>
      </c>
    </row>
    <row r="1459" spans="1:10" ht="100.05" customHeight="1" x14ac:dyDescent="0.3">
      <c r="A1459" s="20" t="s">
        <v>678</v>
      </c>
      <c r="B1459" s="19" t="s">
        <v>5334</v>
      </c>
      <c r="C1459" s="4" t="s">
        <v>4446</v>
      </c>
      <c r="D1459" s="1" t="s">
        <v>677</v>
      </c>
      <c r="E1459" s="28" t="s">
        <v>3887</v>
      </c>
      <c r="F1459" s="3" t="s">
        <v>5985</v>
      </c>
      <c r="G1459" s="4" t="s">
        <v>5335</v>
      </c>
      <c r="H1459" s="1" t="s">
        <v>5974</v>
      </c>
      <c r="I1459" s="2" t="s">
        <v>1539</v>
      </c>
      <c r="J1459" s="23" t="s">
        <v>1537</v>
      </c>
    </row>
    <row r="1460" spans="1:10" ht="100.05" customHeight="1" x14ac:dyDescent="0.3">
      <c r="A1460" s="20" t="s">
        <v>1673</v>
      </c>
      <c r="B1460" s="19" t="s">
        <v>5334</v>
      </c>
      <c r="C1460" s="4" t="s">
        <v>4446</v>
      </c>
      <c r="D1460" s="1" t="s">
        <v>677</v>
      </c>
      <c r="E1460" s="28" t="s">
        <v>3888</v>
      </c>
      <c r="F1460" s="3" t="s">
        <v>5985</v>
      </c>
      <c r="G1460" s="4" t="s">
        <v>5335</v>
      </c>
      <c r="H1460" s="1" t="s">
        <v>5372</v>
      </c>
      <c r="I1460" s="2" t="s">
        <v>15</v>
      </c>
      <c r="J1460" s="23" t="s">
        <v>1535</v>
      </c>
    </row>
    <row r="1461" spans="1:10" ht="100.05" customHeight="1" x14ac:dyDescent="0.3">
      <c r="A1461" s="20" t="s">
        <v>3404</v>
      </c>
      <c r="B1461" s="19" t="s">
        <v>5334</v>
      </c>
      <c r="C1461" s="4" t="s">
        <v>4446</v>
      </c>
      <c r="D1461" s="1" t="s">
        <v>519</v>
      </c>
      <c r="E1461" s="28" t="s">
        <v>3889</v>
      </c>
      <c r="F1461" s="3" t="s">
        <v>5993</v>
      </c>
      <c r="G1461" s="2" t="s">
        <v>7517</v>
      </c>
      <c r="H1461" s="1" t="s">
        <v>3405</v>
      </c>
      <c r="I1461" s="2" t="s">
        <v>641</v>
      </c>
      <c r="J1461" s="23" t="s">
        <v>3406</v>
      </c>
    </row>
    <row r="1462" spans="1:10" ht="100.05" customHeight="1" x14ac:dyDescent="0.3">
      <c r="A1462" s="20" t="s">
        <v>1672</v>
      </c>
      <c r="B1462" s="19" t="s">
        <v>5334</v>
      </c>
      <c r="C1462" s="4" t="s">
        <v>4446</v>
      </c>
      <c r="D1462" s="1" t="s">
        <v>519</v>
      </c>
      <c r="E1462" s="28" t="s">
        <v>3890</v>
      </c>
      <c r="F1462" s="3" t="s">
        <v>5993</v>
      </c>
      <c r="G1462" s="4" t="s">
        <v>5335</v>
      </c>
      <c r="H1462" s="1" t="s">
        <v>5372</v>
      </c>
      <c r="I1462" s="2" t="s">
        <v>15</v>
      </c>
      <c r="J1462" s="23" t="s">
        <v>1639</v>
      </c>
    </row>
    <row r="1463" spans="1:10" ht="100.05" customHeight="1" x14ac:dyDescent="0.3">
      <c r="A1463" s="20" t="s">
        <v>634</v>
      </c>
      <c r="B1463" s="19" t="s">
        <v>5334</v>
      </c>
      <c r="C1463" s="4" t="s">
        <v>4446</v>
      </c>
      <c r="D1463" s="1" t="s">
        <v>519</v>
      </c>
      <c r="E1463" s="28" t="s">
        <v>1640</v>
      </c>
      <c r="F1463" s="3" t="s">
        <v>5993</v>
      </c>
      <c r="G1463" s="4" t="s">
        <v>5335</v>
      </c>
      <c r="H1463" s="1" t="s">
        <v>5568</v>
      </c>
      <c r="I1463" s="2" t="s">
        <v>635</v>
      </c>
      <c r="J1463" s="23" t="s">
        <v>6087</v>
      </c>
    </row>
    <row r="1464" spans="1:10" ht="100.05" customHeight="1" x14ac:dyDescent="0.3">
      <c r="A1464" s="20" t="s">
        <v>518</v>
      </c>
      <c r="B1464" s="19" t="s">
        <v>5334</v>
      </c>
      <c r="C1464" s="4" t="s">
        <v>4446</v>
      </c>
      <c r="D1464" s="1" t="s">
        <v>519</v>
      </c>
      <c r="E1464" s="28" t="s">
        <v>520</v>
      </c>
      <c r="F1464" s="3" t="s">
        <v>5993</v>
      </c>
      <c r="G1464" s="2" t="s">
        <v>7517</v>
      </c>
      <c r="H1464" s="1" t="s">
        <v>137</v>
      </c>
      <c r="I1464" s="2" t="s">
        <v>1248</v>
      </c>
      <c r="J1464" s="23" t="s">
        <v>5917</v>
      </c>
    </row>
    <row r="1465" spans="1:10" ht="100.05" customHeight="1" x14ac:dyDescent="0.3">
      <c r="A1465" s="20" t="s">
        <v>1687</v>
      </c>
      <c r="B1465" s="19" t="s">
        <v>5334</v>
      </c>
      <c r="C1465" s="4" t="s">
        <v>4446</v>
      </c>
      <c r="D1465" s="1" t="s">
        <v>519</v>
      </c>
      <c r="E1465" s="28" t="s">
        <v>3891</v>
      </c>
      <c r="F1465" s="3" t="s">
        <v>5993</v>
      </c>
      <c r="G1465" s="4" t="s">
        <v>5335</v>
      </c>
      <c r="H1465" s="1" t="s">
        <v>5975</v>
      </c>
      <c r="I1465" s="2" t="s">
        <v>1688</v>
      </c>
      <c r="J1465" s="23" t="s">
        <v>1689</v>
      </c>
    </row>
    <row r="1466" spans="1:10" ht="100.05" customHeight="1" x14ac:dyDescent="0.3">
      <c r="A1466" s="20" t="s">
        <v>5314</v>
      </c>
      <c r="B1466" s="19" t="s">
        <v>3216</v>
      </c>
      <c r="C1466" s="4" t="s">
        <v>4446</v>
      </c>
      <c r="D1466" s="1" t="s">
        <v>519</v>
      </c>
      <c r="E1466" s="28" t="s">
        <v>3892</v>
      </c>
      <c r="F1466" s="3" t="s">
        <v>5993</v>
      </c>
      <c r="G1466" s="4" t="s">
        <v>7501</v>
      </c>
      <c r="H1466" s="1" t="s">
        <v>1432</v>
      </c>
      <c r="I1466" s="2" t="s">
        <v>15</v>
      </c>
      <c r="J1466" s="23" t="s">
        <v>1506</v>
      </c>
    </row>
    <row r="1467" spans="1:10" ht="100.05" customHeight="1" x14ac:dyDescent="0.3">
      <c r="A1467" s="20" t="s">
        <v>3412</v>
      </c>
      <c r="B1467" s="19" t="s">
        <v>5334</v>
      </c>
      <c r="C1467" s="4" t="s">
        <v>4446</v>
      </c>
      <c r="D1467" s="1" t="s">
        <v>1546</v>
      </c>
      <c r="E1467" s="28" t="s">
        <v>5918</v>
      </c>
      <c r="F1467" s="3" t="s">
        <v>5985</v>
      </c>
      <c r="G1467" s="2" t="s">
        <v>7502</v>
      </c>
      <c r="H1467" s="1" t="s">
        <v>7522</v>
      </c>
      <c r="I1467" s="2" t="s">
        <v>3409</v>
      </c>
      <c r="J1467" s="23" t="s">
        <v>3410</v>
      </c>
    </row>
    <row r="1468" spans="1:10" ht="100.05" customHeight="1" x14ac:dyDescent="0.3">
      <c r="A1468" s="20" t="s">
        <v>1545</v>
      </c>
      <c r="B1468" s="19" t="s">
        <v>5334</v>
      </c>
      <c r="C1468" s="4" t="s">
        <v>4446</v>
      </c>
      <c r="D1468" s="1" t="s">
        <v>1546</v>
      </c>
      <c r="E1468" s="28" t="s">
        <v>3893</v>
      </c>
      <c r="F1468" s="3" t="s">
        <v>5985</v>
      </c>
      <c r="G1468" s="4" t="s">
        <v>7501</v>
      </c>
      <c r="H1468" s="1" t="s">
        <v>1432</v>
      </c>
      <c r="I1468" s="2" t="s">
        <v>15</v>
      </c>
      <c r="J1468" s="23" t="s">
        <v>1512</v>
      </c>
    </row>
    <row r="1469" spans="1:10" ht="100.05" customHeight="1" x14ac:dyDescent="0.3">
      <c r="A1469" s="20" t="s">
        <v>5919</v>
      </c>
      <c r="B1469" s="19" t="s">
        <v>5334</v>
      </c>
      <c r="C1469" s="4" t="s">
        <v>4446</v>
      </c>
      <c r="D1469" s="1" t="s">
        <v>1546</v>
      </c>
      <c r="E1469" s="28" t="s">
        <v>3413</v>
      </c>
      <c r="F1469" s="3" t="s">
        <v>5985</v>
      </c>
      <c r="G1469" s="2" t="s">
        <v>7502</v>
      </c>
      <c r="H1469" s="1" t="s">
        <v>7522</v>
      </c>
      <c r="I1469" s="2" t="s">
        <v>3414</v>
      </c>
      <c r="J1469" s="23" t="s">
        <v>3415</v>
      </c>
    </row>
    <row r="1470" spans="1:10" ht="100.05" customHeight="1" x14ac:dyDescent="0.3">
      <c r="A1470" s="20" t="s">
        <v>3417</v>
      </c>
      <c r="B1470" s="19" t="s">
        <v>5334</v>
      </c>
      <c r="C1470" s="4" t="s">
        <v>4446</v>
      </c>
      <c r="D1470" s="1" t="s">
        <v>1546</v>
      </c>
      <c r="E1470" s="28" t="s">
        <v>3418</v>
      </c>
      <c r="F1470" s="3" t="s">
        <v>5985</v>
      </c>
      <c r="G1470" s="2" t="s">
        <v>7497</v>
      </c>
      <c r="H1470" s="1" t="s">
        <v>5554</v>
      </c>
      <c r="I1470" s="2" t="s">
        <v>203</v>
      </c>
      <c r="J1470" s="23" t="s">
        <v>3419</v>
      </c>
    </row>
    <row r="1471" spans="1:10" ht="100.05" customHeight="1" x14ac:dyDescent="0.3">
      <c r="A1471" s="20" t="s">
        <v>5315</v>
      </c>
      <c r="B1471" s="19" t="s">
        <v>5126</v>
      </c>
      <c r="C1471" s="4" t="s">
        <v>4446</v>
      </c>
      <c r="D1471" s="1" t="s">
        <v>516</v>
      </c>
      <c r="E1471" s="28" t="s">
        <v>3894</v>
      </c>
      <c r="F1471" s="3" t="s">
        <v>5996</v>
      </c>
      <c r="G1471" s="4" t="s">
        <v>5335</v>
      </c>
      <c r="H1471" s="1" t="s">
        <v>5372</v>
      </c>
      <c r="I1471" s="2" t="s">
        <v>657</v>
      </c>
      <c r="J1471" s="23" t="s">
        <v>1568</v>
      </c>
    </row>
    <row r="1472" spans="1:10" ht="100.05" customHeight="1" x14ac:dyDescent="0.3">
      <c r="A1472" s="20" t="s">
        <v>1595</v>
      </c>
      <c r="B1472" s="19" t="s">
        <v>5334</v>
      </c>
      <c r="C1472" s="4" t="s">
        <v>4446</v>
      </c>
      <c r="D1472" s="1" t="s">
        <v>516</v>
      </c>
      <c r="E1472" s="28" t="s">
        <v>3895</v>
      </c>
      <c r="F1472" s="3" t="s">
        <v>5996</v>
      </c>
      <c r="G1472" s="4" t="s">
        <v>5335</v>
      </c>
      <c r="H1472" s="1" t="s">
        <v>5400</v>
      </c>
      <c r="I1472" s="2" t="s">
        <v>15</v>
      </c>
      <c r="J1472" s="23" t="s">
        <v>1506</v>
      </c>
    </row>
    <row r="1473" spans="1:10" ht="100.05" customHeight="1" x14ac:dyDescent="0.3">
      <c r="A1473" s="20" t="s">
        <v>1711</v>
      </c>
      <c r="B1473" s="19" t="s">
        <v>5334</v>
      </c>
      <c r="C1473" s="4" t="s">
        <v>4446</v>
      </c>
      <c r="D1473" s="1" t="s">
        <v>516</v>
      </c>
      <c r="E1473" s="28" t="s">
        <v>1712</v>
      </c>
      <c r="F1473" s="3" t="s">
        <v>5996</v>
      </c>
      <c r="G1473" s="4" t="s">
        <v>5335</v>
      </c>
      <c r="H1473" s="1" t="s">
        <v>5392</v>
      </c>
      <c r="I1473" s="2" t="s">
        <v>15</v>
      </c>
      <c r="J1473" s="23" t="s">
        <v>1704</v>
      </c>
    </row>
    <row r="1474" spans="1:10" ht="100.05" customHeight="1" x14ac:dyDescent="0.3">
      <c r="A1474" s="20" t="s">
        <v>5316</v>
      </c>
      <c r="B1474" s="19" t="s">
        <v>5127</v>
      </c>
      <c r="C1474" s="4" t="s">
        <v>4446</v>
      </c>
      <c r="D1474" s="1" t="s">
        <v>516</v>
      </c>
      <c r="E1474" s="28" t="s">
        <v>3896</v>
      </c>
      <c r="F1474" s="3" t="s">
        <v>5996</v>
      </c>
      <c r="G1474" s="4" t="s">
        <v>5335</v>
      </c>
      <c r="H1474" s="1" t="s">
        <v>5920</v>
      </c>
      <c r="I1474" s="2" t="s">
        <v>472</v>
      </c>
      <c r="J1474" s="23" t="s">
        <v>1576</v>
      </c>
    </row>
    <row r="1475" spans="1:10" ht="100.05" customHeight="1" x14ac:dyDescent="0.3">
      <c r="A1475" s="20" t="s">
        <v>5317</v>
      </c>
      <c r="B1475" s="19" t="s">
        <v>5128</v>
      </c>
      <c r="C1475" s="4" t="s">
        <v>4446</v>
      </c>
      <c r="D1475" s="1" t="s">
        <v>516</v>
      </c>
      <c r="E1475" s="28" t="s">
        <v>1552</v>
      </c>
      <c r="F1475" s="3" t="s">
        <v>5996</v>
      </c>
      <c r="G1475" s="4" t="s">
        <v>7501</v>
      </c>
      <c r="H1475" s="1" t="s">
        <v>7500</v>
      </c>
      <c r="I1475" s="2" t="s">
        <v>1553</v>
      </c>
      <c r="J1475" s="23" t="s">
        <v>1554</v>
      </c>
    </row>
    <row r="1476" spans="1:10" ht="100.05" customHeight="1" x14ac:dyDescent="0.3">
      <c r="A1476" s="20" t="s">
        <v>5127</v>
      </c>
      <c r="B1476" s="19" t="s">
        <v>5129</v>
      </c>
      <c r="C1476" s="4" t="s">
        <v>4446</v>
      </c>
      <c r="D1476" s="1" t="s">
        <v>516</v>
      </c>
      <c r="E1476" s="28" t="s">
        <v>1584</v>
      </c>
      <c r="F1476" s="3" t="s">
        <v>5996</v>
      </c>
      <c r="G1476" s="4" t="s">
        <v>5335</v>
      </c>
      <c r="H1476" s="1" t="s">
        <v>5382</v>
      </c>
      <c r="I1476" s="2" t="s">
        <v>674</v>
      </c>
      <c r="J1476" s="23" t="s">
        <v>1586</v>
      </c>
    </row>
    <row r="1477" spans="1:10" ht="100.05" customHeight="1" x14ac:dyDescent="0.3">
      <c r="A1477" s="20" t="s">
        <v>5318</v>
      </c>
      <c r="B1477" s="19" t="s">
        <v>5130</v>
      </c>
      <c r="C1477" s="4" t="s">
        <v>4446</v>
      </c>
      <c r="D1477" s="1" t="s">
        <v>516</v>
      </c>
      <c r="E1477" s="28" t="s">
        <v>3897</v>
      </c>
      <c r="F1477" s="3" t="s">
        <v>5996</v>
      </c>
      <c r="G1477" s="4" t="s">
        <v>5335</v>
      </c>
      <c r="H1477" s="1" t="s">
        <v>5389</v>
      </c>
      <c r="I1477" s="2" t="s">
        <v>1555</v>
      </c>
      <c r="J1477" s="23" t="s">
        <v>1556</v>
      </c>
    </row>
    <row r="1478" spans="1:10" ht="100.05" customHeight="1" x14ac:dyDescent="0.3">
      <c r="A1478" s="20" t="s">
        <v>5319</v>
      </c>
      <c r="B1478" s="19" t="s">
        <v>5131</v>
      </c>
      <c r="C1478" s="4" t="s">
        <v>4446</v>
      </c>
      <c r="D1478" s="1" t="s">
        <v>516</v>
      </c>
      <c r="E1478" s="28" t="s">
        <v>1570</v>
      </c>
      <c r="F1478" s="3" t="s">
        <v>5996</v>
      </c>
      <c r="G1478" s="4" t="s">
        <v>5335</v>
      </c>
      <c r="H1478" s="1" t="s">
        <v>1757</v>
      </c>
      <c r="I1478" s="2" t="s">
        <v>15</v>
      </c>
      <c r="J1478" s="23" t="s">
        <v>1506</v>
      </c>
    </row>
    <row r="1479" spans="1:10" ht="100.05" customHeight="1" x14ac:dyDescent="0.3">
      <c r="A1479" s="20" t="s">
        <v>1706</v>
      </c>
      <c r="B1479" s="19" t="s">
        <v>5334</v>
      </c>
      <c r="C1479" s="4" t="s">
        <v>4446</v>
      </c>
      <c r="D1479" s="1" t="s">
        <v>516</v>
      </c>
      <c r="E1479" s="28" t="s">
        <v>1707</v>
      </c>
      <c r="F1479" s="3" t="s">
        <v>5996</v>
      </c>
      <c r="G1479" s="4" t="s">
        <v>7501</v>
      </c>
      <c r="H1479" s="1" t="s">
        <v>1432</v>
      </c>
      <c r="I1479" s="2" t="s">
        <v>15</v>
      </c>
      <c r="J1479" s="23" t="s">
        <v>1708</v>
      </c>
    </row>
    <row r="1480" spans="1:10" ht="100.05" customHeight="1" x14ac:dyDescent="0.3">
      <c r="A1480" s="20" t="s">
        <v>3899</v>
      </c>
      <c r="B1480" s="19" t="s">
        <v>5334</v>
      </c>
      <c r="C1480" s="4" t="s">
        <v>4446</v>
      </c>
      <c r="D1480" s="1" t="s">
        <v>516</v>
      </c>
      <c r="E1480" s="28" t="s">
        <v>3902</v>
      </c>
      <c r="F1480" s="3" t="s">
        <v>5996</v>
      </c>
      <c r="G1480" s="4" t="s">
        <v>7501</v>
      </c>
      <c r="H1480" s="1" t="s">
        <v>1432</v>
      </c>
      <c r="I1480" s="2" t="s">
        <v>15</v>
      </c>
      <c r="J1480" s="23" t="s">
        <v>1677</v>
      </c>
    </row>
    <row r="1481" spans="1:10" ht="100.05" customHeight="1" x14ac:dyDescent="0.3">
      <c r="A1481" s="20" t="s">
        <v>3898</v>
      </c>
      <c r="B1481" s="19" t="s">
        <v>5334</v>
      </c>
      <c r="C1481" s="4" t="s">
        <v>4446</v>
      </c>
      <c r="D1481" s="1" t="s">
        <v>516</v>
      </c>
      <c r="E1481" s="28" t="s">
        <v>3901</v>
      </c>
      <c r="F1481" s="3" t="s">
        <v>5996</v>
      </c>
      <c r="G1481" s="4" t="s">
        <v>7501</v>
      </c>
      <c r="H1481" s="1" t="s">
        <v>1432</v>
      </c>
      <c r="I1481" s="2" t="s">
        <v>15</v>
      </c>
      <c r="J1481" s="23" t="s">
        <v>1677</v>
      </c>
    </row>
    <row r="1482" spans="1:10" ht="100.05" customHeight="1" x14ac:dyDescent="0.3">
      <c r="A1482" s="20" t="s">
        <v>3900</v>
      </c>
      <c r="B1482" s="19" t="s">
        <v>5334</v>
      </c>
      <c r="C1482" s="4" t="s">
        <v>4446</v>
      </c>
      <c r="D1482" s="1" t="s">
        <v>516</v>
      </c>
      <c r="E1482" s="28" t="s">
        <v>3903</v>
      </c>
      <c r="F1482" s="3" t="s">
        <v>5996</v>
      </c>
      <c r="G1482" s="4" t="s">
        <v>7501</v>
      </c>
      <c r="H1482" s="1" t="s">
        <v>1432</v>
      </c>
      <c r="I1482" s="2" t="s">
        <v>15</v>
      </c>
      <c r="J1482" s="23" t="s">
        <v>1677</v>
      </c>
    </row>
    <row r="1483" spans="1:10" ht="100.05" customHeight="1" x14ac:dyDescent="0.3">
      <c r="A1483" s="20" t="s">
        <v>1588</v>
      </c>
      <c r="B1483" s="19" t="s">
        <v>5334</v>
      </c>
      <c r="C1483" s="4" t="s">
        <v>4446</v>
      </c>
      <c r="D1483" s="1" t="s">
        <v>516</v>
      </c>
      <c r="E1483" s="28" t="s">
        <v>3904</v>
      </c>
      <c r="F1483" s="3" t="s">
        <v>5996</v>
      </c>
      <c r="G1483" s="4" t="s">
        <v>5335</v>
      </c>
      <c r="H1483" s="1" t="s">
        <v>1757</v>
      </c>
      <c r="I1483" s="2" t="s">
        <v>15</v>
      </c>
      <c r="J1483" s="23" t="s">
        <v>1506</v>
      </c>
    </row>
    <row r="1484" spans="1:10" ht="100.05" customHeight="1" x14ac:dyDescent="0.3">
      <c r="A1484" s="20" t="s">
        <v>5320</v>
      </c>
      <c r="B1484" s="19" t="s">
        <v>5132</v>
      </c>
      <c r="C1484" s="4" t="s">
        <v>4446</v>
      </c>
      <c r="D1484" s="1" t="s">
        <v>516</v>
      </c>
      <c r="E1484" s="28" t="s">
        <v>1581</v>
      </c>
      <c r="F1484" s="3" t="s">
        <v>5996</v>
      </c>
      <c r="G1484" s="4" t="s">
        <v>5335</v>
      </c>
      <c r="H1484" s="1" t="s">
        <v>5389</v>
      </c>
      <c r="I1484" s="2" t="s">
        <v>15</v>
      </c>
      <c r="J1484" s="23" t="s">
        <v>1506</v>
      </c>
    </row>
    <row r="1485" spans="1:10" ht="100.05" customHeight="1" x14ac:dyDescent="0.3">
      <c r="A1485" s="20" t="s">
        <v>5321</v>
      </c>
      <c r="B1485" s="19" t="s">
        <v>5133</v>
      </c>
      <c r="C1485" s="4" t="s">
        <v>4446</v>
      </c>
      <c r="D1485" s="1" t="s">
        <v>516</v>
      </c>
      <c r="E1485" s="28" t="s">
        <v>1580</v>
      </c>
      <c r="F1485" s="3" t="s">
        <v>5996</v>
      </c>
      <c r="G1485" s="4" t="s">
        <v>5335</v>
      </c>
      <c r="H1485" s="1" t="s">
        <v>5400</v>
      </c>
      <c r="I1485" s="2" t="s">
        <v>15</v>
      </c>
      <c r="J1485" s="23" t="s">
        <v>1569</v>
      </c>
    </row>
    <row r="1486" spans="1:10" ht="100.05" customHeight="1" x14ac:dyDescent="0.3">
      <c r="A1486" s="20" t="s">
        <v>1571</v>
      </c>
      <c r="B1486" s="19" t="s">
        <v>5334</v>
      </c>
      <c r="C1486" s="4" t="s">
        <v>4446</v>
      </c>
      <c r="D1486" s="1" t="s">
        <v>516</v>
      </c>
      <c r="E1486" s="28" t="s">
        <v>1572</v>
      </c>
      <c r="F1486" s="3" t="s">
        <v>5996</v>
      </c>
      <c r="G1486" s="4" t="s">
        <v>7501</v>
      </c>
      <c r="H1486" s="1" t="s">
        <v>1432</v>
      </c>
      <c r="I1486" s="2" t="s">
        <v>15</v>
      </c>
      <c r="J1486" s="23" t="s">
        <v>1600</v>
      </c>
    </row>
    <row r="1487" spans="1:10" ht="100.05" customHeight="1" x14ac:dyDescent="0.3">
      <c r="A1487" s="20" t="s">
        <v>3905</v>
      </c>
      <c r="B1487" s="19" t="s">
        <v>5334</v>
      </c>
      <c r="C1487" s="4" t="s">
        <v>4446</v>
      </c>
      <c r="D1487" s="1" t="s">
        <v>516</v>
      </c>
      <c r="E1487" s="28" t="s">
        <v>3908</v>
      </c>
      <c r="F1487" s="3" t="s">
        <v>5996</v>
      </c>
      <c r="G1487" s="4" t="s">
        <v>7501</v>
      </c>
      <c r="H1487" s="1" t="s">
        <v>1432</v>
      </c>
      <c r="I1487" s="2" t="s">
        <v>15</v>
      </c>
      <c r="J1487" s="23" t="s">
        <v>1569</v>
      </c>
    </row>
    <row r="1488" spans="1:10" ht="100.05" customHeight="1" x14ac:dyDescent="0.3">
      <c r="A1488" s="20" t="s">
        <v>3906</v>
      </c>
      <c r="B1488" s="19" t="s">
        <v>5334</v>
      </c>
      <c r="C1488" s="4" t="s">
        <v>4446</v>
      </c>
      <c r="D1488" s="1" t="s">
        <v>516</v>
      </c>
      <c r="E1488" s="28" t="s">
        <v>3907</v>
      </c>
      <c r="F1488" s="3" t="s">
        <v>5996</v>
      </c>
      <c r="G1488" s="4" t="s">
        <v>7501</v>
      </c>
      <c r="H1488" s="1" t="s">
        <v>1432</v>
      </c>
      <c r="I1488" s="2" t="s">
        <v>15</v>
      </c>
      <c r="J1488" s="23" t="s">
        <v>1569</v>
      </c>
    </row>
    <row r="1489" spans="1:10" ht="100.05" customHeight="1" x14ac:dyDescent="0.3">
      <c r="A1489" s="20" t="s">
        <v>5322</v>
      </c>
      <c r="B1489" s="19" t="s">
        <v>5127</v>
      </c>
      <c r="C1489" s="4" t="s">
        <v>4446</v>
      </c>
      <c r="D1489" s="1" t="s">
        <v>516</v>
      </c>
      <c r="E1489" s="28" t="s">
        <v>3909</v>
      </c>
      <c r="F1489" s="3" t="s">
        <v>5996</v>
      </c>
      <c r="G1489" s="4" t="s">
        <v>7501</v>
      </c>
      <c r="H1489" s="1" t="s">
        <v>1432</v>
      </c>
      <c r="I1489" s="2" t="s">
        <v>15</v>
      </c>
      <c r="J1489" s="23" t="s">
        <v>1569</v>
      </c>
    </row>
    <row r="1490" spans="1:10" ht="100.05" customHeight="1" x14ac:dyDescent="0.3">
      <c r="A1490" s="20" t="s">
        <v>515</v>
      </c>
      <c r="B1490" s="19" t="s">
        <v>5334</v>
      </c>
      <c r="C1490" s="4" t="s">
        <v>4446</v>
      </c>
      <c r="D1490" s="1" t="s">
        <v>516</v>
      </c>
      <c r="E1490" s="28" t="s">
        <v>517</v>
      </c>
      <c r="F1490" s="3" t="s">
        <v>5996</v>
      </c>
      <c r="G1490" s="2" t="s">
        <v>7517</v>
      </c>
      <c r="H1490" s="1" t="s">
        <v>137</v>
      </c>
      <c r="I1490" s="2" t="s">
        <v>1242</v>
      </c>
      <c r="J1490" s="23" t="s">
        <v>1243</v>
      </c>
    </row>
    <row r="1491" spans="1:10" ht="100.05" customHeight="1" x14ac:dyDescent="0.3">
      <c r="A1491" s="20" t="s">
        <v>5323</v>
      </c>
      <c r="B1491" s="19" t="s">
        <v>5134</v>
      </c>
      <c r="C1491" s="4" t="s">
        <v>4446</v>
      </c>
      <c r="D1491" s="1" t="s">
        <v>516</v>
      </c>
      <c r="E1491" s="28" t="s">
        <v>521</v>
      </c>
      <c r="F1491" s="3" t="s">
        <v>5996</v>
      </c>
      <c r="G1491" s="2" t="s">
        <v>7517</v>
      </c>
      <c r="H1491" s="1" t="s">
        <v>137</v>
      </c>
      <c r="I1491" s="2" t="s">
        <v>1251</v>
      </c>
      <c r="J1491" s="23" t="s">
        <v>5921</v>
      </c>
    </row>
    <row r="1492" spans="1:10" ht="100.05" customHeight="1" x14ac:dyDescent="0.3">
      <c r="A1492" s="20" t="s">
        <v>3911</v>
      </c>
      <c r="B1492" s="19" t="s">
        <v>5334</v>
      </c>
      <c r="C1492" s="4" t="s">
        <v>4446</v>
      </c>
      <c r="D1492" s="1" t="s">
        <v>516</v>
      </c>
      <c r="E1492" s="28" t="s">
        <v>3910</v>
      </c>
      <c r="F1492" s="3" t="s">
        <v>5996</v>
      </c>
      <c r="G1492" s="4" t="s">
        <v>7501</v>
      </c>
      <c r="H1492" s="1" t="s">
        <v>1432</v>
      </c>
      <c r="I1492" s="2" t="s">
        <v>15</v>
      </c>
      <c r="J1492" s="23" t="s">
        <v>1705</v>
      </c>
    </row>
    <row r="1493" spans="1:10" ht="100.05" customHeight="1" x14ac:dyDescent="0.3">
      <c r="A1493" s="20" t="s">
        <v>3912</v>
      </c>
      <c r="B1493" s="19" t="s">
        <v>5334</v>
      </c>
      <c r="C1493" s="4" t="s">
        <v>4446</v>
      </c>
      <c r="D1493" s="1" t="s">
        <v>516</v>
      </c>
      <c r="E1493" s="28" t="s">
        <v>3914</v>
      </c>
      <c r="F1493" s="3" t="s">
        <v>5996</v>
      </c>
      <c r="G1493" s="4" t="s">
        <v>7501</v>
      </c>
      <c r="H1493" s="1" t="s">
        <v>1432</v>
      </c>
      <c r="I1493" s="2" t="s">
        <v>15</v>
      </c>
      <c r="J1493" s="23" t="s">
        <v>1705</v>
      </c>
    </row>
    <row r="1494" spans="1:10" ht="100.05" customHeight="1" x14ac:dyDescent="0.3">
      <c r="A1494" s="20" t="s">
        <v>3913</v>
      </c>
      <c r="B1494" s="19" t="s">
        <v>5334</v>
      </c>
      <c r="C1494" s="4" t="s">
        <v>4446</v>
      </c>
      <c r="D1494" s="1" t="s">
        <v>516</v>
      </c>
      <c r="E1494" s="28" t="s">
        <v>3915</v>
      </c>
      <c r="F1494" s="3" t="s">
        <v>5996</v>
      </c>
      <c r="G1494" s="4" t="s">
        <v>7501</v>
      </c>
      <c r="H1494" s="1" t="s">
        <v>1432</v>
      </c>
      <c r="I1494" s="2" t="s">
        <v>15</v>
      </c>
      <c r="J1494" s="23" t="s">
        <v>1705</v>
      </c>
    </row>
    <row r="1495" spans="1:10" ht="100.05" customHeight="1" x14ac:dyDescent="0.3">
      <c r="A1495" s="20" t="s">
        <v>1548</v>
      </c>
      <c r="B1495" s="19" t="s">
        <v>5334</v>
      </c>
      <c r="C1495" s="4" t="s">
        <v>4446</v>
      </c>
      <c r="D1495" s="1" t="s">
        <v>516</v>
      </c>
      <c r="E1495" s="28" t="s">
        <v>1549</v>
      </c>
      <c r="F1495" s="3" t="s">
        <v>5996</v>
      </c>
      <c r="G1495" s="4" t="s">
        <v>7501</v>
      </c>
      <c r="H1495" s="1" t="s">
        <v>1432</v>
      </c>
      <c r="I1495" s="2" t="s">
        <v>15</v>
      </c>
      <c r="J1495" s="23" t="s">
        <v>1506</v>
      </c>
    </row>
    <row r="1496" spans="1:10" ht="100.05" customHeight="1" x14ac:dyDescent="0.3">
      <c r="A1496" s="20" t="s">
        <v>5104</v>
      </c>
      <c r="B1496" s="19" t="s">
        <v>5135</v>
      </c>
      <c r="C1496" s="4" t="s">
        <v>4446</v>
      </c>
      <c r="D1496" s="1" t="s">
        <v>516</v>
      </c>
      <c r="E1496" s="2" t="s">
        <v>1565</v>
      </c>
      <c r="F1496" s="3" t="s">
        <v>5996</v>
      </c>
      <c r="G1496" s="4" t="s">
        <v>5335</v>
      </c>
      <c r="H1496" s="1" t="s">
        <v>5389</v>
      </c>
      <c r="I1496" s="2" t="s">
        <v>15</v>
      </c>
      <c r="J1496" s="23" t="s">
        <v>1506</v>
      </c>
    </row>
    <row r="1497" spans="1:10" ht="100.05" customHeight="1" x14ac:dyDescent="0.3">
      <c r="A1497" s="20" t="s">
        <v>524</v>
      </c>
      <c r="B1497" s="19" t="s">
        <v>5334</v>
      </c>
      <c r="C1497" s="4" t="s">
        <v>4446</v>
      </c>
      <c r="D1497" s="1" t="s">
        <v>516</v>
      </c>
      <c r="E1497" s="2" t="s">
        <v>525</v>
      </c>
      <c r="F1497" s="3" t="s">
        <v>5996</v>
      </c>
      <c r="G1497" s="2" t="s">
        <v>7517</v>
      </c>
      <c r="H1497" s="1" t="s">
        <v>137</v>
      </c>
      <c r="I1497" s="2" t="s">
        <v>1259</v>
      </c>
      <c r="J1497" s="23" t="s">
        <v>5973</v>
      </c>
    </row>
    <row r="1498" spans="1:10" ht="100.05" customHeight="1" x14ac:dyDescent="0.3">
      <c r="A1498" s="20" t="s">
        <v>5979</v>
      </c>
      <c r="B1498" s="19" t="s">
        <v>5334</v>
      </c>
      <c r="C1498" s="4" t="s">
        <v>4446</v>
      </c>
      <c r="D1498" s="1" t="s">
        <v>516</v>
      </c>
      <c r="E1498" s="2" t="s">
        <v>5976</v>
      </c>
      <c r="F1498" s="3" t="s">
        <v>5996</v>
      </c>
      <c r="G1498" s="2" t="s">
        <v>7517</v>
      </c>
      <c r="H1498" s="1" t="s">
        <v>137</v>
      </c>
      <c r="I1498" s="2" t="s">
        <v>5977</v>
      </c>
      <c r="J1498" s="23" t="s">
        <v>5981</v>
      </c>
    </row>
    <row r="1499" spans="1:10" ht="100.05" customHeight="1" x14ac:dyDescent="0.3">
      <c r="A1499" s="20" t="s">
        <v>5324</v>
      </c>
      <c r="B1499" s="19" t="s">
        <v>5136</v>
      </c>
      <c r="C1499" s="4" t="s">
        <v>4446</v>
      </c>
      <c r="D1499" s="1" t="s">
        <v>516</v>
      </c>
      <c r="E1499" s="2" t="s">
        <v>532</v>
      </c>
      <c r="F1499" s="3" t="s">
        <v>5996</v>
      </c>
      <c r="G1499" s="2" t="s">
        <v>7517</v>
      </c>
      <c r="H1499" s="1" t="s">
        <v>137</v>
      </c>
      <c r="I1499" s="2" t="s">
        <v>141</v>
      </c>
      <c r="J1499" s="23" t="s">
        <v>5970</v>
      </c>
    </row>
    <row r="1500" spans="1:10" ht="100.05" customHeight="1" x14ac:dyDescent="0.3">
      <c r="A1500" s="20" t="s">
        <v>5325</v>
      </c>
      <c r="B1500" s="19" t="s">
        <v>5137</v>
      </c>
      <c r="C1500" s="4" t="s">
        <v>4446</v>
      </c>
      <c r="D1500" s="1" t="s">
        <v>516</v>
      </c>
      <c r="E1500" s="2" t="s">
        <v>533</v>
      </c>
      <c r="F1500" s="3" t="s">
        <v>5996</v>
      </c>
      <c r="G1500" s="2" t="s">
        <v>7517</v>
      </c>
      <c r="H1500" s="1" t="s">
        <v>137</v>
      </c>
      <c r="I1500" s="2" t="s">
        <v>1273</v>
      </c>
      <c r="J1500" s="23" t="s">
        <v>5971</v>
      </c>
    </row>
    <row r="1501" spans="1:10" ht="100.05" customHeight="1" x14ac:dyDescent="0.3">
      <c r="A1501" s="20" t="s">
        <v>1574</v>
      </c>
      <c r="B1501" s="19" t="s">
        <v>5334</v>
      </c>
      <c r="C1501" s="4" t="s">
        <v>4446</v>
      </c>
      <c r="D1501" s="1" t="s">
        <v>516</v>
      </c>
      <c r="E1501" s="2" t="s">
        <v>1575</v>
      </c>
      <c r="F1501" s="3" t="s">
        <v>5996</v>
      </c>
      <c r="G1501" s="4" t="s">
        <v>5335</v>
      </c>
      <c r="H1501" s="1" t="s">
        <v>5372</v>
      </c>
      <c r="I1501" s="2" t="s">
        <v>15</v>
      </c>
      <c r="J1501" s="23" t="s">
        <v>1583</v>
      </c>
    </row>
    <row r="1502" spans="1:10" ht="100.05" customHeight="1" x14ac:dyDescent="0.3">
      <c r="A1502" s="20" t="s">
        <v>5326</v>
      </c>
      <c r="B1502" s="19" t="s">
        <v>5138</v>
      </c>
      <c r="C1502" s="4" t="s">
        <v>4446</v>
      </c>
      <c r="D1502" s="1" t="s">
        <v>516</v>
      </c>
      <c r="E1502" s="2" t="s">
        <v>1587</v>
      </c>
      <c r="F1502" s="3" t="s">
        <v>5996</v>
      </c>
      <c r="G1502" s="4" t="s">
        <v>5335</v>
      </c>
      <c r="H1502" s="1" t="s">
        <v>1757</v>
      </c>
      <c r="I1502" s="2" t="s">
        <v>15</v>
      </c>
      <c r="J1502" s="23" t="s">
        <v>1578</v>
      </c>
    </row>
    <row r="1503" spans="1:10" ht="100.05" customHeight="1" x14ac:dyDescent="0.3">
      <c r="A1503" s="20" t="s">
        <v>1559</v>
      </c>
      <c r="B1503" s="19" t="s">
        <v>5334</v>
      </c>
      <c r="C1503" s="4" t="s">
        <v>4446</v>
      </c>
      <c r="D1503" s="1" t="s">
        <v>516</v>
      </c>
      <c r="E1503" s="2" t="s">
        <v>3916</v>
      </c>
      <c r="F1503" s="3" t="s">
        <v>5996</v>
      </c>
      <c r="G1503" s="4" t="s">
        <v>5335</v>
      </c>
      <c r="H1503" s="1" t="s">
        <v>5380</v>
      </c>
      <c r="I1503" s="2" t="s">
        <v>1560</v>
      </c>
      <c r="J1503" s="23" t="s">
        <v>1561</v>
      </c>
    </row>
    <row r="1504" spans="1:10" ht="100.05" customHeight="1" x14ac:dyDescent="0.3">
      <c r="A1504" s="20" t="s">
        <v>5327</v>
      </c>
      <c r="B1504" s="19" t="s">
        <v>5139</v>
      </c>
      <c r="C1504" s="4" t="s">
        <v>4446</v>
      </c>
      <c r="D1504" s="5" t="s">
        <v>516</v>
      </c>
      <c r="E1504" s="4" t="s">
        <v>539</v>
      </c>
      <c r="F1504" s="3" t="s">
        <v>5996</v>
      </c>
      <c r="G1504" s="2" t="s">
        <v>7517</v>
      </c>
      <c r="H1504" s="1" t="s">
        <v>5750</v>
      </c>
      <c r="I1504" s="4" t="s">
        <v>1210</v>
      </c>
      <c r="J1504" s="5" t="s">
        <v>5972</v>
      </c>
    </row>
    <row r="1505" spans="1:10" ht="100.05" customHeight="1" x14ac:dyDescent="0.3">
      <c r="A1505" s="20" t="s">
        <v>5328</v>
      </c>
      <c r="B1505" s="19" t="s">
        <v>5111</v>
      </c>
      <c r="C1505" s="4" t="s">
        <v>4446</v>
      </c>
      <c r="D1505" s="5" t="s">
        <v>516</v>
      </c>
      <c r="E1505" s="4" t="s">
        <v>3917</v>
      </c>
      <c r="F1505" s="3" t="s">
        <v>5996</v>
      </c>
      <c r="G1505" s="4" t="s">
        <v>5335</v>
      </c>
      <c r="H1505" s="1" t="s">
        <v>5374</v>
      </c>
      <c r="I1505" s="4" t="s">
        <v>1601</v>
      </c>
      <c r="J1505" s="27" t="s">
        <v>1602</v>
      </c>
    </row>
    <row r="1506" spans="1:10" ht="100.05" customHeight="1" x14ac:dyDescent="0.3">
      <c r="A1506" s="20" t="s">
        <v>1591</v>
      </c>
      <c r="B1506" s="19" t="s">
        <v>5334</v>
      </c>
      <c r="C1506" s="4" t="s">
        <v>4446</v>
      </c>
      <c r="D1506" s="5" t="s">
        <v>516</v>
      </c>
      <c r="E1506" s="4" t="s">
        <v>1592</v>
      </c>
      <c r="F1506" s="3" t="s">
        <v>5996</v>
      </c>
      <c r="G1506" s="4" t="s">
        <v>5335</v>
      </c>
      <c r="H1506" s="1" t="s">
        <v>1757</v>
      </c>
      <c r="I1506" s="4" t="s">
        <v>1593</v>
      </c>
      <c r="J1506" s="27" t="s">
        <v>1594</v>
      </c>
    </row>
    <row r="1507" spans="1:10" ht="100.05" customHeight="1" x14ac:dyDescent="0.3">
      <c r="A1507" s="20" t="s">
        <v>5329</v>
      </c>
      <c r="B1507" s="19" t="s">
        <v>5140</v>
      </c>
      <c r="C1507" s="4" t="s">
        <v>4446</v>
      </c>
      <c r="D1507" s="5" t="s">
        <v>516</v>
      </c>
      <c r="E1507" s="4" t="s">
        <v>1710</v>
      </c>
      <c r="F1507" s="3" t="s">
        <v>5996</v>
      </c>
      <c r="G1507" s="4" t="s">
        <v>5335</v>
      </c>
      <c r="H1507" s="1" t="s">
        <v>5392</v>
      </c>
      <c r="I1507" s="4" t="s">
        <v>15</v>
      </c>
      <c r="J1507" s="27" t="s">
        <v>1704</v>
      </c>
    </row>
    <row r="1508" spans="1:10" ht="100.05" customHeight="1" x14ac:dyDescent="0.3">
      <c r="A1508" s="20" t="s">
        <v>5330</v>
      </c>
      <c r="B1508" s="19" t="s">
        <v>5141</v>
      </c>
      <c r="C1508" s="4" t="s">
        <v>4446</v>
      </c>
      <c r="D1508" s="5" t="s">
        <v>516</v>
      </c>
      <c r="E1508" s="4" t="s">
        <v>1606</v>
      </c>
      <c r="F1508" s="3" t="s">
        <v>5996</v>
      </c>
      <c r="G1508" s="4" t="s">
        <v>7501</v>
      </c>
      <c r="H1508" s="1" t="s">
        <v>1432</v>
      </c>
      <c r="I1508" s="4" t="s">
        <v>15</v>
      </c>
      <c r="J1508" s="27" t="s">
        <v>1569</v>
      </c>
    </row>
    <row r="1509" spans="1:10" ht="100.05" customHeight="1" x14ac:dyDescent="0.3">
      <c r="A1509" s="20" t="s">
        <v>5331</v>
      </c>
      <c r="B1509" s="19" t="s">
        <v>5142</v>
      </c>
      <c r="C1509" s="4" t="s">
        <v>4446</v>
      </c>
      <c r="D1509" s="5" t="s">
        <v>516</v>
      </c>
      <c r="E1509" s="4" t="s">
        <v>3919</v>
      </c>
      <c r="F1509" s="3" t="s">
        <v>5996</v>
      </c>
      <c r="G1509" s="4" t="s">
        <v>5335</v>
      </c>
      <c r="H1509" s="1" t="s">
        <v>1757</v>
      </c>
      <c r="I1509" s="4" t="s">
        <v>15</v>
      </c>
      <c r="J1509" s="27" t="s">
        <v>1605</v>
      </c>
    </row>
    <row r="1510" spans="1:10" ht="100.05" customHeight="1" x14ac:dyDescent="0.3">
      <c r="A1510" s="20" t="s">
        <v>1607</v>
      </c>
      <c r="B1510" s="19" t="s">
        <v>5334</v>
      </c>
      <c r="C1510" s="4" t="s">
        <v>4446</v>
      </c>
      <c r="D1510" s="5" t="s">
        <v>516</v>
      </c>
      <c r="E1510" s="4" t="s">
        <v>3918</v>
      </c>
      <c r="F1510" s="3" t="s">
        <v>5996</v>
      </c>
      <c r="G1510" s="4" t="s">
        <v>7501</v>
      </c>
      <c r="H1510" s="1" t="s">
        <v>1432</v>
      </c>
      <c r="I1510" s="4" t="s">
        <v>15</v>
      </c>
      <c r="J1510" s="27" t="s">
        <v>1583</v>
      </c>
    </row>
    <row r="1511" spans="1:10" ht="100.05" customHeight="1" x14ac:dyDescent="0.3">
      <c r="A1511" s="20" t="s">
        <v>1589</v>
      </c>
      <c r="B1511" s="19" t="s">
        <v>5334</v>
      </c>
      <c r="C1511" s="4" t="s">
        <v>4446</v>
      </c>
      <c r="D1511" s="5" t="s">
        <v>516</v>
      </c>
      <c r="E1511" s="4" t="s">
        <v>1590</v>
      </c>
      <c r="F1511" s="3" t="s">
        <v>5996</v>
      </c>
      <c r="G1511" s="4" t="s">
        <v>7501</v>
      </c>
      <c r="H1511" s="1" t="s">
        <v>1432</v>
      </c>
      <c r="I1511" s="4" t="s">
        <v>15</v>
      </c>
      <c r="J1511" s="27" t="s">
        <v>1506</v>
      </c>
    </row>
    <row r="1512" spans="1:10" ht="100.05" customHeight="1" x14ac:dyDescent="0.3">
      <c r="A1512" s="20" t="s">
        <v>1550</v>
      </c>
      <c r="B1512" s="19" t="s">
        <v>5334</v>
      </c>
      <c r="C1512" s="4" t="s">
        <v>4446</v>
      </c>
      <c r="D1512" s="5" t="s">
        <v>516</v>
      </c>
      <c r="E1512" s="4" t="s">
        <v>1551</v>
      </c>
      <c r="F1512" s="3" t="s">
        <v>5996</v>
      </c>
      <c r="G1512" s="4" t="s">
        <v>5335</v>
      </c>
      <c r="H1512" s="1" t="s">
        <v>5372</v>
      </c>
      <c r="I1512" s="4" t="s">
        <v>15</v>
      </c>
      <c r="J1512" s="27" t="s">
        <v>1506</v>
      </c>
    </row>
    <row r="1513" spans="1:10" ht="100.05" customHeight="1" x14ac:dyDescent="0.3">
      <c r="A1513" s="20" t="s">
        <v>5332</v>
      </c>
      <c r="B1513" s="19" t="s">
        <v>5143</v>
      </c>
      <c r="C1513" s="4" t="s">
        <v>4446</v>
      </c>
      <c r="D1513" s="5" t="s">
        <v>516</v>
      </c>
      <c r="E1513" s="4" t="s">
        <v>1582</v>
      </c>
      <c r="F1513" s="3" t="s">
        <v>5996</v>
      </c>
      <c r="G1513" s="4" t="s">
        <v>7501</v>
      </c>
      <c r="H1513" s="1" t="s">
        <v>1432</v>
      </c>
      <c r="I1513" s="4" t="s">
        <v>15</v>
      </c>
      <c r="J1513" s="27" t="s">
        <v>1583</v>
      </c>
    </row>
    <row r="1514" spans="1:10" ht="100.05" customHeight="1" x14ac:dyDescent="0.3">
      <c r="A1514" s="21" t="s">
        <v>5333</v>
      </c>
      <c r="B1514" s="19" t="s">
        <v>5144</v>
      </c>
      <c r="C1514" s="4" t="s">
        <v>4446</v>
      </c>
      <c r="D1514" s="32" t="s">
        <v>516</v>
      </c>
      <c r="E1514" s="4" t="s">
        <v>1596</v>
      </c>
      <c r="F1514" s="3" t="s">
        <v>5996</v>
      </c>
      <c r="G1514" s="4" t="s">
        <v>7501</v>
      </c>
      <c r="H1514" s="1" t="s">
        <v>1432</v>
      </c>
      <c r="I1514" s="15" t="s">
        <v>15</v>
      </c>
      <c r="J1514" s="5" t="s">
        <v>1597</v>
      </c>
    </row>
    <row r="1515" spans="1:10" ht="100.05" customHeight="1" x14ac:dyDescent="0.3">
      <c r="A1515" s="21" t="s">
        <v>1663</v>
      </c>
      <c r="B1515" s="35" t="s">
        <v>5334</v>
      </c>
      <c r="C1515" s="4" t="s">
        <v>4446</v>
      </c>
      <c r="D1515" s="32" t="s">
        <v>1664</v>
      </c>
      <c r="E1515" s="15" t="s">
        <v>3921</v>
      </c>
      <c r="F1515" s="3" t="s">
        <v>5988</v>
      </c>
      <c r="G1515" s="4" t="s">
        <v>5335</v>
      </c>
      <c r="H1515" s="17" t="s">
        <v>1757</v>
      </c>
      <c r="I1515" s="15" t="s">
        <v>15</v>
      </c>
      <c r="J1515" s="27" t="s">
        <v>1614</v>
      </c>
    </row>
    <row r="1516" spans="1:10" ht="100.05" customHeight="1" x14ac:dyDescent="0.3">
      <c r="A1516" s="21" t="s">
        <v>3216</v>
      </c>
      <c r="B1516" s="19" t="s">
        <v>5334</v>
      </c>
      <c r="C1516" s="22" t="s">
        <v>4446</v>
      </c>
      <c r="D1516" s="32" t="s">
        <v>1664</v>
      </c>
      <c r="E1516" s="4" t="s">
        <v>3217</v>
      </c>
      <c r="F1516" s="3" t="s">
        <v>5988</v>
      </c>
      <c r="G1516" s="4" t="s">
        <v>5335</v>
      </c>
      <c r="H1516" s="17" t="s">
        <v>1757</v>
      </c>
      <c r="I1516" s="15" t="s">
        <v>15</v>
      </c>
      <c r="J1516" s="37" t="s">
        <v>3201</v>
      </c>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FCF29-8E4F-4CF4-99B7-97AFA12B69F1}">
  <dimension ref="A1:U747"/>
  <sheetViews>
    <sheetView zoomScale="60" zoomScaleNormal="60" workbookViewId="0">
      <pane xSplit="1" ySplit="1" topLeftCell="B2" activePane="bottomRight" state="frozen"/>
      <selection pane="topRight" activeCell="B1" sqref="B1"/>
      <selection pane="bottomLeft" activeCell="A2" sqref="A2"/>
      <selection pane="bottomRight" activeCell="B1" sqref="B1"/>
    </sheetView>
    <sheetView tabSelected="1" workbookViewId="1"/>
  </sheetViews>
  <sheetFormatPr defaultRowHeight="100.05" customHeight="1" x14ac:dyDescent="0.3"/>
  <cols>
    <col min="1" max="20" width="40.77734375" customWidth="1"/>
    <col min="21" max="21" width="255.77734375" customWidth="1"/>
    <col min="22" max="16384" width="8.88671875" style="58"/>
  </cols>
  <sheetData>
    <row r="1" spans="1:21" ht="100.05" customHeight="1" x14ac:dyDescent="0.3">
      <c r="A1" s="14" t="s">
        <v>0</v>
      </c>
      <c r="B1" s="14" t="s">
        <v>4447</v>
      </c>
      <c r="C1" s="14" t="s">
        <v>4436</v>
      </c>
      <c r="D1" s="12" t="s">
        <v>4438</v>
      </c>
      <c r="E1" s="11" t="s">
        <v>131</v>
      </c>
      <c r="F1" s="11" t="s">
        <v>5984</v>
      </c>
      <c r="G1" s="12" t="s">
        <v>4439</v>
      </c>
      <c r="H1" s="12" t="s">
        <v>5681</v>
      </c>
      <c r="I1" s="12" t="s">
        <v>6088</v>
      </c>
      <c r="J1" s="10" t="s">
        <v>6089</v>
      </c>
      <c r="K1" s="10" t="s">
        <v>6090</v>
      </c>
      <c r="L1" s="10" t="s">
        <v>4440</v>
      </c>
      <c r="M1" s="11" t="s">
        <v>6091</v>
      </c>
      <c r="N1" s="11" t="s">
        <v>6092</v>
      </c>
      <c r="O1" s="11" t="s">
        <v>6093</v>
      </c>
      <c r="P1" s="11" t="s">
        <v>6094</v>
      </c>
      <c r="Q1" s="11" t="s">
        <v>6095</v>
      </c>
      <c r="R1" s="11" t="s">
        <v>7535</v>
      </c>
      <c r="S1" s="11" t="s">
        <v>6096</v>
      </c>
      <c r="T1" s="11" t="s">
        <v>6097</v>
      </c>
      <c r="U1" s="11" t="s">
        <v>6098</v>
      </c>
    </row>
    <row r="2" spans="1:21" ht="100.05" customHeight="1" x14ac:dyDescent="0.3">
      <c r="A2" s="20" t="s">
        <v>3119</v>
      </c>
      <c r="B2" s="18" t="s">
        <v>5334</v>
      </c>
      <c r="C2" s="19" t="s">
        <v>4437</v>
      </c>
      <c r="D2" s="4" t="s">
        <v>3120</v>
      </c>
      <c r="E2" s="1" t="s">
        <v>3127</v>
      </c>
      <c r="F2" s="28" t="s">
        <v>5986</v>
      </c>
      <c r="G2" s="3" t="s">
        <v>5335</v>
      </c>
      <c r="H2" s="2" t="s">
        <v>5494</v>
      </c>
      <c r="I2" s="1">
        <v>1983</v>
      </c>
      <c r="J2" s="36" t="s">
        <v>6100</v>
      </c>
      <c r="K2" s="23" t="s">
        <v>6704</v>
      </c>
      <c r="L2" s="36" t="s">
        <v>3128</v>
      </c>
      <c r="M2" s="1" t="s">
        <v>6584</v>
      </c>
      <c r="N2" s="2" t="s">
        <v>6705</v>
      </c>
      <c r="O2" s="3" t="s">
        <v>15</v>
      </c>
      <c r="P2" s="59" t="s">
        <v>6103</v>
      </c>
      <c r="Q2" s="3" t="s">
        <v>15</v>
      </c>
      <c r="R2" s="28" t="s">
        <v>5556</v>
      </c>
      <c r="S2" s="3" t="s">
        <v>15</v>
      </c>
      <c r="T2" s="28" t="s">
        <v>15</v>
      </c>
      <c r="U2" s="3" t="s">
        <v>5336</v>
      </c>
    </row>
    <row r="3" spans="1:21" ht="100.05" customHeight="1" x14ac:dyDescent="0.3">
      <c r="A3" s="20" t="s">
        <v>1334</v>
      </c>
      <c r="B3" s="18" t="s">
        <v>5334</v>
      </c>
      <c r="C3" s="19" t="s">
        <v>4437</v>
      </c>
      <c r="D3" s="4" t="s">
        <v>950</v>
      </c>
      <c r="E3" s="1" t="s">
        <v>4322</v>
      </c>
      <c r="F3" s="28" t="s">
        <v>6004</v>
      </c>
      <c r="G3" s="3" t="s">
        <v>7502</v>
      </c>
      <c r="H3" s="2" t="s">
        <v>7512</v>
      </c>
      <c r="I3" s="1" t="s">
        <v>6854</v>
      </c>
      <c r="J3" s="36" t="s">
        <v>6210</v>
      </c>
      <c r="K3" s="23" t="s">
        <v>5336</v>
      </c>
      <c r="L3" s="36" t="s">
        <v>3378</v>
      </c>
      <c r="M3" s="1" t="s">
        <v>6584</v>
      </c>
      <c r="N3" s="2" t="s">
        <v>6855</v>
      </c>
      <c r="O3" s="1" t="s">
        <v>6103</v>
      </c>
      <c r="P3" s="60" t="s">
        <v>15</v>
      </c>
      <c r="Q3" s="1" t="s">
        <v>15</v>
      </c>
      <c r="R3" s="2" t="s">
        <v>6104</v>
      </c>
      <c r="S3" s="1" t="s">
        <v>15</v>
      </c>
      <c r="T3" s="2" t="s">
        <v>15</v>
      </c>
      <c r="U3" s="1" t="s">
        <v>5336</v>
      </c>
    </row>
    <row r="4" spans="1:21" ht="100.05" customHeight="1" x14ac:dyDescent="0.3">
      <c r="A4" s="20" t="s">
        <v>3634</v>
      </c>
      <c r="B4" s="18" t="s">
        <v>5334</v>
      </c>
      <c r="C4" s="19" t="s">
        <v>4437</v>
      </c>
      <c r="D4" s="4" t="s">
        <v>950</v>
      </c>
      <c r="E4" s="1" t="s">
        <v>4325</v>
      </c>
      <c r="F4" s="28" t="s">
        <v>6004</v>
      </c>
      <c r="G4" s="3" t="s">
        <v>7497</v>
      </c>
      <c r="H4" s="2" t="s">
        <v>5554</v>
      </c>
      <c r="I4" s="1" t="s">
        <v>6854</v>
      </c>
      <c r="J4" s="36" t="s">
        <v>6210</v>
      </c>
      <c r="K4" s="23" t="s">
        <v>5336</v>
      </c>
      <c r="L4" s="36" t="s">
        <v>6027</v>
      </c>
      <c r="M4" s="1" t="s">
        <v>6584</v>
      </c>
      <c r="N4" s="2" t="s">
        <v>6855</v>
      </c>
      <c r="O4" s="1" t="s">
        <v>6103</v>
      </c>
      <c r="P4" s="60" t="s">
        <v>15</v>
      </c>
      <c r="Q4" s="1" t="s">
        <v>15</v>
      </c>
      <c r="R4" s="2" t="s">
        <v>5556</v>
      </c>
      <c r="S4" s="1" t="s">
        <v>15</v>
      </c>
      <c r="T4" s="2" t="s">
        <v>15</v>
      </c>
      <c r="U4" s="1" t="s">
        <v>5336</v>
      </c>
    </row>
    <row r="5" spans="1:21" ht="100.05" customHeight="1" x14ac:dyDescent="0.3">
      <c r="A5" s="20" t="s">
        <v>3794</v>
      </c>
      <c r="B5" s="18" t="s">
        <v>5334</v>
      </c>
      <c r="C5" s="19" t="s">
        <v>4437</v>
      </c>
      <c r="D5" s="4" t="s">
        <v>950</v>
      </c>
      <c r="E5" s="1" t="s">
        <v>4371</v>
      </c>
      <c r="F5" s="28" t="s">
        <v>6004</v>
      </c>
      <c r="G5" s="3" t="s">
        <v>7497</v>
      </c>
      <c r="H5" s="2" t="s">
        <v>7493</v>
      </c>
      <c r="I5" s="1">
        <v>1996</v>
      </c>
      <c r="J5" s="36" t="s">
        <v>6452</v>
      </c>
      <c r="K5" s="23" t="s">
        <v>5336</v>
      </c>
      <c r="L5" s="36" t="s">
        <v>3380</v>
      </c>
      <c r="M5" s="1" t="s">
        <v>6584</v>
      </c>
      <c r="N5" s="2" t="s">
        <v>3380</v>
      </c>
      <c r="O5" s="1" t="s">
        <v>15</v>
      </c>
      <c r="P5" s="60" t="s">
        <v>15</v>
      </c>
      <c r="Q5" s="1" t="s">
        <v>6103</v>
      </c>
      <c r="R5" s="2" t="s">
        <v>6186</v>
      </c>
      <c r="S5" s="1" t="s">
        <v>15</v>
      </c>
      <c r="T5" s="2" t="s">
        <v>15</v>
      </c>
      <c r="U5" s="1" t="s">
        <v>5336</v>
      </c>
    </row>
    <row r="6" spans="1:21" ht="100.05" customHeight="1" x14ac:dyDescent="0.3">
      <c r="A6" s="20" t="s">
        <v>3795</v>
      </c>
      <c r="B6" s="18" t="s">
        <v>5334</v>
      </c>
      <c r="C6" s="19" t="s">
        <v>4437</v>
      </c>
      <c r="D6" s="4" t="s">
        <v>950</v>
      </c>
      <c r="E6" s="1" t="s">
        <v>3797</v>
      </c>
      <c r="F6" s="28" t="s">
        <v>6004</v>
      </c>
      <c r="G6" s="3" t="s">
        <v>7502</v>
      </c>
      <c r="H6" s="2" t="s">
        <v>7522</v>
      </c>
      <c r="I6" s="1" t="s">
        <v>6852</v>
      </c>
      <c r="J6" s="36" t="s">
        <v>5336</v>
      </c>
      <c r="K6" s="23" t="s">
        <v>6900</v>
      </c>
      <c r="L6" s="36" t="s">
        <v>3800</v>
      </c>
      <c r="M6" s="1" t="s">
        <v>6584</v>
      </c>
      <c r="N6" s="2" t="s">
        <v>3801</v>
      </c>
      <c r="O6" s="1" t="s">
        <v>6103</v>
      </c>
      <c r="P6" s="60" t="s">
        <v>6103</v>
      </c>
      <c r="Q6" s="1" t="s">
        <v>15</v>
      </c>
      <c r="R6" s="2" t="s">
        <v>5556</v>
      </c>
      <c r="S6" s="1" t="s">
        <v>15</v>
      </c>
      <c r="T6" s="2" t="s">
        <v>15</v>
      </c>
      <c r="U6" s="1" t="s">
        <v>5336</v>
      </c>
    </row>
    <row r="7" spans="1:21" ht="100.05" customHeight="1" x14ac:dyDescent="0.3">
      <c r="A7" s="20" t="s">
        <v>3796</v>
      </c>
      <c r="B7" s="18" t="s">
        <v>5334</v>
      </c>
      <c r="C7" s="19" t="s">
        <v>4437</v>
      </c>
      <c r="D7" s="4" t="s">
        <v>950</v>
      </c>
      <c r="E7" s="1" t="s">
        <v>3798</v>
      </c>
      <c r="F7" s="28" t="s">
        <v>6004</v>
      </c>
      <c r="G7" s="3" t="s">
        <v>7502</v>
      </c>
      <c r="H7" s="2" t="s">
        <v>7522</v>
      </c>
      <c r="I7" s="1" t="s">
        <v>6852</v>
      </c>
      <c r="J7" s="36" t="s">
        <v>6205</v>
      </c>
      <c r="K7" s="23" t="s">
        <v>6853</v>
      </c>
      <c r="L7" s="36" t="s">
        <v>3801</v>
      </c>
      <c r="M7" s="1" t="s">
        <v>6584</v>
      </c>
      <c r="N7" s="2" t="s">
        <v>3800</v>
      </c>
      <c r="O7" s="1" t="s">
        <v>6103</v>
      </c>
      <c r="P7" s="60" t="s">
        <v>6103</v>
      </c>
      <c r="Q7" s="1" t="s">
        <v>15</v>
      </c>
      <c r="R7" s="2" t="s">
        <v>5556</v>
      </c>
      <c r="S7" s="1" t="s">
        <v>15</v>
      </c>
      <c r="T7" s="2" t="s">
        <v>15</v>
      </c>
      <c r="U7" s="1" t="s">
        <v>5336</v>
      </c>
    </row>
    <row r="8" spans="1:21" ht="100.05" customHeight="1" x14ac:dyDescent="0.3">
      <c r="A8" s="20" t="s">
        <v>3382</v>
      </c>
      <c r="B8" s="18" t="s">
        <v>5334</v>
      </c>
      <c r="C8" s="19" t="s">
        <v>4437</v>
      </c>
      <c r="D8" s="4" t="s">
        <v>950</v>
      </c>
      <c r="E8" s="1" t="s">
        <v>3383</v>
      </c>
      <c r="F8" s="28" t="s">
        <v>6004</v>
      </c>
      <c r="G8" s="3" t="s">
        <v>5337</v>
      </c>
      <c r="H8" s="2" t="s">
        <v>5339</v>
      </c>
      <c r="I8" s="1">
        <v>1996</v>
      </c>
      <c r="J8" s="36" t="s">
        <v>6205</v>
      </c>
      <c r="K8" s="23" t="s">
        <v>5336</v>
      </c>
      <c r="L8" s="36" t="s">
        <v>3384</v>
      </c>
      <c r="M8" s="1" t="s">
        <v>6584</v>
      </c>
      <c r="N8" s="2" t="s">
        <v>3384</v>
      </c>
      <c r="O8" s="1" t="s">
        <v>6103</v>
      </c>
      <c r="P8" s="60" t="s">
        <v>15</v>
      </c>
      <c r="Q8" s="1" t="s">
        <v>15</v>
      </c>
      <c r="R8" s="2" t="s">
        <v>5556</v>
      </c>
      <c r="S8" s="1" t="s">
        <v>15</v>
      </c>
      <c r="T8" s="2" t="s">
        <v>15</v>
      </c>
      <c r="U8" s="1" t="s">
        <v>5336</v>
      </c>
    </row>
    <row r="9" spans="1:21" ht="100.05" customHeight="1" x14ac:dyDescent="0.3">
      <c r="A9" s="20" t="s">
        <v>3393</v>
      </c>
      <c r="B9" s="18" t="s">
        <v>5334</v>
      </c>
      <c r="C9" s="19" t="s">
        <v>4437</v>
      </c>
      <c r="D9" s="4" t="s">
        <v>950</v>
      </c>
      <c r="E9" s="1" t="s">
        <v>4319</v>
      </c>
      <c r="F9" s="28" t="s">
        <v>6004</v>
      </c>
      <c r="G9" s="3" t="s">
        <v>7497</v>
      </c>
      <c r="H9" s="2" t="s">
        <v>5554</v>
      </c>
      <c r="I9" s="1">
        <v>1993</v>
      </c>
      <c r="J9" s="36" t="s">
        <v>6473</v>
      </c>
      <c r="K9" s="23" t="s">
        <v>5336</v>
      </c>
      <c r="L9" s="36" t="s">
        <v>3709</v>
      </c>
      <c r="M9" s="1" t="s">
        <v>6584</v>
      </c>
      <c r="N9" s="2" t="s">
        <v>6028</v>
      </c>
      <c r="O9" s="1" t="s">
        <v>6103</v>
      </c>
      <c r="P9" s="60" t="s">
        <v>15</v>
      </c>
      <c r="Q9" s="1" t="s">
        <v>15</v>
      </c>
      <c r="R9" s="2" t="s">
        <v>5556</v>
      </c>
      <c r="S9" s="1" t="s">
        <v>15</v>
      </c>
      <c r="T9" s="2" t="s">
        <v>15</v>
      </c>
      <c r="U9" s="1" t="s">
        <v>5336</v>
      </c>
    </row>
    <row r="10" spans="1:21" ht="100.05" customHeight="1" x14ac:dyDescent="0.3">
      <c r="A10" s="20" t="s">
        <v>1339</v>
      </c>
      <c r="B10" s="18" t="s">
        <v>5334</v>
      </c>
      <c r="C10" s="19" t="s">
        <v>4437</v>
      </c>
      <c r="D10" s="4" t="s">
        <v>950</v>
      </c>
      <c r="E10" s="1" t="s">
        <v>4326</v>
      </c>
      <c r="F10" s="28" t="s">
        <v>6004</v>
      </c>
      <c r="G10" s="3" t="s">
        <v>5337</v>
      </c>
      <c r="H10" s="2" t="s">
        <v>5339</v>
      </c>
      <c r="I10" s="1" t="s">
        <v>6434</v>
      </c>
      <c r="J10" s="36" t="s">
        <v>6432</v>
      </c>
      <c r="K10" s="23" t="s">
        <v>5336</v>
      </c>
      <c r="L10" s="36" t="s">
        <v>1341</v>
      </c>
      <c r="M10" s="1" t="s">
        <v>6101</v>
      </c>
      <c r="N10" s="2" t="s">
        <v>1341</v>
      </c>
      <c r="O10" s="1" t="s">
        <v>6103</v>
      </c>
      <c r="P10" s="60" t="s">
        <v>15</v>
      </c>
      <c r="Q10" s="1" t="s">
        <v>15</v>
      </c>
      <c r="R10" s="2" t="s">
        <v>5556</v>
      </c>
      <c r="S10" s="1" t="s">
        <v>6103</v>
      </c>
      <c r="T10" s="2" t="s">
        <v>15</v>
      </c>
      <c r="U10" s="1" t="s">
        <v>5336</v>
      </c>
    </row>
    <row r="11" spans="1:21" ht="100.05" customHeight="1" x14ac:dyDescent="0.3">
      <c r="A11" s="20" t="s">
        <v>3395</v>
      </c>
      <c r="B11" s="18" t="s">
        <v>5334</v>
      </c>
      <c r="C11" s="19" t="s">
        <v>4437</v>
      </c>
      <c r="D11" s="4" t="s">
        <v>950</v>
      </c>
      <c r="E11" s="1" t="s">
        <v>3396</v>
      </c>
      <c r="F11" s="28" t="s">
        <v>6004</v>
      </c>
      <c r="G11" s="3" t="s">
        <v>5337</v>
      </c>
      <c r="H11" s="2" t="s">
        <v>5339</v>
      </c>
      <c r="I11" s="1">
        <v>1987</v>
      </c>
      <c r="J11" s="36" t="s">
        <v>6248</v>
      </c>
      <c r="K11" s="23" t="s">
        <v>5336</v>
      </c>
      <c r="L11" s="36" t="s">
        <v>3397</v>
      </c>
      <c r="M11" s="1" t="s">
        <v>6938</v>
      </c>
      <c r="N11" s="2" t="s">
        <v>3397</v>
      </c>
      <c r="O11" s="1" t="s">
        <v>6103</v>
      </c>
      <c r="P11" s="60" t="s">
        <v>15</v>
      </c>
      <c r="Q11" s="1" t="s">
        <v>15</v>
      </c>
      <c r="R11" s="2" t="s">
        <v>6104</v>
      </c>
      <c r="S11" s="1" t="s">
        <v>6103</v>
      </c>
      <c r="T11" s="2" t="s">
        <v>15</v>
      </c>
      <c r="U11" s="1" t="s">
        <v>7255</v>
      </c>
    </row>
    <row r="12" spans="1:21" ht="100.05" customHeight="1" x14ac:dyDescent="0.3">
      <c r="A12" s="20" t="s">
        <v>958</v>
      </c>
      <c r="B12" s="18" t="s">
        <v>5334</v>
      </c>
      <c r="C12" s="19" t="s">
        <v>4437</v>
      </c>
      <c r="D12" s="4" t="s">
        <v>950</v>
      </c>
      <c r="E12" s="1" t="s">
        <v>3824</v>
      </c>
      <c r="F12" s="28" t="s">
        <v>6004</v>
      </c>
      <c r="G12" s="3" t="s">
        <v>5337</v>
      </c>
      <c r="H12" s="2" t="s">
        <v>5479</v>
      </c>
      <c r="I12" s="1">
        <v>1855</v>
      </c>
      <c r="J12" s="36" t="s">
        <v>6100</v>
      </c>
      <c r="K12" s="23" t="s">
        <v>5336</v>
      </c>
      <c r="L12" s="36" t="s">
        <v>951</v>
      </c>
      <c r="M12" s="1" t="s">
        <v>6101</v>
      </c>
      <c r="N12" s="2" t="s">
        <v>951</v>
      </c>
      <c r="O12" s="1" t="s">
        <v>6103</v>
      </c>
      <c r="P12" s="60" t="s">
        <v>15</v>
      </c>
      <c r="Q12" s="1" t="s">
        <v>15</v>
      </c>
      <c r="R12" s="2" t="s">
        <v>5556</v>
      </c>
      <c r="S12" s="1" t="s">
        <v>15</v>
      </c>
      <c r="T12" s="2" t="s">
        <v>15</v>
      </c>
      <c r="U12" s="1" t="s">
        <v>5336</v>
      </c>
    </row>
    <row r="13" spans="1:21" ht="100.05" customHeight="1" x14ac:dyDescent="0.3">
      <c r="A13" s="20" t="s">
        <v>3051</v>
      </c>
      <c r="B13" s="18" t="s">
        <v>5334</v>
      </c>
      <c r="C13" s="19" t="s">
        <v>4437</v>
      </c>
      <c r="D13" s="4" t="s">
        <v>950</v>
      </c>
      <c r="E13" s="1" t="s">
        <v>3052</v>
      </c>
      <c r="F13" s="28" t="s">
        <v>6004</v>
      </c>
      <c r="G13" s="3" t="s">
        <v>803</v>
      </c>
      <c r="H13" s="2" t="s">
        <v>5336</v>
      </c>
      <c r="I13" s="1">
        <v>1913</v>
      </c>
      <c r="J13" s="36" t="s">
        <v>6100</v>
      </c>
      <c r="K13" s="23" t="s">
        <v>6305</v>
      </c>
      <c r="L13" s="36" t="s">
        <v>3053</v>
      </c>
      <c r="M13" s="1" t="s">
        <v>6101</v>
      </c>
      <c r="N13" s="2" t="s">
        <v>6306</v>
      </c>
      <c r="O13" s="1" t="s">
        <v>15</v>
      </c>
      <c r="P13" s="60" t="s">
        <v>6103</v>
      </c>
      <c r="Q13" s="1" t="s">
        <v>15</v>
      </c>
      <c r="R13" s="2" t="s">
        <v>5556</v>
      </c>
      <c r="S13" s="1" t="s">
        <v>15</v>
      </c>
      <c r="T13" s="2" t="s">
        <v>15</v>
      </c>
      <c r="U13" s="1" t="s">
        <v>6307</v>
      </c>
    </row>
    <row r="14" spans="1:21" ht="100.05" customHeight="1" x14ac:dyDescent="0.3">
      <c r="A14" s="20" t="s">
        <v>3399</v>
      </c>
      <c r="B14" s="18" t="s">
        <v>5334</v>
      </c>
      <c r="C14" s="19" t="s">
        <v>4437</v>
      </c>
      <c r="D14" s="4" t="s">
        <v>950</v>
      </c>
      <c r="E14" s="1" t="s">
        <v>3400</v>
      </c>
      <c r="F14" s="28" t="s">
        <v>6004</v>
      </c>
      <c r="G14" s="3" t="s">
        <v>7502</v>
      </c>
      <c r="H14" s="2" t="s">
        <v>7522</v>
      </c>
      <c r="I14" s="1">
        <v>1989</v>
      </c>
      <c r="J14" s="36" t="s">
        <v>6234</v>
      </c>
      <c r="K14" s="23" t="s">
        <v>5336</v>
      </c>
      <c r="L14" s="36" t="s">
        <v>6015</v>
      </c>
      <c r="M14" s="1" t="s">
        <v>6938</v>
      </c>
      <c r="N14" s="2" t="s">
        <v>6028</v>
      </c>
      <c r="O14" s="1" t="s">
        <v>6103</v>
      </c>
      <c r="P14" s="60" t="s">
        <v>15</v>
      </c>
      <c r="Q14" s="1" t="s">
        <v>6103</v>
      </c>
      <c r="R14" s="2" t="s">
        <v>6186</v>
      </c>
      <c r="S14" s="1" t="s">
        <v>15</v>
      </c>
      <c r="T14" s="2" t="s">
        <v>15</v>
      </c>
      <c r="U14" s="1" t="s">
        <v>5336</v>
      </c>
    </row>
    <row r="15" spans="1:21" ht="100.05" customHeight="1" x14ac:dyDescent="0.3">
      <c r="A15" s="20" t="s">
        <v>5779</v>
      </c>
      <c r="B15" s="18" t="s">
        <v>5334</v>
      </c>
      <c r="C15" s="19" t="s">
        <v>4437</v>
      </c>
      <c r="D15" s="4" t="s">
        <v>950</v>
      </c>
      <c r="E15" s="1" t="s">
        <v>5778</v>
      </c>
      <c r="F15" s="28" t="s">
        <v>6004</v>
      </c>
      <c r="G15" s="3" t="s">
        <v>7497</v>
      </c>
      <c r="H15" s="4" t="s">
        <v>7509</v>
      </c>
      <c r="I15" s="1">
        <v>1988</v>
      </c>
      <c r="J15" s="36" t="s">
        <v>6864</v>
      </c>
      <c r="K15" s="23" t="s">
        <v>6865</v>
      </c>
      <c r="L15" s="36" t="s">
        <v>5777</v>
      </c>
      <c r="M15" s="1" t="s">
        <v>6584</v>
      </c>
      <c r="N15" s="2" t="s">
        <v>6866</v>
      </c>
      <c r="O15" s="1" t="s">
        <v>6103</v>
      </c>
      <c r="P15" s="60" t="s">
        <v>15</v>
      </c>
      <c r="Q15" s="1" t="s">
        <v>15</v>
      </c>
      <c r="R15" s="2" t="s">
        <v>5556</v>
      </c>
      <c r="S15" s="1" t="s">
        <v>15</v>
      </c>
      <c r="T15" s="2" t="s">
        <v>15</v>
      </c>
      <c r="U15" s="1" t="s">
        <v>5336</v>
      </c>
    </row>
    <row r="16" spans="1:21" ht="100.05" customHeight="1" x14ac:dyDescent="0.3">
      <c r="A16" s="20" t="s">
        <v>5514</v>
      </c>
      <c r="B16" s="18" t="s">
        <v>5334</v>
      </c>
      <c r="C16" s="19" t="s">
        <v>4437</v>
      </c>
      <c r="D16" s="4" t="s">
        <v>614</v>
      </c>
      <c r="E16" s="1" t="s">
        <v>5515</v>
      </c>
      <c r="F16" s="28" t="s">
        <v>5994</v>
      </c>
      <c r="G16" s="3" t="s">
        <v>7497</v>
      </c>
      <c r="H16" s="2" t="s">
        <v>5554</v>
      </c>
      <c r="I16" s="1">
        <v>1963</v>
      </c>
      <c r="J16" s="36" t="s">
        <v>6202</v>
      </c>
      <c r="K16" s="23" t="s">
        <v>5336</v>
      </c>
      <c r="L16" s="36" t="s">
        <v>5516</v>
      </c>
      <c r="M16" s="1" t="s">
        <v>6584</v>
      </c>
      <c r="N16" s="2" t="s">
        <v>5715</v>
      </c>
      <c r="O16" s="1" t="s">
        <v>15</v>
      </c>
      <c r="P16" s="60" t="s">
        <v>6103</v>
      </c>
      <c r="Q16" s="1" t="s">
        <v>15</v>
      </c>
      <c r="R16" s="2" t="s">
        <v>5556</v>
      </c>
      <c r="S16" s="1" t="s">
        <v>15</v>
      </c>
      <c r="T16" s="2" t="s">
        <v>15</v>
      </c>
      <c r="U16" s="1" t="s">
        <v>5336</v>
      </c>
    </row>
    <row r="17" spans="1:21" ht="100.05" customHeight="1" x14ac:dyDescent="0.3">
      <c r="A17" s="20" t="s">
        <v>613</v>
      </c>
      <c r="B17" s="18" t="s">
        <v>5334</v>
      </c>
      <c r="C17" s="19" t="s">
        <v>4437</v>
      </c>
      <c r="D17" s="4" t="s">
        <v>614</v>
      </c>
      <c r="E17" s="1" t="s">
        <v>3963</v>
      </c>
      <c r="F17" s="28" t="s">
        <v>5995</v>
      </c>
      <c r="G17" s="3" t="s">
        <v>5337</v>
      </c>
      <c r="H17" s="4" t="s">
        <v>5338</v>
      </c>
      <c r="I17" s="1" t="s">
        <v>6695</v>
      </c>
      <c r="J17" s="36" t="s">
        <v>6100</v>
      </c>
      <c r="K17" s="23" t="s">
        <v>5336</v>
      </c>
      <c r="L17" s="36" t="s">
        <v>6696</v>
      </c>
      <c r="M17" s="1" t="s">
        <v>6584</v>
      </c>
      <c r="N17" s="2" t="s">
        <v>6697</v>
      </c>
      <c r="O17" s="1" t="s">
        <v>6103</v>
      </c>
      <c r="P17" s="60" t="s">
        <v>6103</v>
      </c>
      <c r="Q17" s="1" t="s">
        <v>15</v>
      </c>
      <c r="R17" s="2" t="s">
        <v>6186</v>
      </c>
      <c r="S17" s="1" t="s">
        <v>15</v>
      </c>
      <c r="T17" s="2" t="s">
        <v>15</v>
      </c>
      <c r="U17" s="1" t="s">
        <v>5336</v>
      </c>
    </row>
    <row r="18" spans="1:21" ht="100.05" customHeight="1" x14ac:dyDescent="0.3">
      <c r="A18" s="20" t="s">
        <v>3632</v>
      </c>
      <c r="B18" s="18" t="s">
        <v>5518</v>
      </c>
      <c r="C18" s="19" t="s">
        <v>4437</v>
      </c>
      <c r="D18" s="4" t="s">
        <v>614</v>
      </c>
      <c r="E18" s="1" t="s">
        <v>3980</v>
      </c>
      <c r="F18" s="28" t="s">
        <v>5995</v>
      </c>
      <c r="G18" s="3" t="s">
        <v>7497</v>
      </c>
      <c r="H18" s="2" t="s">
        <v>3481</v>
      </c>
      <c r="I18" s="1">
        <v>1928</v>
      </c>
      <c r="J18" s="36" t="s">
        <v>6210</v>
      </c>
      <c r="K18" s="23" t="s">
        <v>5336</v>
      </c>
      <c r="L18" s="36" t="s">
        <v>5517</v>
      </c>
      <c r="M18" s="1" t="s">
        <v>6938</v>
      </c>
      <c r="N18" s="2" t="s">
        <v>7233</v>
      </c>
      <c r="O18" s="1" t="s">
        <v>6103</v>
      </c>
      <c r="P18" s="60" t="s">
        <v>15</v>
      </c>
      <c r="Q18" s="1" t="s">
        <v>15</v>
      </c>
      <c r="R18" s="2" t="s">
        <v>5556</v>
      </c>
      <c r="S18" s="1" t="s">
        <v>15</v>
      </c>
      <c r="T18" s="2" t="s">
        <v>15</v>
      </c>
      <c r="U18" s="1" t="s">
        <v>5336</v>
      </c>
    </row>
    <row r="19" spans="1:21" ht="100.05" customHeight="1" x14ac:dyDescent="0.3">
      <c r="A19" s="20" t="s">
        <v>5519</v>
      </c>
      <c r="B19" s="18" t="s">
        <v>5334</v>
      </c>
      <c r="C19" s="19" t="s">
        <v>4437</v>
      </c>
      <c r="D19" s="4" t="s">
        <v>614</v>
      </c>
      <c r="E19" s="1" t="s">
        <v>5520</v>
      </c>
      <c r="F19" s="28" t="s">
        <v>5995</v>
      </c>
      <c r="G19" s="3" t="s">
        <v>5337</v>
      </c>
      <c r="H19" s="2" t="s">
        <v>5560</v>
      </c>
      <c r="I19" s="1">
        <v>1979</v>
      </c>
      <c r="J19" s="36" t="s">
        <v>6840</v>
      </c>
      <c r="K19" s="23" t="s">
        <v>6841</v>
      </c>
      <c r="L19" s="36" t="s">
        <v>6842</v>
      </c>
      <c r="M19" s="1" t="s">
        <v>6584</v>
      </c>
      <c r="N19" s="2" t="s">
        <v>5715</v>
      </c>
      <c r="O19" s="1" t="s">
        <v>6103</v>
      </c>
      <c r="P19" s="60" t="s">
        <v>15</v>
      </c>
      <c r="Q19" s="1" t="s">
        <v>15</v>
      </c>
      <c r="R19" s="2" t="s">
        <v>6104</v>
      </c>
      <c r="S19" s="1" t="s">
        <v>15</v>
      </c>
      <c r="T19" s="2" t="s">
        <v>15</v>
      </c>
      <c r="U19" s="1" t="s">
        <v>5336</v>
      </c>
    </row>
    <row r="20" spans="1:21" ht="100.05" customHeight="1" x14ac:dyDescent="0.3">
      <c r="A20" s="20" t="s">
        <v>5716</v>
      </c>
      <c r="B20" s="18" t="s">
        <v>5334</v>
      </c>
      <c r="C20" s="19" t="s">
        <v>4437</v>
      </c>
      <c r="D20" s="4" t="s">
        <v>614</v>
      </c>
      <c r="E20" s="1" t="s">
        <v>5714</v>
      </c>
      <c r="F20" s="28" t="s">
        <v>5994</v>
      </c>
      <c r="G20" s="1" t="s">
        <v>803</v>
      </c>
      <c r="H20" s="2" t="s">
        <v>5336</v>
      </c>
      <c r="I20" s="1" t="s">
        <v>7102</v>
      </c>
      <c r="J20" s="36" t="s">
        <v>6145</v>
      </c>
      <c r="K20" s="23" t="s">
        <v>5336</v>
      </c>
      <c r="L20" s="36" t="s">
        <v>5715</v>
      </c>
      <c r="M20" s="1" t="s">
        <v>6938</v>
      </c>
      <c r="N20" s="2" t="s">
        <v>5715</v>
      </c>
      <c r="O20" s="1" t="s">
        <v>6103</v>
      </c>
      <c r="P20" s="60" t="s">
        <v>6103</v>
      </c>
      <c r="Q20" s="1" t="s">
        <v>15</v>
      </c>
      <c r="R20" s="2" t="s">
        <v>5556</v>
      </c>
      <c r="S20" s="1" t="s">
        <v>15</v>
      </c>
      <c r="T20" s="2" t="s">
        <v>15</v>
      </c>
      <c r="U20" s="1" t="s">
        <v>7103</v>
      </c>
    </row>
    <row r="21" spans="1:21" ht="100.05" customHeight="1" x14ac:dyDescent="0.3">
      <c r="A21" s="20" t="s">
        <v>3630</v>
      </c>
      <c r="B21" s="18" t="s">
        <v>5334</v>
      </c>
      <c r="C21" s="19" t="s">
        <v>4437</v>
      </c>
      <c r="D21" s="4" t="s">
        <v>614</v>
      </c>
      <c r="E21" s="1" t="s">
        <v>4112</v>
      </c>
      <c r="F21" s="28" t="s">
        <v>5995</v>
      </c>
      <c r="G21" s="1" t="s">
        <v>7497</v>
      </c>
      <c r="H21" s="2" t="s">
        <v>5554</v>
      </c>
      <c r="I21" s="1" t="s">
        <v>7227</v>
      </c>
      <c r="J21" s="36" t="s">
        <v>7228</v>
      </c>
      <c r="K21" s="23" t="s">
        <v>5336</v>
      </c>
      <c r="L21" s="36" t="s">
        <v>6028</v>
      </c>
      <c r="M21" s="1" t="s">
        <v>6938</v>
      </c>
      <c r="N21" s="2" t="s">
        <v>6028</v>
      </c>
      <c r="O21" s="1" t="s">
        <v>6103</v>
      </c>
      <c r="P21" s="60" t="s">
        <v>6103</v>
      </c>
      <c r="Q21" s="1" t="s">
        <v>15</v>
      </c>
      <c r="R21" s="2" t="s">
        <v>6104</v>
      </c>
      <c r="S21" s="1" t="s">
        <v>15</v>
      </c>
      <c r="T21" s="2" t="s">
        <v>15</v>
      </c>
      <c r="U21" s="1" t="s">
        <v>5336</v>
      </c>
    </row>
    <row r="22" spans="1:21" ht="100.05" customHeight="1" x14ac:dyDescent="0.3">
      <c r="A22" s="20" t="s">
        <v>3664</v>
      </c>
      <c r="B22" s="18" t="s">
        <v>5522</v>
      </c>
      <c r="C22" s="19" t="s">
        <v>4437</v>
      </c>
      <c r="D22" s="4" t="s">
        <v>720</v>
      </c>
      <c r="E22" s="1" t="s">
        <v>4340</v>
      </c>
      <c r="F22" s="28" t="s">
        <v>5994</v>
      </c>
      <c r="G22" s="1" t="s">
        <v>7497</v>
      </c>
      <c r="H22" s="2" t="s">
        <v>3405</v>
      </c>
      <c r="I22" s="1">
        <v>2000</v>
      </c>
      <c r="J22" s="36" t="s">
        <v>6345</v>
      </c>
      <c r="K22" s="23" t="s">
        <v>6719</v>
      </c>
      <c r="L22" s="36" t="s">
        <v>5983</v>
      </c>
      <c r="M22" s="1" t="s">
        <v>6584</v>
      </c>
      <c r="N22" s="2" t="s">
        <v>5715</v>
      </c>
      <c r="O22" s="1" t="s">
        <v>6103</v>
      </c>
      <c r="P22" s="60" t="s">
        <v>15</v>
      </c>
      <c r="Q22" s="1" t="s">
        <v>15</v>
      </c>
      <c r="R22" s="2" t="s">
        <v>5556</v>
      </c>
      <c r="S22" s="1" t="s">
        <v>15</v>
      </c>
      <c r="T22" s="2" t="s">
        <v>15</v>
      </c>
      <c r="U22" s="1" t="s">
        <v>5336</v>
      </c>
    </row>
    <row r="23" spans="1:21" ht="100.05" customHeight="1" x14ac:dyDescent="0.3">
      <c r="A23" s="20" t="s">
        <v>3626</v>
      </c>
      <c r="B23" s="18" t="s">
        <v>5334</v>
      </c>
      <c r="C23" s="19" t="s">
        <v>4437</v>
      </c>
      <c r="D23" s="4" t="s">
        <v>720</v>
      </c>
      <c r="E23" s="1" t="s">
        <v>3627</v>
      </c>
      <c r="F23" s="28" t="s">
        <v>6004</v>
      </c>
      <c r="G23" s="1" t="s">
        <v>7497</v>
      </c>
      <c r="H23" s="2" t="s">
        <v>3481</v>
      </c>
      <c r="I23" s="1">
        <v>1983</v>
      </c>
      <c r="J23" s="36" t="s">
        <v>6473</v>
      </c>
      <c r="K23" s="23" t="s">
        <v>5336</v>
      </c>
      <c r="L23" s="36" t="s">
        <v>3628</v>
      </c>
      <c r="M23" s="1" t="s">
        <v>6584</v>
      </c>
      <c r="N23" s="2" t="s">
        <v>3628</v>
      </c>
      <c r="O23" s="1" t="s">
        <v>6103</v>
      </c>
      <c r="P23" s="60" t="s">
        <v>15</v>
      </c>
      <c r="Q23" s="1" t="s">
        <v>15</v>
      </c>
      <c r="R23" s="2" t="s">
        <v>5556</v>
      </c>
      <c r="S23" s="1" t="s">
        <v>15</v>
      </c>
      <c r="T23" s="2" t="s">
        <v>15</v>
      </c>
      <c r="U23" s="1" t="s">
        <v>5336</v>
      </c>
    </row>
    <row r="24" spans="1:21" ht="100.05" customHeight="1" x14ac:dyDescent="0.3">
      <c r="A24" s="20" t="s">
        <v>719</v>
      </c>
      <c r="B24" s="18" t="s">
        <v>5334</v>
      </c>
      <c r="C24" s="19" t="s">
        <v>4437</v>
      </c>
      <c r="D24" s="4" t="s">
        <v>720</v>
      </c>
      <c r="E24" s="1" t="s">
        <v>3823</v>
      </c>
      <c r="F24" s="28" t="s">
        <v>6004</v>
      </c>
      <c r="G24" s="1" t="s">
        <v>5337</v>
      </c>
      <c r="H24" s="2" t="s">
        <v>5560</v>
      </c>
      <c r="I24" s="1" t="s">
        <v>7230</v>
      </c>
      <c r="J24" s="36" t="s">
        <v>6207</v>
      </c>
      <c r="K24" s="23" t="s">
        <v>7231</v>
      </c>
      <c r="L24" s="36" t="s">
        <v>5523</v>
      </c>
      <c r="M24" s="1" t="s">
        <v>6938</v>
      </c>
      <c r="N24" s="2" t="s">
        <v>5715</v>
      </c>
      <c r="O24" s="1" t="s">
        <v>15</v>
      </c>
      <c r="P24" s="60" t="s">
        <v>6103</v>
      </c>
      <c r="Q24" s="1" t="s">
        <v>15</v>
      </c>
      <c r="R24" s="2" t="s">
        <v>5556</v>
      </c>
      <c r="S24" s="1" t="s">
        <v>6103</v>
      </c>
      <c r="T24" s="2" t="s">
        <v>15</v>
      </c>
      <c r="U24" s="1" t="s">
        <v>5336</v>
      </c>
    </row>
    <row r="25" spans="1:21" ht="100.05" customHeight="1" x14ac:dyDescent="0.3">
      <c r="A25" s="20" t="s">
        <v>3622</v>
      </c>
      <c r="B25" s="18" t="s">
        <v>5334</v>
      </c>
      <c r="C25" s="19" t="s">
        <v>4437</v>
      </c>
      <c r="D25" s="4" t="s">
        <v>684</v>
      </c>
      <c r="E25" s="1" t="s">
        <v>4197</v>
      </c>
      <c r="F25" s="28" t="s">
        <v>6004</v>
      </c>
      <c r="G25" s="1" t="s">
        <v>7497</v>
      </c>
      <c r="H25" s="2" t="s">
        <v>5554</v>
      </c>
      <c r="I25" s="1" t="s">
        <v>6735</v>
      </c>
      <c r="J25" s="36" t="s">
        <v>6432</v>
      </c>
      <c r="K25" s="23" t="s">
        <v>5336</v>
      </c>
      <c r="L25" s="36" t="s">
        <v>3623</v>
      </c>
      <c r="M25" s="1" t="s">
        <v>6584</v>
      </c>
      <c r="N25" s="2" t="s">
        <v>6812</v>
      </c>
      <c r="O25" s="1" t="s">
        <v>6103</v>
      </c>
      <c r="P25" s="60" t="s">
        <v>6103</v>
      </c>
      <c r="Q25" s="1" t="s">
        <v>15</v>
      </c>
      <c r="R25" s="2" t="s">
        <v>6104</v>
      </c>
      <c r="S25" s="1" t="s">
        <v>15</v>
      </c>
      <c r="T25" s="2" t="s">
        <v>15</v>
      </c>
      <c r="U25" s="1" t="s">
        <v>5336</v>
      </c>
    </row>
    <row r="26" spans="1:21" ht="100.05" customHeight="1" x14ac:dyDescent="0.3">
      <c r="A26" s="20" t="s">
        <v>3062</v>
      </c>
      <c r="B26" s="18" t="s">
        <v>5334</v>
      </c>
      <c r="C26" s="19" t="s">
        <v>4437</v>
      </c>
      <c r="D26" s="4" t="s">
        <v>684</v>
      </c>
      <c r="E26" s="1" t="s">
        <v>3063</v>
      </c>
      <c r="F26" s="28" t="s">
        <v>6004</v>
      </c>
      <c r="G26" s="1" t="s">
        <v>803</v>
      </c>
      <c r="H26" s="2" t="s">
        <v>5336</v>
      </c>
      <c r="I26" s="1" t="s">
        <v>6698</v>
      </c>
      <c r="J26" s="36" t="s">
        <v>6100</v>
      </c>
      <c r="K26" s="23" t="s">
        <v>6699</v>
      </c>
      <c r="L26" s="36" t="s">
        <v>6700</v>
      </c>
      <c r="M26" s="1" t="s">
        <v>6584</v>
      </c>
      <c r="N26" s="2" t="s">
        <v>6701</v>
      </c>
      <c r="O26" s="1" t="s">
        <v>15</v>
      </c>
      <c r="P26" s="60" t="s">
        <v>6103</v>
      </c>
      <c r="Q26" s="1" t="s">
        <v>15</v>
      </c>
      <c r="R26" s="2" t="s">
        <v>6104</v>
      </c>
      <c r="S26" s="1" t="s">
        <v>15</v>
      </c>
      <c r="T26" s="2" t="s">
        <v>15</v>
      </c>
      <c r="U26" s="1" t="s">
        <v>5336</v>
      </c>
    </row>
    <row r="27" spans="1:21" ht="100.05" customHeight="1" x14ac:dyDescent="0.3">
      <c r="A27" s="20" t="s">
        <v>683</v>
      </c>
      <c r="B27" s="18" t="s">
        <v>5334</v>
      </c>
      <c r="C27" s="19" t="s">
        <v>4437</v>
      </c>
      <c r="D27" s="4" t="s">
        <v>684</v>
      </c>
      <c r="E27" s="1" t="s">
        <v>3059</v>
      </c>
      <c r="F27" s="28" t="s">
        <v>6004</v>
      </c>
      <c r="G27" s="1" t="s">
        <v>803</v>
      </c>
      <c r="H27" s="2" t="s">
        <v>5336</v>
      </c>
      <c r="I27" s="1" t="s">
        <v>6764</v>
      </c>
      <c r="J27" s="36" t="s">
        <v>6163</v>
      </c>
      <c r="K27" s="23" t="s">
        <v>6765</v>
      </c>
      <c r="L27" s="36" t="s">
        <v>6766</v>
      </c>
      <c r="M27" s="1" t="s">
        <v>6584</v>
      </c>
      <c r="N27" s="2" t="s">
        <v>6767</v>
      </c>
      <c r="O27" s="1" t="s">
        <v>15</v>
      </c>
      <c r="P27" s="60" t="s">
        <v>6103</v>
      </c>
      <c r="Q27" s="1" t="s">
        <v>15</v>
      </c>
      <c r="R27" s="2" t="s">
        <v>6104</v>
      </c>
      <c r="S27" s="1" t="s">
        <v>15</v>
      </c>
      <c r="T27" s="2" t="s">
        <v>15</v>
      </c>
      <c r="U27" s="1" t="s">
        <v>5336</v>
      </c>
    </row>
    <row r="28" spans="1:21" ht="100.05" customHeight="1" x14ac:dyDescent="0.3">
      <c r="A28" s="20" t="s">
        <v>3058</v>
      </c>
      <c r="B28" s="18" t="s">
        <v>5334</v>
      </c>
      <c r="C28" s="19" t="s">
        <v>4437</v>
      </c>
      <c r="D28" s="4" t="s">
        <v>684</v>
      </c>
      <c r="E28" s="1" t="s">
        <v>4135</v>
      </c>
      <c r="F28" s="28" t="s">
        <v>6004</v>
      </c>
      <c r="G28" s="1" t="s">
        <v>5337</v>
      </c>
      <c r="H28" s="2" t="s">
        <v>5561</v>
      </c>
      <c r="I28" s="1" t="s">
        <v>6608</v>
      </c>
      <c r="J28" s="36" t="s">
        <v>6163</v>
      </c>
      <c r="K28" s="23" t="s">
        <v>6609</v>
      </c>
      <c r="L28" s="36" t="s">
        <v>5524</v>
      </c>
      <c r="M28" s="1" t="s">
        <v>6584</v>
      </c>
      <c r="N28" s="2" t="s">
        <v>6610</v>
      </c>
      <c r="O28" s="1" t="s">
        <v>6103</v>
      </c>
      <c r="P28" s="60" t="s">
        <v>6103</v>
      </c>
      <c r="Q28" s="1" t="s">
        <v>6103</v>
      </c>
      <c r="R28" s="2" t="s">
        <v>6104</v>
      </c>
      <c r="S28" s="1" t="s">
        <v>15</v>
      </c>
      <c r="T28" s="2" t="s">
        <v>15</v>
      </c>
      <c r="U28" s="1" t="s">
        <v>6611</v>
      </c>
    </row>
    <row r="29" spans="1:21" ht="100.05" customHeight="1" x14ac:dyDescent="0.3">
      <c r="A29" s="20" t="s">
        <v>945</v>
      </c>
      <c r="B29" s="18" t="s">
        <v>5334</v>
      </c>
      <c r="C29" s="19" t="s">
        <v>4437</v>
      </c>
      <c r="D29" s="4" t="s">
        <v>684</v>
      </c>
      <c r="E29" s="1" t="s">
        <v>4136</v>
      </c>
      <c r="F29" s="28" t="s">
        <v>6004</v>
      </c>
      <c r="G29" s="1" t="s">
        <v>5337</v>
      </c>
      <c r="H29" s="2" t="s">
        <v>5562</v>
      </c>
      <c r="I29" s="1">
        <v>1981</v>
      </c>
      <c r="J29" s="36" t="s">
        <v>6810</v>
      </c>
      <c r="K29" s="23" t="s">
        <v>5336</v>
      </c>
      <c r="L29" s="36" t="s">
        <v>6811</v>
      </c>
      <c r="M29" s="1" t="s">
        <v>6584</v>
      </c>
      <c r="N29" s="2" t="s">
        <v>6811</v>
      </c>
      <c r="O29" s="1" t="s">
        <v>6103</v>
      </c>
      <c r="P29" s="60" t="s">
        <v>15</v>
      </c>
      <c r="Q29" s="1" t="s">
        <v>15</v>
      </c>
      <c r="R29" s="2" t="s">
        <v>5556</v>
      </c>
      <c r="S29" s="1" t="s">
        <v>15</v>
      </c>
      <c r="T29" s="2" t="s">
        <v>15</v>
      </c>
      <c r="U29" s="1" t="s">
        <v>5336</v>
      </c>
    </row>
    <row r="30" spans="1:21" ht="100.05" customHeight="1" x14ac:dyDescent="0.3">
      <c r="A30" s="20" t="s">
        <v>3761</v>
      </c>
      <c r="B30" s="18" t="s">
        <v>5334</v>
      </c>
      <c r="C30" s="19" t="s">
        <v>4437</v>
      </c>
      <c r="D30" s="4" t="s">
        <v>684</v>
      </c>
      <c r="E30" s="1" t="s">
        <v>4354</v>
      </c>
      <c r="F30" s="28" t="s">
        <v>6004</v>
      </c>
      <c r="G30" s="1" t="s">
        <v>5337</v>
      </c>
      <c r="H30" s="2" t="s">
        <v>5369</v>
      </c>
      <c r="I30" s="1">
        <v>2010</v>
      </c>
      <c r="J30" s="36" t="s">
        <v>6207</v>
      </c>
      <c r="K30" s="23" t="s">
        <v>5336</v>
      </c>
      <c r="L30" s="36" t="s">
        <v>3762</v>
      </c>
      <c r="M30" s="1" t="s">
        <v>6584</v>
      </c>
      <c r="N30" s="2" t="s">
        <v>3762</v>
      </c>
      <c r="O30" s="1" t="s">
        <v>6103</v>
      </c>
      <c r="P30" s="60" t="s">
        <v>15</v>
      </c>
      <c r="Q30" s="1" t="s">
        <v>15</v>
      </c>
      <c r="R30" s="2" t="s">
        <v>5556</v>
      </c>
      <c r="S30" s="1" t="s">
        <v>15</v>
      </c>
      <c r="T30" s="2" t="s">
        <v>15</v>
      </c>
      <c r="U30" s="1" t="s">
        <v>5336</v>
      </c>
    </row>
    <row r="31" spans="1:21" ht="100.05" customHeight="1" x14ac:dyDescent="0.3">
      <c r="A31" s="20" t="s">
        <v>6003</v>
      </c>
      <c r="B31" s="18" t="s">
        <v>5334</v>
      </c>
      <c r="C31" s="19" t="s">
        <v>4437</v>
      </c>
      <c r="D31" s="4" t="s">
        <v>684</v>
      </c>
      <c r="E31" s="1" t="s">
        <v>6008</v>
      </c>
      <c r="F31" s="28" t="s">
        <v>6004</v>
      </c>
      <c r="G31" s="1" t="s">
        <v>5337</v>
      </c>
      <c r="H31" s="4" t="s">
        <v>6009</v>
      </c>
      <c r="I31" s="1" t="s">
        <v>6714</v>
      </c>
      <c r="J31" s="36" t="s">
        <v>6715</v>
      </c>
      <c r="K31" s="23" t="s">
        <v>6366</v>
      </c>
      <c r="L31" s="36" t="s">
        <v>6010</v>
      </c>
      <c r="M31" s="1" t="s">
        <v>6584</v>
      </c>
      <c r="N31" s="2" t="s">
        <v>6716</v>
      </c>
      <c r="O31" s="1" t="s">
        <v>6103</v>
      </c>
      <c r="P31" s="60" t="s">
        <v>6103</v>
      </c>
      <c r="Q31" s="1" t="s">
        <v>15</v>
      </c>
      <c r="R31" s="2" t="s">
        <v>6186</v>
      </c>
      <c r="S31" s="1" t="s">
        <v>15</v>
      </c>
      <c r="T31" s="2" t="s">
        <v>6103</v>
      </c>
      <c r="U31" s="23" t="s">
        <v>6717</v>
      </c>
    </row>
    <row r="32" spans="1:21" ht="100.05" customHeight="1" x14ac:dyDescent="0.3">
      <c r="A32" s="20" t="s">
        <v>5759</v>
      </c>
      <c r="B32" s="18" t="s">
        <v>5334</v>
      </c>
      <c r="C32" s="19" t="s">
        <v>4437</v>
      </c>
      <c r="D32" s="4" t="s">
        <v>684</v>
      </c>
      <c r="E32" s="1" t="s">
        <v>4207</v>
      </c>
      <c r="F32" s="28" t="s">
        <v>6004</v>
      </c>
      <c r="G32" s="1" t="s">
        <v>7497</v>
      </c>
      <c r="H32" s="2" t="s">
        <v>5554</v>
      </c>
      <c r="I32" s="1">
        <v>1997</v>
      </c>
      <c r="J32" s="36" t="s">
        <v>6188</v>
      </c>
      <c r="K32" s="23" t="s">
        <v>5336</v>
      </c>
      <c r="L32" s="36" t="s">
        <v>5758</v>
      </c>
      <c r="M32" s="1" t="s">
        <v>6938</v>
      </c>
      <c r="N32" s="2" t="s">
        <v>7167</v>
      </c>
      <c r="O32" s="1" t="s">
        <v>15</v>
      </c>
      <c r="P32" s="60" t="s">
        <v>6103</v>
      </c>
      <c r="Q32" s="1" t="s">
        <v>15</v>
      </c>
      <c r="R32" s="2" t="s">
        <v>5556</v>
      </c>
      <c r="S32" s="1" t="s">
        <v>15</v>
      </c>
      <c r="T32" s="2" t="s">
        <v>15</v>
      </c>
      <c r="U32" s="1" t="s">
        <v>5336</v>
      </c>
    </row>
    <row r="33" spans="1:21" ht="100.05" customHeight="1" x14ac:dyDescent="0.3">
      <c r="A33" s="20" t="s">
        <v>4453</v>
      </c>
      <c r="B33" s="18" t="s">
        <v>4452</v>
      </c>
      <c r="C33" s="19" t="s">
        <v>4437</v>
      </c>
      <c r="D33" s="4" t="s">
        <v>684</v>
      </c>
      <c r="E33" s="1" t="s">
        <v>3618</v>
      </c>
      <c r="F33" s="28" t="s">
        <v>6004</v>
      </c>
      <c r="G33" s="1" t="s">
        <v>7497</v>
      </c>
      <c r="H33" s="2" t="s">
        <v>5554</v>
      </c>
      <c r="I33" s="1">
        <v>1994</v>
      </c>
      <c r="J33" s="36" t="s">
        <v>6554</v>
      </c>
      <c r="K33" s="23" t="s">
        <v>5336</v>
      </c>
      <c r="L33" s="36" t="s">
        <v>5760</v>
      </c>
      <c r="M33" s="1" t="s">
        <v>6938</v>
      </c>
      <c r="N33" s="2" t="s">
        <v>7293</v>
      </c>
      <c r="O33" s="1" t="s">
        <v>15</v>
      </c>
      <c r="P33" s="60" t="s">
        <v>6103</v>
      </c>
      <c r="Q33" s="1" t="s">
        <v>15</v>
      </c>
      <c r="R33" s="2" t="s">
        <v>5556</v>
      </c>
      <c r="S33" s="1" t="s">
        <v>15</v>
      </c>
      <c r="T33" s="2" t="s">
        <v>15</v>
      </c>
      <c r="U33" s="1" t="s">
        <v>5336</v>
      </c>
    </row>
    <row r="34" spans="1:21" ht="100.05" customHeight="1" x14ac:dyDescent="0.3">
      <c r="A34" s="20" t="s">
        <v>3616</v>
      </c>
      <c r="B34" s="18" t="s">
        <v>5334</v>
      </c>
      <c r="C34" s="19" t="s">
        <v>4437</v>
      </c>
      <c r="D34" s="4" t="s">
        <v>684</v>
      </c>
      <c r="E34" s="1" t="s">
        <v>4198</v>
      </c>
      <c r="F34" s="28" t="s">
        <v>6004</v>
      </c>
      <c r="G34" s="3" t="s">
        <v>7497</v>
      </c>
      <c r="H34" s="2" t="s">
        <v>5554</v>
      </c>
      <c r="I34" s="1" t="s">
        <v>6106</v>
      </c>
      <c r="J34" s="36" t="s">
        <v>6188</v>
      </c>
      <c r="K34" s="23" t="s">
        <v>5336</v>
      </c>
      <c r="L34" s="36" t="s">
        <v>3617</v>
      </c>
      <c r="M34" s="1" t="s">
        <v>6101</v>
      </c>
      <c r="N34" s="2" t="s">
        <v>3617</v>
      </c>
      <c r="O34" s="1" t="s">
        <v>15</v>
      </c>
      <c r="P34" s="60" t="s">
        <v>15</v>
      </c>
      <c r="Q34" s="1" t="s">
        <v>6103</v>
      </c>
      <c r="R34" s="2" t="s">
        <v>5556</v>
      </c>
      <c r="S34" s="1" t="s">
        <v>15</v>
      </c>
      <c r="T34" s="2" t="s">
        <v>15</v>
      </c>
      <c r="U34" s="1" t="s">
        <v>5336</v>
      </c>
    </row>
    <row r="35" spans="1:21" ht="100.05" customHeight="1" x14ac:dyDescent="0.3">
      <c r="A35" s="20" t="s">
        <v>5465</v>
      </c>
      <c r="B35" s="18" t="s">
        <v>5334</v>
      </c>
      <c r="C35" s="19" t="s">
        <v>4437</v>
      </c>
      <c r="D35" s="4" t="s">
        <v>1836</v>
      </c>
      <c r="E35" s="1" t="s">
        <v>3979</v>
      </c>
      <c r="F35" s="28" t="s">
        <v>5992</v>
      </c>
      <c r="G35" s="3" t="s">
        <v>803</v>
      </c>
      <c r="H35" s="2" t="s">
        <v>5336</v>
      </c>
      <c r="I35" s="1" t="s">
        <v>7002</v>
      </c>
      <c r="J35" s="36" t="s">
        <v>5336</v>
      </c>
      <c r="K35" s="23" t="s">
        <v>7003</v>
      </c>
      <c r="L35" s="36" t="s">
        <v>6029</v>
      </c>
      <c r="M35" s="1" t="s">
        <v>6938</v>
      </c>
      <c r="N35" s="2" t="s">
        <v>7004</v>
      </c>
      <c r="O35" s="1" t="s">
        <v>15</v>
      </c>
      <c r="P35" s="60" t="s">
        <v>15</v>
      </c>
      <c r="Q35" s="1" t="s">
        <v>6103</v>
      </c>
      <c r="R35" s="2" t="s">
        <v>6104</v>
      </c>
      <c r="S35" s="1" t="s">
        <v>15</v>
      </c>
      <c r="T35" s="2" t="s">
        <v>15</v>
      </c>
      <c r="U35" s="1" t="s">
        <v>5336</v>
      </c>
    </row>
    <row r="36" spans="1:21" ht="100.05" customHeight="1" x14ac:dyDescent="0.3">
      <c r="A36" s="20" t="s">
        <v>1866</v>
      </c>
      <c r="B36" s="18" t="s">
        <v>5334</v>
      </c>
      <c r="C36" s="19" t="s">
        <v>4437</v>
      </c>
      <c r="D36" s="4" t="s">
        <v>1836</v>
      </c>
      <c r="E36" s="1" t="s">
        <v>3969</v>
      </c>
      <c r="F36" s="28" t="s">
        <v>5992</v>
      </c>
      <c r="G36" s="3" t="s">
        <v>5335</v>
      </c>
      <c r="H36" s="4" t="s">
        <v>5729</v>
      </c>
      <c r="I36" s="1">
        <v>1879</v>
      </c>
      <c r="J36" s="36" t="s">
        <v>6234</v>
      </c>
      <c r="K36" s="23" t="s">
        <v>5336</v>
      </c>
      <c r="L36" s="36" t="s">
        <v>1864</v>
      </c>
      <c r="M36" s="1" t="s">
        <v>6101</v>
      </c>
      <c r="N36" s="2" t="s">
        <v>6527</v>
      </c>
      <c r="O36" s="1" t="s">
        <v>15</v>
      </c>
      <c r="P36" s="60" t="s">
        <v>15</v>
      </c>
      <c r="Q36" s="1" t="s">
        <v>15</v>
      </c>
      <c r="R36" s="2" t="s">
        <v>6104</v>
      </c>
      <c r="S36" s="1" t="s">
        <v>6103</v>
      </c>
      <c r="T36" s="2" t="s">
        <v>15</v>
      </c>
      <c r="U36" s="1" t="s">
        <v>5336</v>
      </c>
    </row>
    <row r="37" spans="1:21" ht="100.05" customHeight="1" x14ac:dyDescent="0.3">
      <c r="A37" s="20" t="s">
        <v>4465</v>
      </c>
      <c r="B37" s="18" t="s">
        <v>4464</v>
      </c>
      <c r="C37" s="19" t="s">
        <v>4437</v>
      </c>
      <c r="D37" s="4" t="s">
        <v>1836</v>
      </c>
      <c r="E37" s="1" t="s">
        <v>1880</v>
      </c>
      <c r="F37" s="28" t="s">
        <v>5992</v>
      </c>
      <c r="G37" s="3" t="s">
        <v>5340</v>
      </c>
      <c r="H37" s="4" t="s">
        <v>5480</v>
      </c>
      <c r="I37" s="1">
        <v>1837</v>
      </c>
      <c r="J37" s="36" t="s">
        <v>6234</v>
      </c>
      <c r="K37" s="23" t="s">
        <v>5336</v>
      </c>
      <c r="L37" s="36" t="s">
        <v>5456</v>
      </c>
      <c r="M37" s="1" t="s">
        <v>6101</v>
      </c>
      <c r="N37" s="2" t="s">
        <v>6028</v>
      </c>
      <c r="O37" s="1" t="s">
        <v>15</v>
      </c>
      <c r="P37" s="60" t="s">
        <v>15</v>
      </c>
      <c r="Q37" s="1" t="s">
        <v>15</v>
      </c>
      <c r="R37" s="2" t="s">
        <v>5336</v>
      </c>
      <c r="S37" s="1" t="s">
        <v>15</v>
      </c>
      <c r="T37" s="2" t="s">
        <v>6103</v>
      </c>
      <c r="U37" s="1" t="s">
        <v>6536</v>
      </c>
    </row>
    <row r="38" spans="1:21" ht="100.05" customHeight="1" x14ac:dyDescent="0.3">
      <c r="A38" s="20" t="s">
        <v>4468</v>
      </c>
      <c r="B38" s="18" t="s">
        <v>4469</v>
      </c>
      <c r="C38" s="19" t="s">
        <v>4437</v>
      </c>
      <c r="D38" s="4" t="s">
        <v>1836</v>
      </c>
      <c r="E38" s="1" t="s">
        <v>3971</v>
      </c>
      <c r="F38" s="28" t="s">
        <v>5992</v>
      </c>
      <c r="G38" s="3" t="s">
        <v>5335</v>
      </c>
      <c r="H38" s="4" t="s">
        <v>1757</v>
      </c>
      <c r="I38" s="1" t="s">
        <v>6180</v>
      </c>
      <c r="J38" s="36" t="s">
        <v>6234</v>
      </c>
      <c r="K38" s="23" t="s">
        <v>5336</v>
      </c>
      <c r="L38" s="36" t="s">
        <v>1848</v>
      </c>
      <c r="M38" s="1" t="s">
        <v>6101</v>
      </c>
      <c r="N38" s="2" t="s">
        <v>6528</v>
      </c>
      <c r="O38" s="1" t="s">
        <v>15</v>
      </c>
      <c r="P38" s="60" t="s">
        <v>6103</v>
      </c>
      <c r="Q38" s="1" t="s">
        <v>15</v>
      </c>
      <c r="R38" s="2" t="s">
        <v>6104</v>
      </c>
      <c r="S38" s="1" t="s">
        <v>15</v>
      </c>
      <c r="T38" s="2" t="s">
        <v>15</v>
      </c>
      <c r="U38" s="1" t="s">
        <v>5336</v>
      </c>
    </row>
    <row r="39" spans="1:21" ht="100.05" customHeight="1" x14ac:dyDescent="0.3">
      <c r="A39" s="20" t="s">
        <v>1385</v>
      </c>
      <c r="B39" s="18" t="s">
        <v>5334</v>
      </c>
      <c r="C39" s="19" t="s">
        <v>4437</v>
      </c>
      <c r="D39" s="4" t="s">
        <v>41</v>
      </c>
      <c r="E39" s="1" t="s">
        <v>4308</v>
      </c>
      <c r="F39" s="28" t="s">
        <v>5990</v>
      </c>
      <c r="G39" s="3" t="s">
        <v>5340</v>
      </c>
      <c r="H39" s="2" t="s">
        <v>5484</v>
      </c>
      <c r="I39" s="1" t="s">
        <v>6487</v>
      </c>
      <c r="J39" s="36" t="s">
        <v>6205</v>
      </c>
      <c r="K39" s="23" t="s">
        <v>5336</v>
      </c>
      <c r="L39" s="36" t="s">
        <v>33</v>
      </c>
      <c r="M39" s="1" t="s">
        <v>6101</v>
      </c>
      <c r="N39" s="2" t="s">
        <v>33</v>
      </c>
      <c r="O39" s="1" t="s">
        <v>15</v>
      </c>
      <c r="P39" s="60" t="s">
        <v>6103</v>
      </c>
      <c r="Q39" s="1" t="s">
        <v>15</v>
      </c>
      <c r="R39" s="2" t="s">
        <v>6104</v>
      </c>
      <c r="S39" s="1" t="s">
        <v>15</v>
      </c>
      <c r="T39" s="2" t="s">
        <v>6103</v>
      </c>
      <c r="U39" s="1" t="s">
        <v>5336</v>
      </c>
    </row>
    <row r="40" spans="1:21" ht="100.05" customHeight="1" x14ac:dyDescent="0.3">
      <c r="A40" s="20" t="s">
        <v>4222</v>
      </c>
      <c r="B40" s="18" t="s">
        <v>5334</v>
      </c>
      <c r="C40" s="19" t="s">
        <v>4437</v>
      </c>
      <c r="D40" s="4" t="s">
        <v>41</v>
      </c>
      <c r="E40" s="1" t="s">
        <v>4223</v>
      </c>
      <c r="F40" s="28" t="s">
        <v>5990</v>
      </c>
      <c r="G40" s="3" t="s">
        <v>5340</v>
      </c>
      <c r="H40" s="2" t="s">
        <v>5338</v>
      </c>
      <c r="I40" s="1" t="s">
        <v>6273</v>
      </c>
      <c r="J40" s="36" t="s">
        <v>6100</v>
      </c>
      <c r="K40" s="23" t="s">
        <v>5336</v>
      </c>
      <c r="L40" s="36" t="s">
        <v>4224</v>
      </c>
      <c r="M40" s="1" t="s">
        <v>6101</v>
      </c>
      <c r="N40" s="2" t="s">
        <v>33</v>
      </c>
      <c r="O40" s="1" t="s">
        <v>6103</v>
      </c>
      <c r="P40" s="60" t="s">
        <v>6103</v>
      </c>
      <c r="Q40" s="1" t="s">
        <v>15</v>
      </c>
      <c r="R40" s="2" t="s">
        <v>6104</v>
      </c>
      <c r="S40" s="1" t="s">
        <v>15</v>
      </c>
      <c r="T40" s="2" t="s">
        <v>15</v>
      </c>
      <c r="U40" s="1" t="s">
        <v>5336</v>
      </c>
    </row>
    <row r="41" spans="1:21" ht="100.05" customHeight="1" x14ac:dyDescent="0.3">
      <c r="A41" s="20" t="s">
        <v>3611</v>
      </c>
      <c r="B41" s="18" t="s">
        <v>5334</v>
      </c>
      <c r="C41" s="19" t="s">
        <v>4437</v>
      </c>
      <c r="D41" s="4" t="s">
        <v>41</v>
      </c>
      <c r="E41" s="1" t="s">
        <v>3612</v>
      </c>
      <c r="F41" s="28" t="s">
        <v>5990</v>
      </c>
      <c r="G41" s="3" t="s">
        <v>7502</v>
      </c>
      <c r="H41" s="2" t="s">
        <v>7537</v>
      </c>
      <c r="I41" s="1">
        <v>1949</v>
      </c>
      <c r="J41" s="36" t="s">
        <v>6452</v>
      </c>
      <c r="K41" s="23" t="s">
        <v>5336</v>
      </c>
      <c r="L41" s="36" t="s">
        <v>3613</v>
      </c>
      <c r="M41" s="1" t="s">
        <v>6584</v>
      </c>
      <c r="N41" s="2" t="s">
        <v>3613</v>
      </c>
      <c r="O41" s="1" t="s">
        <v>15</v>
      </c>
      <c r="P41" s="60" t="s">
        <v>15</v>
      </c>
      <c r="Q41" s="1" t="s">
        <v>6103</v>
      </c>
      <c r="R41" s="2" t="s">
        <v>5556</v>
      </c>
      <c r="S41" s="1" t="s">
        <v>15</v>
      </c>
      <c r="T41" s="2" t="s">
        <v>15</v>
      </c>
      <c r="U41" s="1" t="s">
        <v>5336</v>
      </c>
    </row>
    <row r="42" spans="1:21" ht="100.05" customHeight="1" x14ac:dyDescent="0.3">
      <c r="A42" s="20" t="s">
        <v>4220</v>
      </c>
      <c r="B42" s="18" t="s">
        <v>5334</v>
      </c>
      <c r="C42" s="19" t="s">
        <v>4437</v>
      </c>
      <c r="D42" s="4" t="s">
        <v>41</v>
      </c>
      <c r="E42" s="1" t="s">
        <v>4282</v>
      </c>
      <c r="F42" s="28" t="s">
        <v>5990</v>
      </c>
      <c r="G42" s="3" t="s">
        <v>5340</v>
      </c>
      <c r="H42" s="2" t="s">
        <v>5563</v>
      </c>
      <c r="I42" s="1" t="s">
        <v>6274</v>
      </c>
      <c r="J42" s="36" t="s">
        <v>6100</v>
      </c>
      <c r="K42" s="23" t="s">
        <v>5336</v>
      </c>
      <c r="L42" s="36" t="s">
        <v>388</v>
      </c>
      <c r="M42" s="1" t="s">
        <v>6101</v>
      </c>
      <c r="N42" s="2" t="s">
        <v>33</v>
      </c>
      <c r="O42" s="1" t="s">
        <v>15</v>
      </c>
      <c r="P42" s="60" t="s">
        <v>6103</v>
      </c>
      <c r="Q42" s="1" t="s">
        <v>15</v>
      </c>
      <c r="R42" s="2" t="s">
        <v>6104</v>
      </c>
      <c r="S42" s="1" t="s">
        <v>15</v>
      </c>
      <c r="T42" s="2" t="s">
        <v>15</v>
      </c>
      <c r="U42" s="1" t="s">
        <v>5336</v>
      </c>
    </row>
    <row r="43" spans="1:21" ht="100.05" customHeight="1" x14ac:dyDescent="0.3">
      <c r="A43" s="20" t="s">
        <v>96</v>
      </c>
      <c r="B43" s="18" t="s">
        <v>5334</v>
      </c>
      <c r="C43" s="19" t="s">
        <v>4437</v>
      </c>
      <c r="D43" s="4" t="s">
        <v>59</v>
      </c>
      <c r="E43" s="1" t="s">
        <v>382</v>
      </c>
      <c r="F43" s="28" t="s">
        <v>6002</v>
      </c>
      <c r="G43" s="3" t="s">
        <v>7502</v>
      </c>
      <c r="H43" s="2" t="s">
        <v>7516</v>
      </c>
      <c r="I43" s="1" t="s">
        <v>6451</v>
      </c>
      <c r="J43" s="36" t="s">
        <v>6452</v>
      </c>
      <c r="K43" s="23" t="s">
        <v>5336</v>
      </c>
      <c r="L43" s="36" t="s">
        <v>381</v>
      </c>
      <c r="M43" s="1" t="s">
        <v>6101</v>
      </c>
      <c r="N43" s="2" t="s">
        <v>6453</v>
      </c>
      <c r="O43" s="1" t="s">
        <v>6103</v>
      </c>
      <c r="P43" s="60" t="s">
        <v>6103</v>
      </c>
      <c r="Q43" s="1" t="s">
        <v>15</v>
      </c>
      <c r="R43" s="2" t="s">
        <v>5556</v>
      </c>
      <c r="S43" s="1" t="s">
        <v>6103</v>
      </c>
      <c r="T43" s="2" t="s">
        <v>15</v>
      </c>
      <c r="U43" s="1" t="s">
        <v>5336</v>
      </c>
    </row>
    <row r="44" spans="1:21" ht="100.05" customHeight="1" x14ac:dyDescent="0.3">
      <c r="A44" s="20" t="s">
        <v>186</v>
      </c>
      <c r="B44" s="18" t="s">
        <v>5334</v>
      </c>
      <c r="C44" s="19" t="s">
        <v>4437</v>
      </c>
      <c r="D44" s="4" t="s">
        <v>59</v>
      </c>
      <c r="E44" s="1" t="s">
        <v>187</v>
      </c>
      <c r="F44" s="28" t="s">
        <v>6002</v>
      </c>
      <c r="G44" s="3" t="s">
        <v>7517</v>
      </c>
      <c r="H44" s="2" t="s">
        <v>137</v>
      </c>
      <c r="I44" s="1" t="s">
        <v>6901</v>
      </c>
      <c r="J44" s="36" t="s">
        <v>5336</v>
      </c>
      <c r="K44" s="23" t="s">
        <v>6902</v>
      </c>
      <c r="L44" s="36" t="s">
        <v>6903</v>
      </c>
      <c r="M44" s="1" t="s">
        <v>6584</v>
      </c>
      <c r="N44" s="2" t="s">
        <v>6904</v>
      </c>
      <c r="O44" s="1" t="s">
        <v>15</v>
      </c>
      <c r="P44" s="60" t="s">
        <v>6103</v>
      </c>
      <c r="Q44" s="1" t="s">
        <v>15</v>
      </c>
      <c r="R44" s="2" t="s">
        <v>5556</v>
      </c>
      <c r="S44" s="1" t="s">
        <v>15</v>
      </c>
      <c r="T44" s="2" t="s">
        <v>15</v>
      </c>
      <c r="U44" s="1" t="s">
        <v>6905</v>
      </c>
    </row>
    <row r="45" spans="1:21" ht="100.05" customHeight="1" x14ac:dyDescent="0.3">
      <c r="A45" s="20" t="s">
        <v>464</v>
      </c>
      <c r="B45" s="18" t="s">
        <v>5334</v>
      </c>
      <c r="C45" s="19" t="s">
        <v>4437</v>
      </c>
      <c r="D45" s="4" t="s">
        <v>59</v>
      </c>
      <c r="E45" s="1" t="s">
        <v>465</v>
      </c>
      <c r="F45" s="28" t="s">
        <v>6002</v>
      </c>
      <c r="G45" s="3" t="s">
        <v>5337</v>
      </c>
      <c r="H45" s="2" t="s">
        <v>5484</v>
      </c>
      <c r="I45" s="1">
        <v>1845</v>
      </c>
      <c r="J45" s="36" t="s">
        <v>6205</v>
      </c>
      <c r="K45" s="23" t="s">
        <v>5336</v>
      </c>
      <c r="L45" s="36" t="s">
        <v>468</v>
      </c>
      <c r="M45" s="1" t="s">
        <v>6101</v>
      </c>
      <c r="N45" s="2" t="s">
        <v>1300</v>
      </c>
      <c r="O45" s="1" t="s">
        <v>15</v>
      </c>
      <c r="P45" s="60" t="s">
        <v>6103</v>
      </c>
      <c r="Q45" s="1" t="s">
        <v>15</v>
      </c>
      <c r="R45" s="2" t="s">
        <v>5556</v>
      </c>
      <c r="S45" s="1" t="s">
        <v>15</v>
      </c>
      <c r="T45" s="2" t="s">
        <v>15</v>
      </c>
      <c r="U45" s="1" t="s">
        <v>5336</v>
      </c>
    </row>
    <row r="46" spans="1:21" ht="100.05" customHeight="1" x14ac:dyDescent="0.3">
      <c r="A46" s="20" t="s">
        <v>457</v>
      </c>
      <c r="B46" s="18" t="s">
        <v>5334</v>
      </c>
      <c r="C46" s="19" t="s">
        <v>4437</v>
      </c>
      <c r="D46" s="4" t="s">
        <v>59</v>
      </c>
      <c r="E46" s="1" t="s">
        <v>458</v>
      </c>
      <c r="F46" s="28" t="s">
        <v>6002</v>
      </c>
      <c r="G46" s="3" t="s">
        <v>5340</v>
      </c>
      <c r="H46" s="2" t="s">
        <v>5480</v>
      </c>
      <c r="I46" s="1" t="s">
        <v>7005</v>
      </c>
      <c r="J46" s="36" t="s">
        <v>7006</v>
      </c>
      <c r="K46" s="23" t="s">
        <v>6366</v>
      </c>
      <c r="L46" s="36" t="s">
        <v>5694</v>
      </c>
      <c r="M46" s="1" t="s">
        <v>6938</v>
      </c>
      <c r="N46" s="2" t="s">
        <v>7007</v>
      </c>
      <c r="O46" s="1" t="s">
        <v>15</v>
      </c>
      <c r="P46" s="60" t="s">
        <v>6103</v>
      </c>
      <c r="Q46" s="1" t="s">
        <v>15</v>
      </c>
      <c r="R46" s="2" t="s">
        <v>6104</v>
      </c>
      <c r="S46" s="1" t="s">
        <v>15</v>
      </c>
      <c r="T46" s="2" t="s">
        <v>6103</v>
      </c>
      <c r="U46" s="1" t="s">
        <v>7008</v>
      </c>
    </row>
    <row r="47" spans="1:21" ht="100.05" customHeight="1" x14ac:dyDescent="0.3">
      <c r="A47" s="20" t="s">
        <v>189</v>
      </c>
      <c r="B47" s="18" t="s">
        <v>5334</v>
      </c>
      <c r="C47" s="19" t="s">
        <v>4437</v>
      </c>
      <c r="D47" s="4" t="s">
        <v>59</v>
      </c>
      <c r="E47" s="17" t="s">
        <v>190</v>
      </c>
      <c r="F47" s="28" t="s">
        <v>6002</v>
      </c>
      <c r="G47" s="1" t="s">
        <v>7517</v>
      </c>
      <c r="H47" s="2" t="s">
        <v>137</v>
      </c>
      <c r="I47" s="17">
        <v>2010</v>
      </c>
      <c r="J47" s="16" t="s">
        <v>5336</v>
      </c>
      <c r="K47" s="17" t="s">
        <v>6906</v>
      </c>
      <c r="L47" s="2" t="s">
        <v>192</v>
      </c>
      <c r="M47" s="1" t="s">
        <v>6584</v>
      </c>
      <c r="N47" s="2" t="s">
        <v>192</v>
      </c>
      <c r="O47" s="1" t="s">
        <v>15</v>
      </c>
      <c r="P47" s="60" t="s">
        <v>6103</v>
      </c>
      <c r="Q47" s="1" t="s">
        <v>15</v>
      </c>
      <c r="R47" s="2" t="s">
        <v>5556</v>
      </c>
      <c r="S47" s="1" t="s">
        <v>15</v>
      </c>
      <c r="T47" s="2" t="s">
        <v>15</v>
      </c>
      <c r="U47" s="1" t="s">
        <v>6907</v>
      </c>
    </row>
    <row r="48" spans="1:21" ht="100.05" customHeight="1" x14ac:dyDescent="0.3">
      <c r="A48" s="21" t="s">
        <v>107</v>
      </c>
      <c r="B48" s="18" t="s">
        <v>5334</v>
      </c>
      <c r="C48" s="19" t="s">
        <v>4437</v>
      </c>
      <c r="D48" s="4" t="s">
        <v>59</v>
      </c>
      <c r="E48" s="17" t="s">
        <v>376</v>
      </c>
      <c r="F48" s="28" t="s">
        <v>6002</v>
      </c>
      <c r="G48" s="1" t="s">
        <v>5335</v>
      </c>
      <c r="H48" s="4" t="s">
        <v>5480</v>
      </c>
      <c r="I48" s="17" t="s">
        <v>6381</v>
      </c>
      <c r="J48" s="2" t="s">
        <v>6382</v>
      </c>
      <c r="K48" s="1" t="s">
        <v>5336</v>
      </c>
      <c r="L48" s="2" t="s">
        <v>443</v>
      </c>
      <c r="M48" s="1" t="s">
        <v>6101</v>
      </c>
      <c r="N48" s="2" t="s">
        <v>6383</v>
      </c>
      <c r="O48" s="1" t="s">
        <v>6103</v>
      </c>
      <c r="P48" s="60" t="s">
        <v>6103</v>
      </c>
      <c r="Q48" s="1" t="s">
        <v>15</v>
      </c>
      <c r="R48" s="2" t="s">
        <v>6186</v>
      </c>
      <c r="S48" s="1" t="s">
        <v>15</v>
      </c>
      <c r="T48" s="2" t="s">
        <v>15</v>
      </c>
      <c r="U48" s="1" t="s">
        <v>6384</v>
      </c>
    </row>
    <row r="49" spans="1:21" ht="100.05" customHeight="1" x14ac:dyDescent="0.3">
      <c r="A49" s="20" t="s">
        <v>459</v>
      </c>
      <c r="B49" s="18" t="s">
        <v>5334</v>
      </c>
      <c r="C49" s="19" t="s">
        <v>4437</v>
      </c>
      <c r="D49" s="4" t="s">
        <v>59</v>
      </c>
      <c r="E49" s="1" t="s">
        <v>460</v>
      </c>
      <c r="F49" s="28" t="s">
        <v>6002</v>
      </c>
      <c r="G49" s="3" t="s">
        <v>5337</v>
      </c>
      <c r="H49" s="2" t="s">
        <v>5676</v>
      </c>
      <c r="I49" s="17" t="s">
        <v>6488</v>
      </c>
      <c r="J49" s="2" t="s">
        <v>6205</v>
      </c>
      <c r="K49" s="3" t="s">
        <v>5336</v>
      </c>
      <c r="L49" s="36" t="s">
        <v>470</v>
      </c>
      <c r="M49" s="1" t="s">
        <v>6101</v>
      </c>
      <c r="N49" s="2" t="s">
        <v>6383</v>
      </c>
      <c r="O49" s="1" t="s">
        <v>6103</v>
      </c>
      <c r="P49" s="60" t="s">
        <v>15</v>
      </c>
      <c r="Q49" s="1" t="s">
        <v>15</v>
      </c>
      <c r="R49" s="2" t="s">
        <v>5556</v>
      </c>
      <c r="S49" s="1" t="s">
        <v>15</v>
      </c>
      <c r="T49" s="2" t="s">
        <v>6103</v>
      </c>
      <c r="U49" s="1" t="s">
        <v>5336</v>
      </c>
    </row>
    <row r="50" spans="1:21" ht="100.05" customHeight="1" x14ac:dyDescent="0.3">
      <c r="A50" s="20" t="s">
        <v>127</v>
      </c>
      <c r="B50" s="18" t="s">
        <v>5334</v>
      </c>
      <c r="C50" s="19" t="s">
        <v>4437</v>
      </c>
      <c r="D50" s="4" t="s">
        <v>59</v>
      </c>
      <c r="E50" s="1" t="s">
        <v>375</v>
      </c>
      <c r="F50" s="28" t="s">
        <v>6002</v>
      </c>
      <c r="G50" s="3" t="s">
        <v>5337</v>
      </c>
      <c r="H50" s="4" t="s">
        <v>5559</v>
      </c>
      <c r="I50" s="1">
        <v>1845</v>
      </c>
      <c r="J50" s="36" t="s">
        <v>6205</v>
      </c>
      <c r="K50" s="23" t="s">
        <v>5336</v>
      </c>
      <c r="L50" s="36" t="s">
        <v>429</v>
      </c>
      <c r="M50" s="1" t="s">
        <v>6101</v>
      </c>
      <c r="N50" s="2" t="s">
        <v>1300</v>
      </c>
      <c r="O50" s="1" t="s">
        <v>6103</v>
      </c>
      <c r="P50" s="60" t="s">
        <v>15</v>
      </c>
      <c r="Q50" s="1" t="s">
        <v>6103</v>
      </c>
      <c r="R50" s="2" t="s">
        <v>6104</v>
      </c>
      <c r="S50" s="1" t="s">
        <v>15</v>
      </c>
      <c r="T50" s="2" t="s">
        <v>15</v>
      </c>
      <c r="U50" s="1" t="s">
        <v>5336</v>
      </c>
    </row>
    <row r="51" spans="1:21" ht="100.05" customHeight="1" x14ac:dyDescent="0.3">
      <c r="A51" s="20" t="s">
        <v>5724</v>
      </c>
      <c r="B51" s="18" t="s">
        <v>5334</v>
      </c>
      <c r="C51" s="19" t="s">
        <v>4437</v>
      </c>
      <c r="D51" s="4" t="s">
        <v>59</v>
      </c>
      <c r="E51" s="1" t="s">
        <v>456</v>
      </c>
      <c r="F51" s="28" t="s">
        <v>6002</v>
      </c>
      <c r="G51" s="3" t="s">
        <v>5337</v>
      </c>
      <c r="H51" s="2" t="s">
        <v>5480</v>
      </c>
      <c r="I51" s="1">
        <v>1846</v>
      </c>
      <c r="J51" s="36" t="s">
        <v>6139</v>
      </c>
      <c r="K51" s="23" t="s">
        <v>5336</v>
      </c>
      <c r="L51" s="36" t="s">
        <v>475</v>
      </c>
      <c r="M51" s="1" t="s">
        <v>6101</v>
      </c>
      <c r="N51" s="2" t="s">
        <v>1300</v>
      </c>
      <c r="O51" s="1" t="s">
        <v>6103</v>
      </c>
      <c r="P51" s="60" t="s">
        <v>15</v>
      </c>
      <c r="Q51" s="1" t="s">
        <v>15</v>
      </c>
      <c r="R51" s="2" t="s">
        <v>5556</v>
      </c>
      <c r="S51" s="1" t="s">
        <v>15</v>
      </c>
      <c r="T51" s="2" t="s">
        <v>15</v>
      </c>
      <c r="U51" s="1" t="s">
        <v>5336</v>
      </c>
    </row>
    <row r="52" spans="1:21" ht="100.05" customHeight="1" x14ac:dyDescent="0.3">
      <c r="A52" s="20" t="s">
        <v>4472</v>
      </c>
      <c r="B52" s="18" t="s">
        <v>4470</v>
      </c>
      <c r="C52" s="19" t="s">
        <v>4437</v>
      </c>
      <c r="D52" s="4" t="s">
        <v>59</v>
      </c>
      <c r="E52" s="1" t="s">
        <v>243</v>
      </c>
      <c r="F52" s="28" t="s">
        <v>6002</v>
      </c>
      <c r="G52" s="3" t="s">
        <v>7517</v>
      </c>
      <c r="H52" s="2" t="s">
        <v>137</v>
      </c>
      <c r="I52" s="1" t="s">
        <v>6472</v>
      </c>
      <c r="J52" s="36" t="s">
        <v>6473</v>
      </c>
      <c r="K52" s="23" t="s">
        <v>5336</v>
      </c>
      <c r="L52" s="36" t="s">
        <v>373</v>
      </c>
      <c r="M52" s="1" t="s">
        <v>6101</v>
      </c>
      <c r="N52" s="2" t="s">
        <v>6474</v>
      </c>
      <c r="O52" s="1" t="s">
        <v>6103</v>
      </c>
      <c r="P52" s="60" t="s">
        <v>6103</v>
      </c>
      <c r="Q52" s="1" t="s">
        <v>15</v>
      </c>
      <c r="R52" s="2" t="s">
        <v>6186</v>
      </c>
      <c r="S52" s="1" t="s">
        <v>15</v>
      </c>
      <c r="T52" s="2" t="s">
        <v>15</v>
      </c>
      <c r="U52" s="1" t="s">
        <v>5336</v>
      </c>
    </row>
    <row r="53" spans="1:21" ht="100.05" customHeight="1" x14ac:dyDescent="0.3">
      <c r="A53" s="20" t="s">
        <v>252</v>
      </c>
      <c r="B53" s="18" t="s">
        <v>5334</v>
      </c>
      <c r="C53" s="19" t="s">
        <v>4437</v>
      </c>
      <c r="D53" s="4" t="s">
        <v>59</v>
      </c>
      <c r="E53" s="1" t="s">
        <v>253</v>
      </c>
      <c r="F53" s="28" t="s">
        <v>6002</v>
      </c>
      <c r="G53" s="3" t="s">
        <v>7517</v>
      </c>
      <c r="H53" s="2" t="s">
        <v>137</v>
      </c>
      <c r="I53" s="1" t="s">
        <v>7238</v>
      </c>
      <c r="J53" s="36" t="s">
        <v>7239</v>
      </c>
      <c r="K53" s="23" t="s">
        <v>5336</v>
      </c>
      <c r="L53" s="36" t="s">
        <v>255</v>
      </c>
      <c r="M53" s="1" t="s">
        <v>6938</v>
      </c>
      <c r="N53" s="2" t="s">
        <v>255</v>
      </c>
      <c r="O53" s="1" t="s">
        <v>6103</v>
      </c>
      <c r="P53" s="60" t="s">
        <v>6103</v>
      </c>
      <c r="Q53" s="1" t="s">
        <v>15</v>
      </c>
      <c r="R53" s="2" t="s">
        <v>6104</v>
      </c>
      <c r="S53" s="1" t="s">
        <v>15</v>
      </c>
      <c r="T53" s="2" t="s">
        <v>15</v>
      </c>
      <c r="U53" s="1" t="s">
        <v>5336</v>
      </c>
    </row>
    <row r="54" spans="1:21" ht="100.05" customHeight="1" x14ac:dyDescent="0.3">
      <c r="A54" s="20" t="s">
        <v>4473</v>
      </c>
      <c r="B54" s="18" t="s">
        <v>4471</v>
      </c>
      <c r="C54" s="19" t="s">
        <v>4437</v>
      </c>
      <c r="D54" s="4" t="s">
        <v>59</v>
      </c>
      <c r="E54" s="1" t="s">
        <v>215</v>
      </c>
      <c r="F54" s="28" t="s">
        <v>6002</v>
      </c>
      <c r="G54" s="3" t="s">
        <v>7517</v>
      </c>
      <c r="H54" s="2" t="s">
        <v>137</v>
      </c>
      <c r="I54" s="1" t="s">
        <v>6813</v>
      </c>
      <c r="J54" s="36" t="s">
        <v>6432</v>
      </c>
      <c r="K54" s="23" t="s">
        <v>5336</v>
      </c>
      <c r="L54" s="36" t="s">
        <v>217</v>
      </c>
      <c r="M54" s="1" t="s">
        <v>6584</v>
      </c>
      <c r="N54" s="2" t="s">
        <v>6718</v>
      </c>
      <c r="O54" s="1" t="s">
        <v>15</v>
      </c>
      <c r="P54" s="60" t="s">
        <v>6103</v>
      </c>
      <c r="Q54" s="1" t="s">
        <v>15</v>
      </c>
      <c r="R54" s="2" t="s">
        <v>6104</v>
      </c>
      <c r="S54" s="1" t="s">
        <v>15</v>
      </c>
      <c r="T54" s="2" t="s">
        <v>15</v>
      </c>
      <c r="U54" s="1" t="s">
        <v>5336</v>
      </c>
    </row>
    <row r="55" spans="1:21" ht="100.05" customHeight="1" x14ac:dyDescent="0.3">
      <c r="A55" s="20" t="s">
        <v>98</v>
      </c>
      <c r="B55" s="18" t="s">
        <v>5334</v>
      </c>
      <c r="C55" s="19" t="s">
        <v>4437</v>
      </c>
      <c r="D55" s="4" t="s">
        <v>59</v>
      </c>
      <c r="E55" s="1" t="s">
        <v>371</v>
      </c>
      <c r="F55" s="28" t="s">
        <v>6002</v>
      </c>
      <c r="G55" s="3" t="s">
        <v>5335</v>
      </c>
      <c r="H55" s="4" t="s">
        <v>5374</v>
      </c>
      <c r="I55" s="1" t="s">
        <v>6201</v>
      </c>
      <c r="J55" s="36" t="s">
        <v>6202</v>
      </c>
      <c r="K55" s="23" t="s">
        <v>5336</v>
      </c>
      <c r="L55" s="36" t="s">
        <v>370</v>
      </c>
      <c r="M55" s="1" t="s">
        <v>6101</v>
      </c>
      <c r="N55" s="2" t="s">
        <v>6203</v>
      </c>
      <c r="O55" s="1" t="s">
        <v>6103</v>
      </c>
      <c r="P55" s="60" t="s">
        <v>6103</v>
      </c>
      <c r="Q55" s="1" t="s">
        <v>6103</v>
      </c>
      <c r="R55" s="2" t="s">
        <v>6104</v>
      </c>
      <c r="S55" s="1" t="s">
        <v>15</v>
      </c>
      <c r="T55" s="2" t="s">
        <v>6103</v>
      </c>
      <c r="U55" s="1" t="s">
        <v>6204</v>
      </c>
    </row>
    <row r="56" spans="1:21" ht="100.05" customHeight="1" x14ac:dyDescent="0.3">
      <c r="A56" s="20" t="s">
        <v>196</v>
      </c>
      <c r="B56" s="18" t="s">
        <v>5334</v>
      </c>
      <c r="C56" s="19" t="s">
        <v>4437</v>
      </c>
      <c r="D56" s="4" t="s">
        <v>59</v>
      </c>
      <c r="E56" s="1" t="s">
        <v>197</v>
      </c>
      <c r="F56" s="28" t="s">
        <v>6002</v>
      </c>
      <c r="G56" s="3" t="s">
        <v>7517</v>
      </c>
      <c r="H56" s="2" t="s">
        <v>137</v>
      </c>
      <c r="I56" s="1" t="s">
        <v>6856</v>
      </c>
      <c r="J56" s="36" t="s">
        <v>6210</v>
      </c>
      <c r="K56" s="23" t="s">
        <v>6857</v>
      </c>
      <c r="L56" s="36" t="s">
        <v>5457</v>
      </c>
      <c r="M56" s="1" t="s">
        <v>6584</v>
      </c>
      <c r="N56" s="2" t="s">
        <v>6718</v>
      </c>
      <c r="O56" s="1" t="s">
        <v>15</v>
      </c>
      <c r="P56" s="60" t="s">
        <v>6103</v>
      </c>
      <c r="Q56" s="1" t="s">
        <v>15</v>
      </c>
      <c r="R56" s="2" t="s">
        <v>6104</v>
      </c>
      <c r="S56" s="1" t="s">
        <v>15</v>
      </c>
      <c r="T56" s="2" t="s">
        <v>15</v>
      </c>
      <c r="U56" s="1" t="s">
        <v>6858</v>
      </c>
    </row>
    <row r="57" spans="1:21" ht="100.05" customHeight="1" x14ac:dyDescent="0.3">
      <c r="A57" s="20" t="s">
        <v>57</v>
      </c>
      <c r="B57" s="18" t="s">
        <v>5334</v>
      </c>
      <c r="C57" s="19" t="s">
        <v>4437</v>
      </c>
      <c r="D57" s="4" t="s">
        <v>59</v>
      </c>
      <c r="E57" s="1" t="s">
        <v>364</v>
      </c>
      <c r="F57" s="28" t="s">
        <v>6002</v>
      </c>
      <c r="G57" s="3" t="s">
        <v>5337</v>
      </c>
      <c r="H57" s="2" t="s">
        <v>5479</v>
      </c>
      <c r="I57" s="1" t="s">
        <v>6321</v>
      </c>
      <c r="J57" s="36" t="s">
        <v>6322</v>
      </c>
      <c r="K57" s="23" t="s">
        <v>5336</v>
      </c>
      <c r="L57" s="36" t="s">
        <v>430</v>
      </c>
      <c r="M57" s="1" t="s">
        <v>6101</v>
      </c>
      <c r="N57" s="2" t="s">
        <v>6275</v>
      </c>
      <c r="O57" s="1" t="s">
        <v>15</v>
      </c>
      <c r="P57" s="60" t="s">
        <v>6103</v>
      </c>
      <c r="Q57" s="1" t="s">
        <v>15</v>
      </c>
      <c r="R57" s="2" t="s">
        <v>6104</v>
      </c>
      <c r="S57" s="1" t="s">
        <v>6103</v>
      </c>
      <c r="T57" s="2" t="s">
        <v>15</v>
      </c>
      <c r="U57" s="1" t="s">
        <v>6323</v>
      </c>
    </row>
    <row r="58" spans="1:21" ht="100.05" customHeight="1" x14ac:dyDescent="0.3">
      <c r="A58" s="20" t="s">
        <v>119</v>
      </c>
      <c r="B58" s="18" t="s">
        <v>5334</v>
      </c>
      <c r="C58" s="19" t="s">
        <v>4437</v>
      </c>
      <c r="D58" s="4" t="s">
        <v>59</v>
      </c>
      <c r="E58" s="1" t="s">
        <v>363</v>
      </c>
      <c r="F58" s="28" t="s">
        <v>6002</v>
      </c>
      <c r="G58" s="3" t="s">
        <v>5337</v>
      </c>
      <c r="H58" s="2" t="s">
        <v>5660</v>
      </c>
      <c r="I58" s="1">
        <v>1865</v>
      </c>
      <c r="J58" s="36" t="s">
        <v>6358</v>
      </c>
      <c r="K58" s="23" t="s">
        <v>5336</v>
      </c>
      <c r="L58" s="36" t="s">
        <v>431</v>
      </c>
      <c r="M58" s="1" t="s">
        <v>6101</v>
      </c>
      <c r="N58" s="2" t="s">
        <v>6359</v>
      </c>
      <c r="O58" s="1" t="s">
        <v>6103</v>
      </c>
      <c r="P58" s="60" t="s">
        <v>6103</v>
      </c>
      <c r="Q58" s="1" t="s">
        <v>15</v>
      </c>
      <c r="R58" s="2" t="s">
        <v>6104</v>
      </c>
      <c r="S58" s="1" t="s">
        <v>15</v>
      </c>
      <c r="T58" s="2" t="s">
        <v>6103</v>
      </c>
      <c r="U58" s="1" t="s">
        <v>5336</v>
      </c>
    </row>
    <row r="59" spans="1:21" ht="100.05" customHeight="1" x14ac:dyDescent="0.3">
      <c r="A59" s="20" t="s">
        <v>105</v>
      </c>
      <c r="B59" s="18" t="s">
        <v>5334</v>
      </c>
      <c r="C59" s="19" t="s">
        <v>4437</v>
      </c>
      <c r="D59" s="4" t="s">
        <v>59</v>
      </c>
      <c r="E59" s="1" t="s">
        <v>362</v>
      </c>
      <c r="F59" s="28" t="s">
        <v>6002</v>
      </c>
      <c r="G59" s="3" t="s">
        <v>5335</v>
      </c>
      <c r="H59" s="4" t="s">
        <v>5725</v>
      </c>
      <c r="I59" s="1" t="s">
        <v>7092</v>
      </c>
      <c r="J59" s="36" t="s">
        <v>6145</v>
      </c>
      <c r="K59" s="23" t="s">
        <v>5336</v>
      </c>
      <c r="L59" s="36" t="s">
        <v>432</v>
      </c>
      <c r="M59" s="1" t="s">
        <v>6938</v>
      </c>
      <c r="N59" s="2" t="s">
        <v>7093</v>
      </c>
      <c r="O59" s="1" t="s">
        <v>6103</v>
      </c>
      <c r="P59" s="60" t="s">
        <v>6103</v>
      </c>
      <c r="Q59" s="1" t="s">
        <v>15</v>
      </c>
      <c r="R59" s="2" t="s">
        <v>6104</v>
      </c>
      <c r="S59" s="1" t="s">
        <v>15</v>
      </c>
      <c r="T59" s="2" t="s">
        <v>15</v>
      </c>
      <c r="U59" s="1" t="s">
        <v>5336</v>
      </c>
    </row>
    <row r="60" spans="1:21" ht="100.05" customHeight="1" x14ac:dyDescent="0.3">
      <c r="A60" s="20" t="s">
        <v>257</v>
      </c>
      <c r="B60" s="18" t="s">
        <v>5334</v>
      </c>
      <c r="C60" s="19" t="s">
        <v>4437</v>
      </c>
      <c r="D60" s="4" t="s">
        <v>59</v>
      </c>
      <c r="E60" s="1" t="s">
        <v>258</v>
      </c>
      <c r="F60" s="28" t="s">
        <v>6002</v>
      </c>
      <c r="G60" s="3" t="s">
        <v>7517</v>
      </c>
      <c r="H60" s="2" t="s">
        <v>137</v>
      </c>
      <c r="I60" s="1" t="s">
        <v>6496</v>
      </c>
      <c r="J60" s="36" t="s">
        <v>6497</v>
      </c>
      <c r="K60" s="23" t="s">
        <v>5336</v>
      </c>
      <c r="L60" s="36" t="s">
        <v>260</v>
      </c>
      <c r="M60" s="1" t="s">
        <v>6101</v>
      </c>
      <c r="N60" s="2" t="s">
        <v>6498</v>
      </c>
      <c r="O60" s="1" t="s">
        <v>15</v>
      </c>
      <c r="P60" s="60" t="s">
        <v>6103</v>
      </c>
      <c r="Q60" s="1" t="s">
        <v>15</v>
      </c>
      <c r="R60" s="2" t="s">
        <v>6104</v>
      </c>
      <c r="S60" s="1" t="s">
        <v>15</v>
      </c>
      <c r="T60" s="2" t="s">
        <v>15</v>
      </c>
      <c r="U60" s="1" t="s">
        <v>6499</v>
      </c>
    </row>
    <row r="61" spans="1:21" ht="100.05" customHeight="1" x14ac:dyDescent="0.3">
      <c r="A61" s="20" t="s">
        <v>111</v>
      </c>
      <c r="B61" s="18" t="s">
        <v>5334</v>
      </c>
      <c r="C61" s="19" t="s">
        <v>4437</v>
      </c>
      <c r="D61" s="4" t="s">
        <v>59</v>
      </c>
      <c r="E61" s="1" t="s">
        <v>4240</v>
      </c>
      <c r="F61" s="28" t="s">
        <v>6002</v>
      </c>
      <c r="G61" s="3" t="s">
        <v>5335</v>
      </c>
      <c r="H61" s="4" t="s">
        <v>5374</v>
      </c>
      <c r="I61" s="1">
        <v>1889</v>
      </c>
      <c r="J61" s="36" t="s">
        <v>6192</v>
      </c>
      <c r="K61" s="23" t="s">
        <v>5336</v>
      </c>
      <c r="L61" s="36" t="s">
        <v>5727</v>
      </c>
      <c r="M61" s="1" t="s">
        <v>6101</v>
      </c>
      <c r="N61" s="2" t="s">
        <v>6475</v>
      </c>
      <c r="O61" s="1" t="s">
        <v>6103</v>
      </c>
      <c r="P61" s="60" t="s">
        <v>6103</v>
      </c>
      <c r="Q61" s="1" t="s">
        <v>15</v>
      </c>
      <c r="R61" s="2" t="s">
        <v>6104</v>
      </c>
      <c r="S61" s="1" t="s">
        <v>15</v>
      </c>
      <c r="T61" s="2" t="s">
        <v>15</v>
      </c>
      <c r="U61" s="1" t="s">
        <v>5336</v>
      </c>
    </row>
    <row r="62" spans="1:21" ht="100.05" customHeight="1" x14ac:dyDescent="0.3">
      <c r="A62" s="20" t="s">
        <v>450</v>
      </c>
      <c r="B62" s="18" t="s">
        <v>5334</v>
      </c>
      <c r="C62" s="19" t="s">
        <v>4437</v>
      </c>
      <c r="D62" s="4" t="s">
        <v>59</v>
      </c>
      <c r="E62" s="1" t="s">
        <v>451</v>
      </c>
      <c r="F62" s="28" t="s">
        <v>6002</v>
      </c>
      <c r="G62" s="3" t="s">
        <v>5337</v>
      </c>
      <c r="H62" s="2" t="s">
        <v>5676</v>
      </c>
      <c r="I62" s="1" t="s">
        <v>6489</v>
      </c>
      <c r="J62" s="36" t="s">
        <v>6490</v>
      </c>
      <c r="K62" s="23" t="s">
        <v>5336</v>
      </c>
      <c r="L62" s="36" t="s">
        <v>477</v>
      </c>
      <c r="M62" s="1" t="s">
        <v>6101</v>
      </c>
      <c r="N62" s="2" t="s">
        <v>6491</v>
      </c>
      <c r="O62" s="1" t="s">
        <v>6103</v>
      </c>
      <c r="P62" s="60" t="s">
        <v>15</v>
      </c>
      <c r="Q62" s="1" t="s">
        <v>15</v>
      </c>
      <c r="R62" s="2" t="s">
        <v>6104</v>
      </c>
      <c r="S62" s="1" t="s">
        <v>6103</v>
      </c>
      <c r="T62" s="2" t="s">
        <v>6103</v>
      </c>
      <c r="U62" s="1" t="s">
        <v>6492</v>
      </c>
    </row>
    <row r="63" spans="1:21" ht="100.05" customHeight="1" x14ac:dyDescent="0.3">
      <c r="A63" s="20" t="s">
        <v>454</v>
      </c>
      <c r="B63" s="18" t="s">
        <v>5334</v>
      </c>
      <c r="C63" s="19" t="s">
        <v>4437</v>
      </c>
      <c r="D63" s="4" t="s">
        <v>59</v>
      </c>
      <c r="E63" s="1" t="s">
        <v>455</v>
      </c>
      <c r="F63" s="28" t="s">
        <v>6002</v>
      </c>
      <c r="G63" s="3" t="s">
        <v>5340</v>
      </c>
      <c r="H63" s="2" t="s">
        <v>5339</v>
      </c>
      <c r="I63" s="1" t="s">
        <v>6631</v>
      </c>
      <c r="J63" s="36" t="s">
        <v>6632</v>
      </c>
      <c r="K63" s="23" t="s">
        <v>5336</v>
      </c>
      <c r="L63" s="36" t="s">
        <v>479</v>
      </c>
      <c r="M63" s="1" t="s">
        <v>6584</v>
      </c>
      <c r="N63" s="2" t="s">
        <v>6633</v>
      </c>
      <c r="O63" s="1" t="s">
        <v>15</v>
      </c>
      <c r="P63" s="60" t="s">
        <v>15</v>
      </c>
      <c r="Q63" s="1" t="s">
        <v>6103</v>
      </c>
      <c r="R63" s="2" t="s">
        <v>6186</v>
      </c>
      <c r="S63" s="1" t="s">
        <v>6103</v>
      </c>
      <c r="T63" s="2" t="s">
        <v>6103</v>
      </c>
      <c r="U63" s="1" t="s">
        <v>6634</v>
      </c>
    </row>
    <row r="64" spans="1:21" ht="100.05" customHeight="1" x14ac:dyDescent="0.3">
      <c r="A64" s="20" t="s">
        <v>1355</v>
      </c>
      <c r="B64" s="18" t="s">
        <v>5334</v>
      </c>
      <c r="C64" s="19" t="s">
        <v>4437</v>
      </c>
      <c r="D64" s="4" t="s">
        <v>59</v>
      </c>
      <c r="E64" s="1" t="s">
        <v>425</v>
      </c>
      <c r="F64" s="28" t="s">
        <v>6002</v>
      </c>
      <c r="G64" s="3" t="s">
        <v>5337</v>
      </c>
      <c r="H64" s="2" t="s">
        <v>5480</v>
      </c>
      <c r="I64" s="1" t="s">
        <v>6979</v>
      </c>
      <c r="J64" s="36" t="s">
        <v>6198</v>
      </c>
      <c r="K64" s="23" t="s">
        <v>6980</v>
      </c>
      <c r="L64" s="36" t="s">
        <v>5693</v>
      </c>
      <c r="M64" s="1" t="s">
        <v>6938</v>
      </c>
      <c r="N64" s="2" t="s">
        <v>6491</v>
      </c>
      <c r="O64" s="1" t="s">
        <v>6103</v>
      </c>
      <c r="P64" s="60" t="s">
        <v>6103</v>
      </c>
      <c r="Q64" s="1" t="s">
        <v>6103</v>
      </c>
      <c r="R64" s="2" t="s">
        <v>6186</v>
      </c>
      <c r="S64" s="1" t="s">
        <v>6103</v>
      </c>
      <c r="T64" s="2" t="s">
        <v>6103</v>
      </c>
      <c r="U64" s="1" t="s">
        <v>5336</v>
      </c>
    </row>
    <row r="65" spans="1:21" ht="100.05" customHeight="1" x14ac:dyDescent="0.3">
      <c r="A65" s="20" t="s">
        <v>4476</v>
      </c>
      <c r="B65" s="18" t="s">
        <v>4477</v>
      </c>
      <c r="C65" s="19" t="s">
        <v>4437</v>
      </c>
      <c r="D65" s="4" t="s">
        <v>59</v>
      </c>
      <c r="E65" s="1" t="s">
        <v>4212</v>
      </c>
      <c r="F65" s="28" t="s">
        <v>6002</v>
      </c>
      <c r="G65" s="3" t="s">
        <v>7517</v>
      </c>
      <c r="H65" s="2" t="s">
        <v>137</v>
      </c>
      <c r="I65" s="1">
        <v>1924</v>
      </c>
      <c r="J65" s="36" t="s">
        <v>6416</v>
      </c>
      <c r="K65" s="23" t="s">
        <v>6417</v>
      </c>
      <c r="L65" s="36" t="s">
        <v>5761</v>
      </c>
      <c r="M65" s="1" t="s">
        <v>6101</v>
      </c>
      <c r="N65" s="2" t="s">
        <v>6418</v>
      </c>
      <c r="O65" s="1" t="s">
        <v>15</v>
      </c>
      <c r="P65" s="60" t="s">
        <v>6103</v>
      </c>
      <c r="Q65" s="1" t="s">
        <v>15</v>
      </c>
      <c r="R65" s="2" t="s">
        <v>6104</v>
      </c>
      <c r="S65" s="1" t="s">
        <v>15</v>
      </c>
      <c r="T65" s="2" t="s">
        <v>15</v>
      </c>
      <c r="U65" s="1" t="s">
        <v>5336</v>
      </c>
    </row>
    <row r="66" spans="1:21" ht="100.05" customHeight="1" x14ac:dyDescent="0.3">
      <c r="A66" s="20" t="s">
        <v>94</v>
      </c>
      <c r="B66" s="18" t="s">
        <v>5334</v>
      </c>
      <c r="C66" s="19" t="s">
        <v>4437</v>
      </c>
      <c r="D66" s="4" t="s">
        <v>59</v>
      </c>
      <c r="E66" s="1" t="s">
        <v>356</v>
      </c>
      <c r="F66" s="28" t="s">
        <v>6002</v>
      </c>
      <c r="G66" s="3" t="s">
        <v>5335</v>
      </c>
      <c r="H66" s="4" t="s">
        <v>5730</v>
      </c>
      <c r="I66" s="1" t="s">
        <v>7119</v>
      </c>
      <c r="J66" s="36" t="s">
        <v>6153</v>
      </c>
      <c r="K66" s="23" t="s">
        <v>5336</v>
      </c>
      <c r="L66" s="36" t="s">
        <v>434</v>
      </c>
      <c r="M66" s="1" t="s">
        <v>6938</v>
      </c>
      <c r="N66" s="2" t="s">
        <v>7120</v>
      </c>
      <c r="O66" s="1" t="s">
        <v>15</v>
      </c>
      <c r="P66" s="60" t="s">
        <v>6103</v>
      </c>
      <c r="Q66" s="1" t="s">
        <v>15</v>
      </c>
      <c r="R66" s="2" t="s">
        <v>6104</v>
      </c>
      <c r="S66" s="1" t="s">
        <v>15</v>
      </c>
      <c r="T66" s="36" t="s">
        <v>15</v>
      </c>
      <c r="U66" s="23" t="s">
        <v>7121</v>
      </c>
    </row>
    <row r="67" spans="1:21" ht="100.05" customHeight="1" x14ac:dyDescent="0.3">
      <c r="A67" s="20" t="s">
        <v>267</v>
      </c>
      <c r="B67" s="18" t="s">
        <v>5334</v>
      </c>
      <c r="C67" s="19" t="s">
        <v>4437</v>
      </c>
      <c r="D67" s="4" t="s">
        <v>59</v>
      </c>
      <c r="E67" s="1" t="s">
        <v>268</v>
      </c>
      <c r="F67" s="28" t="s">
        <v>6002</v>
      </c>
      <c r="G67" s="3" t="s">
        <v>7517</v>
      </c>
      <c r="H67" s="2" t="s">
        <v>137</v>
      </c>
      <c r="I67" s="1">
        <v>1876</v>
      </c>
      <c r="J67" s="36" t="s">
        <v>6571</v>
      </c>
      <c r="K67" s="23" t="s">
        <v>6572</v>
      </c>
      <c r="L67" s="36" t="s">
        <v>6573</v>
      </c>
      <c r="M67" s="1" t="s">
        <v>6101</v>
      </c>
      <c r="N67" s="2" t="s">
        <v>6574</v>
      </c>
      <c r="O67" s="1" t="s">
        <v>15</v>
      </c>
      <c r="P67" s="60" t="s">
        <v>6103</v>
      </c>
      <c r="Q67" s="1" t="s">
        <v>15</v>
      </c>
      <c r="R67" s="2" t="s">
        <v>6186</v>
      </c>
      <c r="S67" s="1" t="s">
        <v>15</v>
      </c>
      <c r="T67" s="2" t="s">
        <v>6103</v>
      </c>
      <c r="U67" s="1" t="s">
        <v>6575</v>
      </c>
    </row>
    <row r="68" spans="1:21" ht="100.05" customHeight="1" x14ac:dyDescent="0.3">
      <c r="A68" s="20" t="s">
        <v>5419</v>
      </c>
      <c r="B68" s="18" t="s">
        <v>5418</v>
      </c>
      <c r="C68" s="19" t="s">
        <v>4437</v>
      </c>
      <c r="D68" s="4" t="s">
        <v>59</v>
      </c>
      <c r="E68" s="1" t="s">
        <v>355</v>
      </c>
      <c r="F68" s="28" t="s">
        <v>6002</v>
      </c>
      <c r="G68" s="3" t="s">
        <v>5337</v>
      </c>
      <c r="H68" s="2" t="s">
        <v>5338</v>
      </c>
      <c r="I68" s="1">
        <v>1871</v>
      </c>
      <c r="J68" s="36" t="s">
        <v>6100</v>
      </c>
      <c r="K68" s="23" t="s">
        <v>5336</v>
      </c>
      <c r="L68" s="36" t="s">
        <v>435</v>
      </c>
      <c r="M68" s="1" t="s">
        <v>6101</v>
      </c>
      <c r="N68" s="2" t="s">
        <v>6275</v>
      </c>
      <c r="O68" s="1" t="s">
        <v>6103</v>
      </c>
      <c r="P68" s="60" t="s">
        <v>6103</v>
      </c>
      <c r="Q68" s="1" t="s">
        <v>15</v>
      </c>
      <c r="R68" s="2" t="s">
        <v>6104</v>
      </c>
      <c r="S68" s="1" t="s">
        <v>15</v>
      </c>
      <c r="T68" s="2" t="s">
        <v>15</v>
      </c>
      <c r="U68" s="1" t="s">
        <v>5336</v>
      </c>
    </row>
    <row r="69" spans="1:21" ht="100.05" customHeight="1" x14ac:dyDescent="0.3">
      <c r="A69" s="20" t="s">
        <v>4479</v>
      </c>
      <c r="B69" s="18" t="s">
        <v>4478</v>
      </c>
      <c r="C69" s="19" t="s">
        <v>4437</v>
      </c>
      <c r="D69" s="4" t="s">
        <v>59</v>
      </c>
      <c r="E69" s="1" t="s">
        <v>165</v>
      </c>
      <c r="F69" s="28" t="s">
        <v>6002</v>
      </c>
      <c r="G69" s="3" t="s">
        <v>7517</v>
      </c>
      <c r="H69" s="2" t="s">
        <v>137</v>
      </c>
      <c r="I69" s="1" t="s">
        <v>6460</v>
      </c>
      <c r="J69" s="36" t="s">
        <v>6461</v>
      </c>
      <c r="K69" s="23" t="s">
        <v>6462</v>
      </c>
      <c r="L69" s="36" t="s">
        <v>5728</v>
      </c>
      <c r="M69" s="1" t="s">
        <v>6101</v>
      </c>
      <c r="N69" s="2" t="s">
        <v>6463</v>
      </c>
      <c r="O69" s="1" t="s">
        <v>6103</v>
      </c>
      <c r="P69" s="60" t="s">
        <v>6103</v>
      </c>
      <c r="Q69" s="1" t="s">
        <v>15</v>
      </c>
      <c r="R69" s="2" t="s">
        <v>6104</v>
      </c>
      <c r="S69" s="1" t="s">
        <v>15</v>
      </c>
      <c r="T69" s="2" t="s">
        <v>15</v>
      </c>
      <c r="U69" s="1" t="s">
        <v>6464</v>
      </c>
    </row>
    <row r="70" spans="1:21" ht="100.05" customHeight="1" x14ac:dyDescent="0.3">
      <c r="A70" s="20" t="s">
        <v>142</v>
      </c>
      <c r="B70" s="18" t="s">
        <v>5334</v>
      </c>
      <c r="C70" s="19" t="s">
        <v>4437</v>
      </c>
      <c r="D70" s="4" t="s">
        <v>59</v>
      </c>
      <c r="E70" s="1" t="s">
        <v>143</v>
      </c>
      <c r="F70" s="28" t="s">
        <v>6002</v>
      </c>
      <c r="G70" s="3" t="s">
        <v>7517</v>
      </c>
      <c r="H70" s="2" t="s">
        <v>137</v>
      </c>
      <c r="I70" s="1" t="s">
        <v>6465</v>
      </c>
      <c r="J70" s="36" t="s">
        <v>6461</v>
      </c>
      <c r="K70" s="23" t="s">
        <v>5336</v>
      </c>
      <c r="L70" s="36" t="s">
        <v>5460</v>
      </c>
      <c r="M70" s="1" t="s">
        <v>6101</v>
      </c>
      <c r="N70" s="2" t="s">
        <v>6466</v>
      </c>
      <c r="O70" s="1" t="s">
        <v>15</v>
      </c>
      <c r="P70" s="60" t="s">
        <v>6103</v>
      </c>
      <c r="Q70" s="1" t="s">
        <v>15</v>
      </c>
      <c r="R70" s="2" t="s">
        <v>6104</v>
      </c>
      <c r="S70" s="1" t="s">
        <v>15</v>
      </c>
      <c r="T70" s="2" t="s">
        <v>6103</v>
      </c>
      <c r="U70" s="1" t="s">
        <v>6467</v>
      </c>
    </row>
    <row r="71" spans="1:21" ht="100.05" customHeight="1" x14ac:dyDescent="0.3">
      <c r="A71" s="20" t="s">
        <v>108</v>
      </c>
      <c r="B71" s="18" t="s">
        <v>5334</v>
      </c>
      <c r="C71" s="19" t="s">
        <v>4437</v>
      </c>
      <c r="D71" s="4" t="s">
        <v>59</v>
      </c>
      <c r="E71" s="1" t="s">
        <v>352</v>
      </c>
      <c r="F71" s="28" t="s">
        <v>6002</v>
      </c>
      <c r="G71" s="3" t="s">
        <v>5337</v>
      </c>
      <c r="H71" s="4" t="s">
        <v>5731</v>
      </c>
      <c r="I71" s="1" t="s">
        <v>6353</v>
      </c>
      <c r="J71" s="36" t="s">
        <v>6139</v>
      </c>
      <c r="K71" s="23" t="s">
        <v>5336</v>
      </c>
      <c r="L71" s="36" t="s">
        <v>436</v>
      </c>
      <c r="M71" s="1" t="s">
        <v>6101</v>
      </c>
      <c r="N71" s="2" t="s">
        <v>30</v>
      </c>
      <c r="O71" s="1" t="s">
        <v>6103</v>
      </c>
      <c r="P71" s="60" t="s">
        <v>6103</v>
      </c>
      <c r="Q71" s="1" t="s">
        <v>15</v>
      </c>
      <c r="R71" s="2" t="s">
        <v>6104</v>
      </c>
      <c r="S71" s="1" t="s">
        <v>15</v>
      </c>
      <c r="T71" s="2" t="s">
        <v>15</v>
      </c>
      <c r="U71" s="1" t="s">
        <v>5336</v>
      </c>
    </row>
    <row r="72" spans="1:21" ht="100.05" customHeight="1" x14ac:dyDescent="0.3">
      <c r="A72" s="20" t="s">
        <v>139</v>
      </c>
      <c r="B72" s="18" t="s">
        <v>5334</v>
      </c>
      <c r="C72" s="19" t="s">
        <v>4437</v>
      </c>
      <c r="D72" s="4" t="s">
        <v>59</v>
      </c>
      <c r="E72" s="1" t="s">
        <v>140</v>
      </c>
      <c r="F72" s="28" t="s">
        <v>6002</v>
      </c>
      <c r="G72" s="3" t="s">
        <v>7517</v>
      </c>
      <c r="H72" s="2" t="s">
        <v>137</v>
      </c>
      <c r="I72" s="1">
        <v>1969</v>
      </c>
      <c r="J72" s="36" t="s">
        <v>5336</v>
      </c>
      <c r="K72" s="23" t="s">
        <v>6881</v>
      </c>
      <c r="L72" s="36" t="s">
        <v>6882</v>
      </c>
      <c r="M72" s="1" t="s">
        <v>6584</v>
      </c>
      <c r="N72" s="2" t="s">
        <v>6883</v>
      </c>
      <c r="O72" s="1" t="s">
        <v>15</v>
      </c>
      <c r="P72" s="60" t="s">
        <v>6103</v>
      </c>
      <c r="Q72" s="1" t="s">
        <v>15</v>
      </c>
      <c r="R72" s="2" t="s">
        <v>6104</v>
      </c>
      <c r="S72" s="1" t="s">
        <v>15</v>
      </c>
      <c r="T72" s="2" t="s">
        <v>6103</v>
      </c>
      <c r="U72" s="1" t="s">
        <v>5336</v>
      </c>
    </row>
    <row r="73" spans="1:21" ht="100.05" customHeight="1" x14ac:dyDescent="0.3">
      <c r="A73" s="20" t="s">
        <v>125</v>
      </c>
      <c r="B73" s="18" t="s">
        <v>5334</v>
      </c>
      <c r="C73" s="19" t="s">
        <v>4437</v>
      </c>
      <c r="D73" s="4" t="s">
        <v>59</v>
      </c>
      <c r="E73" s="1" t="s">
        <v>351</v>
      </c>
      <c r="F73" s="28" t="s">
        <v>6002</v>
      </c>
      <c r="G73" s="3" t="s">
        <v>5337</v>
      </c>
      <c r="H73" s="4" t="s">
        <v>5480</v>
      </c>
      <c r="I73" s="1">
        <v>1857</v>
      </c>
      <c r="J73" s="36" t="s">
        <v>6192</v>
      </c>
      <c r="K73" s="23" t="s">
        <v>5336</v>
      </c>
      <c r="L73" s="36" t="s">
        <v>438</v>
      </c>
      <c r="M73" s="1" t="s">
        <v>6101</v>
      </c>
      <c r="N73" s="2" t="s">
        <v>30</v>
      </c>
      <c r="O73" s="1" t="s">
        <v>6103</v>
      </c>
      <c r="P73" s="60" t="s">
        <v>6103</v>
      </c>
      <c r="Q73" s="1" t="s">
        <v>6103</v>
      </c>
      <c r="R73" s="2" t="s">
        <v>6186</v>
      </c>
      <c r="S73" s="1" t="s">
        <v>15</v>
      </c>
      <c r="T73" s="2" t="s">
        <v>15</v>
      </c>
      <c r="U73" s="1" t="s">
        <v>6193</v>
      </c>
    </row>
    <row r="74" spans="1:21" ht="100.05" customHeight="1" x14ac:dyDescent="0.3">
      <c r="A74" s="20" t="s">
        <v>110</v>
      </c>
      <c r="B74" s="18" t="s">
        <v>5334</v>
      </c>
      <c r="C74" s="19" t="s">
        <v>4437</v>
      </c>
      <c r="D74" s="4" t="s">
        <v>59</v>
      </c>
      <c r="E74" s="1" t="s">
        <v>4235</v>
      </c>
      <c r="F74" s="28" t="s">
        <v>6002</v>
      </c>
      <c r="G74" s="3" t="s">
        <v>5335</v>
      </c>
      <c r="H74" s="4" t="s">
        <v>5729</v>
      </c>
      <c r="I74" s="1">
        <v>1843</v>
      </c>
      <c r="J74" s="36" t="s">
        <v>6192</v>
      </c>
      <c r="K74" s="23" t="s">
        <v>5336</v>
      </c>
      <c r="L74" s="36" t="s">
        <v>439</v>
      </c>
      <c r="M74" s="1" t="s">
        <v>6101</v>
      </c>
      <c r="N74" s="2" t="s">
        <v>30</v>
      </c>
      <c r="O74" s="1" t="s">
        <v>6103</v>
      </c>
      <c r="P74" s="60" t="s">
        <v>6103</v>
      </c>
      <c r="Q74" s="1" t="s">
        <v>15</v>
      </c>
      <c r="R74" s="2" t="s">
        <v>6104</v>
      </c>
      <c r="S74" s="1" t="s">
        <v>15</v>
      </c>
      <c r="T74" s="2" t="s">
        <v>15</v>
      </c>
      <c r="U74" s="1" t="s">
        <v>5336</v>
      </c>
    </row>
    <row r="75" spans="1:21" ht="100.05" customHeight="1" x14ac:dyDescent="0.3">
      <c r="A75" s="20" t="s">
        <v>113</v>
      </c>
      <c r="B75" s="18" t="s">
        <v>5334</v>
      </c>
      <c r="C75" s="19" t="s">
        <v>4437</v>
      </c>
      <c r="D75" s="4" t="s">
        <v>59</v>
      </c>
      <c r="E75" s="1" t="s">
        <v>343</v>
      </c>
      <c r="F75" s="28" t="s">
        <v>6002</v>
      </c>
      <c r="G75" s="3" t="s">
        <v>7502</v>
      </c>
      <c r="H75" s="2" t="s">
        <v>7513</v>
      </c>
      <c r="I75" s="1">
        <v>1949</v>
      </c>
      <c r="J75" s="36" t="s">
        <v>6452</v>
      </c>
      <c r="K75" s="23" t="s">
        <v>5336</v>
      </c>
      <c r="L75" s="36" t="s">
        <v>344</v>
      </c>
      <c r="M75" s="1" t="s">
        <v>6101</v>
      </c>
      <c r="N75" s="2" t="s">
        <v>6454</v>
      </c>
      <c r="O75" s="1" t="s">
        <v>6103</v>
      </c>
      <c r="P75" s="60" t="s">
        <v>15</v>
      </c>
      <c r="Q75" s="1" t="s">
        <v>15</v>
      </c>
      <c r="R75" s="2" t="s">
        <v>5556</v>
      </c>
      <c r="S75" s="1" t="s">
        <v>15</v>
      </c>
      <c r="T75" s="2" t="s">
        <v>15</v>
      </c>
      <c r="U75" s="1" t="s">
        <v>5336</v>
      </c>
    </row>
    <row r="76" spans="1:21" ht="100.05" customHeight="1" x14ac:dyDescent="0.3">
      <c r="A76" s="20" t="s">
        <v>121</v>
      </c>
      <c r="B76" s="18" t="s">
        <v>5334</v>
      </c>
      <c r="C76" s="19" t="s">
        <v>4437</v>
      </c>
      <c r="D76" s="4" t="s">
        <v>59</v>
      </c>
      <c r="E76" s="1" t="s">
        <v>4236</v>
      </c>
      <c r="F76" s="28" t="s">
        <v>6002</v>
      </c>
      <c r="G76" s="3" t="s">
        <v>5337</v>
      </c>
      <c r="H76" s="4" t="s">
        <v>5559</v>
      </c>
      <c r="I76" s="1" t="s">
        <v>7212</v>
      </c>
      <c r="J76" s="36" t="s">
        <v>6192</v>
      </c>
      <c r="K76" s="23" t="s">
        <v>5336</v>
      </c>
      <c r="L76" s="36" t="s">
        <v>444</v>
      </c>
      <c r="M76" s="1" t="s">
        <v>6938</v>
      </c>
      <c r="N76" s="2" t="s">
        <v>7213</v>
      </c>
      <c r="O76" s="1" t="s">
        <v>15</v>
      </c>
      <c r="P76" s="60" t="s">
        <v>6103</v>
      </c>
      <c r="Q76" s="1" t="s">
        <v>15</v>
      </c>
      <c r="R76" s="2" t="s">
        <v>6104</v>
      </c>
      <c r="S76" s="1" t="s">
        <v>15</v>
      </c>
      <c r="T76" s="2" t="s">
        <v>15</v>
      </c>
      <c r="U76" s="1" t="s">
        <v>5336</v>
      </c>
    </row>
    <row r="77" spans="1:21" ht="100.05" customHeight="1" x14ac:dyDescent="0.3">
      <c r="A77" s="20" t="s">
        <v>133</v>
      </c>
      <c r="B77" s="18" t="s">
        <v>5334</v>
      </c>
      <c r="C77" s="19" t="s">
        <v>4437</v>
      </c>
      <c r="D77" s="4" t="s">
        <v>59</v>
      </c>
      <c r="E77" s="1" t="s">
        <v>134</v>
      </c>
      <c r="F77" s="28" t="s">
        <v>6002</v>
      </c>
      <c r="G77" s="3" t="s">
        <v>7517</v>
      </c>
      <c r="H77" s="2" t="s">
        <v>137</v>
      </c>
      <c r="I77" s="1">
        <v>1921</v>
      </c>
      <c r="J77" s="36" t="s">
        <v>6432</v>
      </c>
      <c r="K77" s="23" t="s">
        <v>5336</v>
      </c>
      <c r="L77" s="36" t="s">
        <v>135</v>
      </c>
      <c r="M77" s="1" t="s">
        <v>6101</v>
      </c>
      <c r="N77" s="2" t="s">
        <v>6433</v>
      </c>
      <c r="O77" s="1" t="s">
        <v>6103</v>
      </c>
      <c r="P77" s="60" t="s">
        <v>15</v>
      </c>
      <c r="Q77" s="1" t="s">
        <v>15</v>
      </c>
      <c r="R77" s="2" t="s">
        <v>6104</v>
      </c>
      <c r="S77" s="1" t="s">
        <v>15</v>
      </c>
      <c r="T77" s="2" t="s">
        <v>15</v>
      </c>
      <c r="U77" s="1" t="s">
        <v>5336</v>
      </c>
    </row>
    <row r="78" spans="1:21" ht="100.05" customHeight="1" x14ac:dyDescent="0.3">
      <c r="A78" s="20" t="s">
        <v>1298</v>
      </c>
      <c r="B78" s="18" t="s">
        <v>5334</v>
      </c>
      <c r="C78" s="19" t="s">
        <v>4437</v>
      </c>
      <c r="D78" s="4" t="s">
        <v>59</v>
      </c>
      <c r="E78" s="1" t="s">
        <v>4310</v>
      </c>
      <c r="F78" s="28" t="s">
        <v>6002</v>
      </c>
      <c r="G78" s="3" t="s">
        <v>5340</v>
      </c>
      <c r="H78" s="2" t="s">
        <v>5339</v>
      </c>
      <c r="I78" s="1">
        <v>1844</v>
      </c>
      <c r="J78" s="36" t="s">
        <v>6205</v>
      </c>
      <c r="K78" s="23" t="s">
        <v>5336</v>
      </c>
      <c r="L78" s="36" t="s">
        <v>1300</v>
      </c>
      <c r="M78" s="1" t="s">
        <v>6101</v>
      </c>
      <c r="N78" s="2" t="s">
        <v>1300</v>
      </c>
      <c r="O78" s="1" t="s">
        <v>15</v>
      </c>
      <c r="P78" s="60" t="s">
        <v>6103</v>
      </c>
      <c r="Q78" s="1" t="s">
        <v>15</v>
      </c>
      <c r="R78" s="2" t="s">
        <v>6104</v>
      </c>
      <c r="S78" s="1" t="s">
        <v>15</v>
      </c>
      <c r="T78" s="36" t="s">
        <v>15</v>
      </c>
      <c r="U78" s="23" t="s">
        <v>5336</v>
      </c>
    </row>
    <row r="79" spans="1:21" ht="100.05" customHeight="1" x14ac:dyDescent="0.3">
      <c r="A79" s="20" t="s">
        <v>218</v>
      </c>
      <c r="B79" s="18" t="s">
        <v>5334</v>
      </c>
      <c r="C79" s="19" t="s">
        <v>4437</v>
      </c>
      <c r="D79" s="4" t="s">
        <v>59</v>
      </c>
      <c r="E79" s="1" t="s">
        <v>219</v>
      </c>
      <c r="F79" s="28" t="s">
        <v>6002</v>
      </c>
      <c r="G79" s="3" t="s">
        <v>5340</v>
      </c>
      <c r="H79" s="2" t="s">
        <v>5563</v>
      </c>
      <c r="I79" s="1">
        <v>1988</v>
      </c>
      <c r="J79" s="36" t="s">
        <v>6688</v>
      </c>
      <c r="K79" s="23" t="s">
        <v>6689</v>
      </c>
      <c r="L79" s="36" t="s">
        <v>340</v>
      </c>
      <c r="M79" s="1" t="s">
        <v>6584</v>
      </c>
      <c r="N79" s="2" t="s">
        <v>340</v>
      </c>
      <c r="O79" s="1" t="s">
        <v>6103</v>
      </c>
      <c r="P79" s="60" t="s">
        <v>6103</v>
      </c>
      <c r="Q79" s="1" t="s">
        <v>15</v>
      </c>
      <c r="R79" s="2" t="s">
        <v>6186</v>
      </c>
      <c r="S79" s="1" t="s">
        <v>15</v>
      </c>
      <c r="T79" s="2" t="s">
        <v>15</v>
      </c>
      <c r="U79" s="1" t="s">
        <v>5336</v>
      </c>
    </row>
    <row r="80" spans="1:21" ht="100.05" customHeight="1" x14ac:dyDescent="0.3">
      <c r="A80" s="20" t="s">
        <v>122</v>
      </c>
      <c r="B80" s="18" t="s">
        <v>5334</v>
      </c>
      <c r="C80" s="19" t="s">
        <v>4437</v>
      </c>
      <c r="D80" s="4" t="s">
        <v>59</v>
      </c>
      <c r="E80" s="1" t="s">
        <v>338</v>
      </c>
      <c r="F80" s="28" t="s">
        <v>6002</v>
      </c>
      <c r="G80" s="3" t="s">
        <v>5337</v>
      </c>
      <c r="H80" s="4" t="s">
        <v>5480</v>
      </c>
      <c r="I80" s="1">
        <v>1846</v>
      </c>
      <c r="J80" s="36" t="s">
        <v>6192</v>
      </c>
      <c r="K80" s="23" t="s">
        <v>5336</v>
      </c>
      <c r="L80" s="36" t="s">
        <v>429</v>
      </c>
      <c r="M80" s="1" t="s">
        <v>6101</v>
      </c>
      <c r="N80" s="2" t="s">
        <v>1300</v>
      </c>
      <c r="O80" s="1" t="s">
        <v>6103</v>
      </c>
      <c r="P80" s="60" t="s">
        <v>6103</v>
      </c>
      <c r="Q80" s="1" t="s">
        <v>6103</v>
      </c>
      <c r="R80" s="2" t="s">
        <v>6104</v>
      </c>
      <c r="S80" s="1" t="s">
        <v>15</v>
      </c>
      <c r="T80" s="2" t="s">
        <v>15</v>
      </c>
      <c r="U80" s="1" t="s">
        <v>5336</v>
      </c>
    </row>
    <row r="81" spans="1:21" ht="100.05" customHeight="1" x14ac:dyDescent="0.3">
      <c r="A81" s="20" t="s">
        <v>550</v>
      </c>
      <c r="B81" s="18" t="s">
        <v>5334</v>
      </c>
      <c r="C81" s="19" t="s">
        <v>4437</v>
      </c>
      <c r="D81" s="4" t="s">
        <v>551</v>
      </c>
      <c r="E81" s="1" t="s">
        <v>552</v>
      </c>
      <c r="F81" s="28" t="s">
        <v>5992</v>
      </c>
      <c r="G81" s="3" t="s">
        <v>7517</v>
      </c>
      <c r="H81" s="2" t="s">
        <v>137</v>
      </c>
      <c r="I81" s="1">
        <v>1986</v>
      </c>
      <c r="J81" s="36" t="s">
        <v>7172</v>
      </c>
      <c r="K81" s="23" t="s">
        <v>7173</v>
      </c>
      <c r="L81" s="36" t="s">
        <v>5527</v>
      </c>
      <c r="M81" s="1" t="s">
        <v>6938</v>
      </c>
      <c r="N81" s="2" t="s">
        <v>7174</v>
      </c>
      <c r="O81" s="1" t="s">
        <v>15</v>
      </c>
      <c r="P81" s="60" t="s">
        <v>6103</v>
      </c>
      <c r="Q81" s="1" t="s">
        <v>15</v>
      </c>
      <c r="R81" s="2" t="s">
        <v>5556</v>
      </c>
      <c r="S81" s="1" t="s">
        <v>15</v>
      </c>
      <c r="T81" s="2" t="s">
        <v>15</v>
      </c>
      <c r="U81" s="23" t="s">
        <v>7175</v>
      </c>
    </row>
    <row r="82" spans="1:21" ht="100.05" customHeight="1" x14ac:dyDescent="0.3">
      <c r="A82" s="20" t="s">
        <v>4481</v>
      </c>
      <c r="B82" s="18" t="s">
        <v>4480</v>
      </c>
      <c r="C82" s="19" t="s">
        <v>4437</v>
      </c>
      <c r="D82" s="4" t="s">
        <v>551</v>
      </c>
      <c r="E82" s="1" t="s">
        <v>3970</v>
      </c>
      <c r="F82" s="28" t="s">
        <v>5992</v>
      </c>
      <c r="G82" s="3" t="s">
        <v>5335</v>
      </c>
      <c r="H82" s="4" t="s">
        <v>5374</v>
      </c>
      <c r="I82" s="1" t="s">
        <v>6239</v>
      </c>
      <c r="J82" s="36" t="s">
        <v>6493</v>
      </c>
      <c r="K82" s="23" t="s">
        <v>6366</v>
      </c>
      <c r="L82" s="36" t="s">
        <v>6030</v>
      </c>
      <c r="M82" s="1" t="s">
        <v>6584</v>
      </c>
      <c r="N82" s="2" t="s">
        <v>6662</v>
      </c>
      <c r="O82" s="1" t="s">
        <v>15</v>
      </c>
      <c r="P82" s="60" t="s">
        <v>6103</v>
      </c>
      <c r="Q82" s="1" t="s">
        <v>6103</v>
      </c>
      <c r="R82" s="2" t="s">
        <v>6186</v>
      </c>
      <c r="S82" s="1" t="s">
        <v>15</v>
      </c>
      <c r="T82" s="2" t="s">
        <v>6103</v>
      </c>
      <c r="U82" s="1" t="s">
        <v>6663</v>
      </c>
    </row>
    <row r="83" spans="1:21" ht="100.05" customHeight="1" x14ac:dyDescent="0.3">
      <c r="A83" s="20" t="s">
        <v>557</v>
      </c>
      <c r="B83" s="18" t="s">
        <v>5334</v>
      </c>
      <c r="C83" s="19" t="s">
        <v>4437</v>
      </c>
      <c r="D83" s="4" t="s">
        <v>551</v>
      </c>
      <c r="E83" s="1" t="s">
        <v>558</v>
      </c>
      <c r="F83" s="28" t="s">
        <v>5992</v>
      </c>
      <c r="G83" s="3" t="s">
        <v>7517</v>
      </c>
      <c r="H83" s="2" t="s">
        <v>137</v>
      </c>
      <c r="I83" s="1" t="s">
        <v>6267</v>
      </c>
      <c r="J83" s="36" t="s">
        <v>6268</v>
      </c>
      <c r="K83" s="23" t="s">
        <v>6269</v>
      </c>
      <c r="L83" s="36" t="s">
        <v>5525</v>
      </c>
      <c r="M83" s="1" t="s">
        <v>6101</v>
      </c>
      <c r="N83" s="2" t="s">
        <v>6270</v>
      </c>
      <c r="O83" s="1" t="s">
        <v>15</v>
      </c>
      <c r="P83" s="60" t="s">
        <v>6103</v>
      </c>
      <c r="Q83" s="1" t="s">
        <v>15</v>
      </c>
      <c r="R83" s="2" t="s">
        <v>6104</v>
      </c>
      <c r="S83" s="1" t="s">
        <v>15</v>
      </c>
      <c r="T83" s="2" t="s">
        <v>15</v>
      </c>
      <c r="U83" s="1" t="s">
        <v>5336</v>
      </c>
    </row>
    <row r="84" spans="1:21" ht="100.05" customHeight="1" x14ac:dyDescent="0.3">
      <c r="A84" s="20" t="s">
        <v>3609</v>
      </c>
      <c r="B84" s="18" t="s">
        <v>5334</v>
      </c>
      <c r="C84" s="19" t="s">
        <v>4437</v>
      </c>
      <c r="D84" s="4" t="s">
        <v>551</v>
      </c>
      <c r="E84" s="1" t="s">
        <v>3974</v>
      </c>
      <c r="F84" s="28" t="s">
        <v>5992</v>
      </c>
      <c r="G84" s="3" t="s">
        <v>7497</v>
      </c>
      <c r="H84" s="2" t="s">
        <v>7493</v>
      </c>
      <c r="I84" s="1">
        <v>1989</v>
      </c>
      <c r="J84" s="36" t="s">
        <v>6637</v>
      </c>
      <c r="K84" s="23" t="s">
        <v>5336</v>
      </c>
      <c r="L84" s="36" t="s">
        <v>6031</v>
      </c>
      <c r="M84" s="1" t="s">
        <v>6584</v>
      </c>
      <c r="N84" s="2" t="s">
        <v>6028</v>
      </c>
      <c r="O84" s="1" t="s">
        <v>15</v>
      </c>
      <c r="P84" s="60" t="s">
        <v>15</v>
      </c>
      <c r="Q84" s="1" t="s">
        <v>6103</v>
      </c>
      <c r="R84" s="2" t="s">
        <v>6186</v>
      </c>
      <c r="S84" s="1" t="s">
        <v>15</v>
      </c>
      <c r="T84" s="2" t="s">
        <v>15</v>
      </c>
      <c r="U84" s="1" t="s">
        <v>5336</v>
      </c>
    </row>
    <row r="85" spans="1:21" ht="100.05" customHeight="1" x14ac:dyDescent="0.3">
      <c r="A85" s="20" t="s">
        <v>559</v>
      </c>
      <c r="B85" s="18" t="s">
        <v>5334</v>
      </c>
      <c r="C85" s="19" t="s">
        <v>4437</v>
      </c>
      <c r="D85" s="4" t="s">
        <v>551</v>
      </c>
      <c r="E85" s="1" t="s">
        <v>3958</v>
      </c>
      <c r="F85" s="28" t="s">
        <v>5992</v>
      </c>
      <c r="G85" s="3" t="s">
        <v>7517</v>
      </c>
      <c r="H85" s="2" t="s">
        <v>137</v>
      </c>
      <c r="I85" s="1">
        <v>1887</v>
      </c>
      <c r="J85" s="36" t="s">
        <v>6426</v>
      </c>
      <c r="K85" s="23" t="s">
        <v>6427</v>
      </c>
      <c r="L85" s="36" t="s">
        <v>5526</v>
      </c>
      <c r="M85" s="1" t="s">
        <v>6101</v>
      </c>
      <c r="N85" s="2" t="s">
        <v>6428</v>
      </c>
      <c r="O85" s="1" t="s">
        <v>15</v>
      </c>
      <c r="P85" s="60" t="s">
        <v>6103</v>
      </c>
      <c r="Q85" s="1" t="s">
        <v>15</v>
      </c>
      <c r="R85" s="2" t="s">
        <v>6104</v>
      </c>
      <c r="S85" s="1" t="s">
        <v>15</v>
      </c>
      <c r="T85" s="2" t="s">
        <v>15</v>
      </c>
      <c r="U85" s="1" t="s">
        <v>6429</v>
      </c>
    </row>
    <row r="86" spans="1:21" ht="100.05" customHeight="1" x14ac:dyDescent="0.3">
      <c r="A86" s="20" t="s">
        <v>3608</v>
      </c>
      <c r="B86" s="18" t="s">
        <v>5334</v>
      </c>
      <c r="C86" s="19" t="s">
        <v>4437</v>
      </c>
      <c r="D86" s="4" t="s">
        <v>551</v>
      </c>
      <c r="E86" s="1" t="s">
        <v>4113</v>
      </c>
      <c r="F86" s="28" t="s">
        <v>5992</v>
      </c>
      <c r="G86" s="3" t="s">
        <v>7497</v>
      </c>
      <c r="H86" s="2" t="s">
        <v>5554</v>
      </c>
      <c r="I86" s="1" t="s">
        <v>6116</v>
      </c>
      <c r="J86" s="36" t="s">
        <v>6521</v>
      </c>
      <c r="K86" s="23" t="s">
        <v>5336</v>
      </c>
      <c r="L86" s="36" t="s">
        <v>6028</v>
      </c>
      <c r="M86" s="1" t="s">
        <v>6101</v>
      </c>
      <c r="N86" s="2" t="s">
        <v>6028</v>
      </c>
      <c r="O86" s="1" t="s">
        <v>6103</v>
      </c>
      <c r="P86" s="60" t="s">
        <v>15</v>
      </c>
      <c r="Q86" s="1" t="s">
        <v>15</v>
      </c>
      <c r="R86" s="2" t="s">
        <v>5556</v>
      </c>
      <c r="S86" s="1" t="s">
        <v>15</v>
      </c>
      <c r="T86" s="2" t="s">
        <v>15</v>
      </c>
      <c r="U86" s="1" t="s">
        <v>5336</v>
      </c>
    </row>
    <row r="87" spans="1:21" ht="100.05" customHeight="1" x14ac:dyDescent="0.3">
      <c r="A87" s="20" t="s">
        <v>4484</v>
      </c>
      <c r="B87" s="18" t="s">
        <v>4482</v>
      </c>
      <c r="C87" s="19" t="s">
        <v>4437</v>
      </c>
      <c r="D87" s="4" t="s">
        <v>551</v>
      </c>
      <c r="E87" s="1" t="s">
        <v>564</v>
      </c>
      <c r="F87" s="28" t="s">
        <v>5992</v>
      </c>
      <c r="G87" s="3" t="s">
        <v>7517</v>
      </c>
      <c r="H87" s="2" t="s">
        <v>137</v>
      </c>
      <c r="I87" s="1" t="s">
        <v>6884</v>
      </c>
      <c r="J87" s="36" t="s">
        <v>5336</v>
      </c>
      <c r="K87" s="23" t="s">
        <v>6885</v>
      </c>
      <c r="L87" s="36" t="s">
        <v>6886</v>
      </c>
      <c r="M87" s="1" t="s">
        <v>6584</v>
      </c>
      <c r="N87" s="2" t="s">
        <v>6887</v>
      </c>
      <c r="O87" s="1" t="s">
        <v>15</v>
      </c>
      <c r="P87" s="60" t="s">
        <v>6103</v>
      </c>
      <c r="Q87" s="1" t="s">
        <v>15</v>
      </c>
      <c r="R87" s="2" t="s">
        <v>6104</v>
      </c>
      <c r="S87" s="1" t="s">
        <v>15</v>
      </c>
      <c r="T87" s="2" t="s">
        <v>15</v>
      </c>
      <c r="U87" s="1" t="s">
        <v>5336</v>
      </c>
    </row>
    <row r="88" spans="1:21" ht="100.05" customHeight="1" x14ac:dyDescent="0.3">
      <c r="A88" s="20" t="s">
        <v>3605</v>
      </c>
      <c r="B88" s="18" t="s">
        <v>5334</v>
      </c>
      <c r="C88" s="19" t="s">
        <v>4437</v>
      </c>
      <c r="D88" s="4" t="s">
        <v>551</v>
      </c>
      <c r="E88" s="1" t="s">
        <v>4114</v>
      </c>
      <c r="F88" s="28" t="s">
        <v>5992</v>
      </c>
      <c r="G88" s="3" t="s">
        <v>7497</v>
      </c>
      <c r="H88" s="2" t="s">
        <v>5554</v>
      </c>
      <c r="I88" s="1" t="s">
        <v>6506</v>
      </c>
      <c r="J88" s="36" t="s">
        <v>6507</v>
      </c>
      <c r="K88" s="23" t="s">
        <v>5336</v>
      </c>
      <c r="L88" s="36" t="s">
        <v>6032</v>
      </c>
      <c r="M88" s="1" t="s">
        <v>6101</v>
      </c>
      <c r="N88" s="2" t="s">
        <v>6028</v>
      </c>
      <c r="O88" s="1" t="s">
        <v>15</v>
      </c>
      <c r="P88" s="60" t="s">
        <v>6103</v>
      </c>
      <c r="Q88" s="1" t="s">
        <v>15</v>
      </c>
      <c r="R88" s="2" t="s">
        <v>5556</v>
      </c>
      <c r="S88" s="1" t="s">
        <v>15</v>
      </c>
      <c r="T88" s="36" t="s">
        <v>15</v>
      </c>
      <c r="U88" s="23" t="s">
        <v>5336</v>
      </c>
    </row>
    <row r="89" spans="1:21" ht="100.05" customHeight="1" x14ac:dyDescent="0.3">
      <c r="A89" s="20" t="s">
        <v>6024</v>
      </c>
      <c r="B89" s="18" t="s">
        <v>5334</v>
      </c>
      <c r="C89" s="19" t="s">
        <v>4437</v>
      </c>
      <c r="D89" s="4" t="s">
        <v>551</v>
      </c>
      <c r="E89" s="1" t="s">
        <v>6025</v>
      </c>
      <c r="F89" s="28" t="s">
        <v>5992</v>
      </c>
      <c r="G89" s="3" t="s">
        <v>7517</v>
      </c>
      <c r="H89" s="2" t="s">
        <v>137</v>
      </c>
      <c r="I89" s="1">
        <v>1863</v>
      </c>
      <c r="J89" s="36" t="s">
        <v>5336</v>
      </c>
      <c r="K89" s="23" t="s">
        <v>7258</v>
      </c>
      <c r="L89" s="36" t="s">
        <v>6026</v>
      </c>
      <c r="M89" s="1" t="s">
        <v>6938</v>
      </c>
      <c r="N89" s="2" t="s">
        <v>7259</v>
      </c>
      <c r="O89" s="1" t="s">
        <v>15</v>
      </c>
      <c r="P89" s="60" t="s">
        <v>6103</v>
      </c>
      <c r="Q89" s="1" t="s">
        <v>15</v>
      </c>
      <c r="R89" s="2" t="s">
        <v>6104</v>
      </c>
      <c r="S89" s="1" t="s">
        <v>15</v>
      </c>
      <c r="T89" s="2" t="s">
        <v>15</v>
      </c>
      <c r="U89" s="1" t="s">
        <v>7260</v>
      </c>
    </row>
    <row r="90" spans="1:21" ht="100.05" customHeight="1" x14ac:dyDescent="0.3">
      <c r="A90" s="20" t="s">
        <v>572</v>
      </c>
      <c r="B90" s="18" t="s">
        <v>5334</v>
      </c>
      <c r="C90" s="19" t="s">
        <v>4437</v>
      </c>
      <c r="D90" s="4" t="s">
        <v>551</v>
      </c>
      <c r="E90" s="1" t="s">
        <v>573</v>
      </c>
      <c r="F90" s="28" t="s">
        <v>5992</v>
      </c>
      <c r="G90" s="3" t="s">
        <v>7517</v>
      </c>
      <c r="H90" s="2" t="s">
        <v>137</v>
      </c>
      <c r="I90" s="1" t="s">
        <v>6888</v>
      </c>
      <c r="J90" s="36" t="s">
        <v>5336</v>
      </c>
      <c r="K90" s="23" t="s">
        <v>6366</v>
      </c>
      <c r="L90" s="36" t="s">
        <v>5931</v>
      </c>
      <c r="M90" s="1" t="s">
        <v>6584</v>
      </c>
      <c r="N90" s="2" t="s">
        <v>6889</v>
      </c>
      <c r="O90" s="1" t="s">
        <v>15</v>
      </c>
      <c r="P90" s="60" t="s">
        <v>6103</v>
      </c>
      <c r="Q90" s="1" t="s">
        <v>15</v>
      </c>
      <c r="R90" s="2" t="s">
        <v>6104</v>
      </c>
      <c r="S90" s="1" t="s">
        <v>15</v>
      </c>
      <c r="T90" s="2" t="s">
        <v>6103</v>
      </c>
      <c r="U90" s="1" t="s">
        <v>6890</v>
      </c>
    </row>
    <row r="91" spans="1:21" ht="100.05" customHeight="1" x14ac:dyDescent="0.3">
      <c r="A91" s="20" t="s">
        <v>586</v>
      </c>
      <c r="B91" s="18" t="s">
        <v>5334</v>
      </c>
      <c r="C91" s="19" t="s">
        <v>4437</v>
      </c>
      <c r="D91" s="4" t="s">
        <v>551</v>
      </c>
      <c r="E91" s="1" t="s">
        <v>587</v>
      </c>
      <c r="F91" s="28" t="s">
        <v>5992</v>
      </c>
      <c r="G91" s="3" t="s">
        <v>7517</v>
      </c>
      <c r="H91" s="2" t="s">
        <v>137</v>
      </c>
      <c r="I91" s="1" t="s">
        <v>7176</v>
      </c>
      <c r="J91" s="36" t="s">
        <v>7172</v>
      </c>
      <c r="K91" s="23" t="s">
        <v>7177</v>
      </c>
      <c r="L91" s="36" t="s">
        <v>7178</v>
      </c>
      <c r="M91" s="1" t="s">
        <v>6938</v>
      </c>
      <c r="N91" s="2" t="s">
        <v>7179</v>
      </c>
      <c r="O91" s="1" t="s">
        <v>15</v>
      </c>
      <c r="P91" s="60" t="s">
        <v>6103</v>
      </c>
      <c r="Q91" s="1" t="s">
        <v>15</v>
      </c>
      <c r="R91" s="2" t="s">
        <v>5556</v>
      </c>
      <c r="S91" s="1" t="s">
        <v>15</v>
      </c>
      <c r="T91" s="2" t="s">
        <v>15</v>
      </c>
      <c r="U91" s="1" t="s">
        <v>5336</v>
      </c>
    </row>
    <row r="92" spans="1:21" ht="100.05" customHeight="1" x14ac:dyDescent="0.3">
      <c r="A92" s="20" t="s">
        <v>1036</v>
      </c>
      <c r="B92" s="18" t="s">
        <v>5334</v>
      </c>
      <c r="C92" s="19" t="s">
        <v>4437</v>
      </c>
      <c r="D92" s="4" t="s">
        <v>580</v>
      </c>
      <c r="E92" s="1" t="s">
        <v>3984</v>
      </c>
      <c r="F92" s="28" t="s">
        <v>5995</v>
      </c>
      <c r="G92" s="3" t="s">
        <v>5337</v>
      </c>
      <c r="H92" s="2" t="s">
        <v>5338</v>
      </c>
      <c r="I92" s="1" t="s">
        <v>6789</v>
      </c>
      <c r="J92" s="36" t="s">
        <v>6167</v>
      </c>
      <c r="K92" s="23" t="s">
        <v>6790</v>
      </c>
      <c r="L92" s="36" t="s">
        <v>6791</v>
      </c>
      <c r="M92" s="1" t="s">
        <v>6584</v>
      </c>
      <c r="N92" s="2" t="s">
        <v>6791</v>
      </c>
      <c r="O92" s="1" t="s">
        <v>15</v>
      </c>
      <c r="P92" s="60" t="s">
        <v>15</v>
      </c>
      <c r="Q92" s="1" t="s">
        <v>15</v>
      </c>
      <c r="R92" s="2" t="s">
        <v>5336</v>
      </c>
      <c r="S92" s="1" t="s">
        <v>6103</v>
      </c>
      <c r="T92" s="2" t="s">
        <v>15</v>
      </c>
      <c r="U92" s="1" t="s">
        <v>6792</v>
      </c>
    </row>
    <row r="93" spans="1:21" ht="100.05" customHeight="1" x14ac:dyDescent="0.3">
      <c r="A93" s="20" t="s">
        <v>4495</v>
      </c>
      <c r="B93" s="18" t="s">
        <v>4499</v>
      </c>
      <c r="C93" s="19" t="s">
        <v>4437</v>
      </c>
      <c r="D93" s="4" t="s">
        <v>580</v>
      </c>
      <c r="E93" s="1" t="s">
        <v>3991</v>
      </c>
      <c r="F93" s="28" t="s">
        <v>5995</v>
      </c>
      <c r="G93" s="3" t="s">
        <v>5337</v>
      </c>
      <c r="H93" s="2" t="s">
        <v>5338</v>
      </c>
      <c r="I93" s="1" t="s">
        <v>6264</v>
      </c>
      <c r="J93" s="36" t="s">
        <v>6262</v>
      </c>
      <c r="K93" s="23" t="s">
        <v>5336</v>
      </c>
      <c r="L93" s="36" t="s">
        <v>6013</v>
      </c>
      <c r="M93" s="1" t="s">
        <v>6101</v>
      </c>
      <c r="N93" s="2" t="s">
        <v>6263</v>
      </c>
      <c r="O93" s="1" t="s">
        <v>15</v>
      </c>
      <c r="P93" s="60" t="s">
        <v>15</v>
      </c>
      <c r="Q93" s="1" t="s">
        <v>15</v>
      </c>
      <c r="R93" s="2" t="s">
        <v>5336</v>
      </c>
      <c r="S93" s="1" t="s">
        <v>15</v>
      </c>
      <c r="T93" s="2" t="s">
        <v>6103</v>
      </c>
      <c r="U93" s="1" t="s">
        <v>5336</v>
      </c>
    </row>
    <row r="94" spans="1:21" ht="100.05" customHeight="1" x14ac:dyDescent="0.3">
      <c r="A94" s="20" t="s">
        <v>4503</v>
      </c>
      <c r="B94" s="18" t="s">
        <v>4502</v>
      </c>
      <c r="C94" s="19" t="s">
        <v>4437</v>
      </c>
      <c r="D94" s="4" t="s">
        <v>580</v>
      </c>
      <c r="E94" s="1" t="s">
        <v>3992</v>
      </c>
      <c r="F94" s="28" t="s">
        <v>5995</v>
      </c>
      <c r="G94" s="3" t="s">
        <v>5337</v>
      </c>
      <c r="H94" s="2" t="s">
        <v>5338</v>
      </c>
      <c r="I94" s="1">
        <v>1767</v>
      </c>
      <c r="J94" s="36" t="s">
        <v>6262</v>
      </c>
      <c r="K94" s="23" t="s">
        <v>5336</v>
      </c>
      <c r="L94" s="36" t="s">
        <v>813</v>
      </c>
      <c r="M94" s="1" t="s">
        <v>6101</v>
      </c>
      <c r="N94" s="2" t="s">
        <v>6263</v>
      </c>
      <c r="O94" s="1" t="s">
        <v>15</v>
      </c>
      <c r="P94" s="60" t="s">
        <v>6103</v>
      </c>
      <c r="Q94" s="1" t="s">
        <v>15</v>
      </c>
      <c r="R94" s="2" t="s">
        <v>6104</v>
      </c>
      <c r="S94" s="1" t="s">
        <v>15</v>
      </c>
      <c r="T94" s="2" t="s">
        <v>15</v>
      </c>
      <c r="U94" s="1" t="s">
        <v>5336</v>
      </c>
    </row>
    <row r="95" spans="1:21" ht="100.05" customHeight="1" x14ac:dyDescent="0.3">
      <c r="A95" s="20" t="s">
        <v>4506</v>
      </c>
      <c r="B95" s="18" t="s">
        <v>4501</v>
      </c>
      <c r="C95" s="19" t="s">
        <v>4437</v>
      </c>
      <c r="D95" s="4" t="s">
        <v>580</v>
      </c>
      <c r="E95" s="1" t="s">
        <v>4329</v>
      </c>
      <c r="F95" s="28" t="s">
        <v>5995</v>
      </c>
      <c r="G95" s="3" t="s">
        <v>5337</v>
      </c>
      <c r="H95" s="2" t="s">
        <v>5338</v>
      </c>
      <c r="I95" s="1">
        <v>1856</v>
      </c>
      <c r="J95" s="36" t="s">
        <v>6100</v>
      </c>
      <c r="K95" s="23" t="s">
        <v>5336</v>
      </c>
      <c r="L95" s="36" t="s">
        <v>5466</v>
      </c>
      <c r="M95" s="1" t="s">
        <v>6101</v>
      </c>
      <c r="N95" s="2" t="s">
        <v>6276</v>
      </c>
      <c r="O95" s="1" t="s">
        <v>6103</v>
      </c>
      <c r="P95" s="60" t="s">
        <v>6103</v>
      </c>
      <c r="Q95" s="1" t="s">
        <v>15</v>
      </c>
      <c r="R95" s="2" t="s">
        <v>6104</v>
      </c>
      <c r="S95" s="1" t="s">
        <v>15</v>
      </c>
      <c r="T95" s="2" t="s">
        <v>15</v>
      </c>
      <c r="U95" s="1" t="s">
        <v>5336</v>
      </c>
    </row>
    <row r="96" spans="1:21" ht="100.05" customHeight="1" x14ac:dyDescent="0.3">
      <c r="A96" s="20" t="s">
        <v>3649</v>
      </c>
      <c r="B96" s="18" t="s">
        <v>5334</v>
      </c>
      <c r="C96" s="19" t="s">
        <v>4437</v>
      </c>
      <c r="D96" s="4" t="s">
        <v>580</v>
      </c>
      <c r="E96" s="1" t="s">
        <v>4332</v>
      </c>
      <c r="F96" s="28" t="s">
        <v>5995</v>
      </c>
      <c r="G96" s="3" t="s">
        <v>5337</v>
      </c>
      <c r="H96" s="2" t="s">
        <v>5676</v>
      </c>
      <c r="I96" s="1">
        <v>1938</v>
      </c>
      <c r="J96" s="36" t="s">
        <v>6192</v>
      </c>
      <c r="K96" s="23" t="s">
        <v>5336</v>
      </c>
      <c r="L96" s="36" t="s">
        <v>6034</v>
      </c>
      <c r="M96" s="1" t="s">
        <v>6101</v>
      </c>
      <c r="N96" s="2" t="s">
        <v>6476</v>
      </c>
      <c r="O96" s="1" t="s">
        <v>6103</v>
      </c>
      <c r="P96" s="60" t="s">
        <v>15</v>
      </c>
      <c r="Q96" s="1" t="s">
        <v>15</v>
      </c>
      <c r="R96" s="2" t="s">
        <v>5556</v>
      </c>
      <c r="S96" s="1" t="s">
        <v>15</v>
      </c>
      <c r="T96" s="2" t="s">
        <v>15</v>
      </c>
      <c r="U96" s="1" t="s">
        <v>6349</v>
      </c>
    </row>
    <row r="97" spans="1:21" ht="100.05" customHeight="1" x14ac:dyDescent="0.3">
      <c r="A97" s="20" t="s">
        <v>3602</v>
      </c>
      <c r="B97" s="18" t="s">
        <v>5334</v>
      </c>
      <c r="C97" s="19" t="s">
        <v>4437</v>
      </c>
      <c r="D97" s="4" t="s">
        <v>580</v>
      </c>
      <c r="E97" s="1" t="s">
        <v>3975</v>
      </c>
      <c r="F97" s="28" t="s">
        <v>5995</v>
      </c>
      <c r="G97" s="3" t="s">
        <v>7501</v>
      </c>
      <c r="H97" s="2" t="s">
        <v>817</v>
      </c>
      <c r="I97" s="1" t="s">
        <v>6760</v>
      </c>
      <c r="J97" s="36" t="s">
        <v>6207</v>
      </c>
      <c r="K97" s="23" t="s">
        <v>5336</v>
      </c>
      <c r="L97" s="36" t="s">
        <v>6035</v>
      </c>
      <c r="M97" s="1" t="s">
        <v>6938</v>
      </c>
      <c r="N97" s="36" t="s">
        <v>7229</v>
      </c>
      <c r="O97" s="1" t="s">
        <v>15</v>
      </c>
      <c r="P97" s="60" t="s">
        <v>6103</v>
      </c>
      <c r="Q97" s="1" t="s">
        <v>15</v>
      </c>
      <c r="R97" s="2" t="s">
        <v>6104</v>
      </c>
      <c r="S97" s="1" t="s">
        <v>15</v>
      </c>
      <c r="T97" s="2" t="s">
        <v>15</v>
      </c>
      <c r="U97" s="1" t="s">
        <v>5336</v>
      </c>
    </row>
    <row r="98" spans="1:21" ht="100.05" customHeight="1" x14ac:dyDescent="0.3">
      <c r="A98" s="20" t="s">
        <v>4515</v>
      </c>
      <c r="B98" s="18" t="s">
        <v>4510</v>
      </c>
      <c r="C98" s="19" t="s">
        <v>4437</v>
      </c>
      <c r="D98" s="4" t="s">
        <v>580</v>
      </c>
      <c r="E98" s="1" t="s">
        <v>4001</v>
      </c>
      <c r="F98" s="28" t="s">
        <v>5995</v>
      </c>
      <c r="G98" s="3" t="s">
        <v>5337</v>
      </c>
      <c r="H98" s="2" t="s">
        <v>5338</v>
      </c>
      <c r="I98" s="1">
        <v>1881</v>
      </c>
      <c r="J98" s="36" t="s">
        <v>6100</v>
      </c>
      <c r="K98" s="23" t="s">
        <v>5336</v>
      </c>
      <c r="L98" s="36" t="s">
        <v>732</v>
      </c>
      <c r="M98" s="1" t="s">
        <v>6101</v>
      </c>
      <c r="N98" s="2" t="s">
        <v>732</v>
      </c>
      <c r="O98" s="1" t="s">
        <v>6103</v>
      </c>
      <c r="P98" s="60" t="s">
        <v>6103</v>
      </c>
      <c r="Q98" s="1" t="s">
        <v>15</v>
      </c>
      <c r="R98" s="2" t="s">
        <v>6104</v>
      </c>
      <c r="S98" s="1" t="s">
        <v>15</v>
      </c>
      <c r="T98" s="36" t="s">
        <v>15</v>
      </c>
      <c r="U98" s="23" t="s">
        <v>6277</v>
      </c>
    </row>
    <row r="99" spans="1:21" ht="100.05" customHeight="1" x14ac:dyDescent="0.3">
      <c r="A99" s="20" t="s">
        <v>4516</v>
      </c>
      <c r="B99" s="18" t="s">
        <v>4511</v>
      </c>
      <c r="C99" s="19" t="s">
        <v>4437</v>
      </c>
      <c r="D99" s="4" t="s">
        <v>580</v>
      </c>
      <c r="E99" s="1" t="s">
        <v>4002</v>
      </c>
      <c r="F99" s="28" t="s">
        <v>5995</v>
      </c>
      <c r="G99" s="3" t="s">
        <v>5337</v>
      </c>
      <c r="H99" s="2" t="s">
        <v>5732</v>
      </c>
      <c r="I99" s="1">
        <v>1957</v>
      </c>
      <c r="J99" s="36" t="s">
        <v>6145</v>
      </c>
      <c r="K99" s="23" t="s">
        <v>6366</v>
      </c>
      <c r="L99" s="36" t="s">
        <v>5932</v>
      </c>
      <c r="M99" s="1" t="s">
        <v>6584</v>
      </c>
      <c r="N99" s="2" t="s">
        <v>6740</v>
      </c>
      <c r="O99" s="1" t="s">
        <v>15</v>
      </c>
      <c r="P99" s="60" t="s">
        <v>6103</v>
      </c>
      <c r="Q99" s="1" t="s">
        <v>15</v>
      </c>
      <c r="R99" s="2" t="s">
        <v>6104</v>
      </c>
      <c r="S99" s="1" t="s">
        <v>15</v>
      </c>
      <c r="T99" s="36" t="s">
        <v>15</v>
      </c>
      <c r="U99" s="23" t="s">
        <v>6741</v>
      </c>
    </row>
    <row r="100" spans="1:21" ht="100.05" customHeight="1" x14ac:dyDescent="0.3">
      <c r="A100" s="20" t="s">
        <v>802</v>
      </c>
      <c r="B100" s="18" t="s">
        <v>5334</v>
      </c>
      <c r="C100" s="19" t="s">
        <v>4437</v>
      </c>
      <c r="D100" s="4" t="s">
        <v>580</v>
      </c>
      <c r="E100" s="1" t="s">
        <v>3956</v>
      </c>
      <c r="F100" s="28" t="s">
        <v>5995</v>
      </c>
      <c r="G100" s="3" t="s">
        <v>803</v>
      </c>
      <c r="H100" s="2" t="s">
        <v>5336</v>
      </c>
      <c r="I100" s="1" t="s">
        <v>6795</v>
      </c>
      <c r="J100" s="36" t="s">
        <v>6796</v>
      </c>
      <c r="K100" s="23" t="s">
        <v>6366</v>
      </c>
      <c r="L100" s="36" t="s">
        <v>6797</v>
      </c>
      <c r="M100" s="1" t="s">
        <v>6584</v>
      </c>
      <c r="N100" s="2" t="s">
        <v>6702</v>
      </c>
      <c r="O100" s="1" t="s">
        <v>6103</v>
      </c>
      <c r="P100" s="60" t="s">
        <v>6103</v>
      </c>
      <c r="Q100" s="1" t="s">
        <v>15</v>
      </c>
      <c r="R100" s="2" t="s">
        <v>6186</v>
      </c>
      <c r="S100" s="1" t="s">
        <v>15</v>
      </c>
      <c r="T100" s="36" t="s">
        <v>6103</v>
      </c>
      <c r="U100" s="61" t="s">
        <v>6798</v>
      </c>
    </row>
    <row r="101" spans="1:21" ht="100.05" customHeight="1" x14ac:dyDescent="0.3">
      <c r="A101" s="20" t="s">
        <v>4523</v>
      </c>
      <c r="B101" s="18" t="s">
        <v>4520</v>
      </c>
      <c r="C101" s="19" t="s">
        <v>4437</v>
      </c>
      <c r="D101" s="4" t="s">
        <v>580</v>
      </c>
      <c r="E101" s="1" t="s">
        <v>4006</v>
      </c>
      <c r="F101" s="28" t="s">
        <v>5995</v>
      </c>
      <c r="G101" s="3" t="s">
        <v>5337</v>
      </c>
      <c r="H101" s="2" t="s">
        <v>5338</v>
      </c>
      <c r="I101" s="1">
        <v>1977</v>
      </c>
      <c r="J101" s="36" t="s">
        <v>6100</v>
      </c>
      <c r="K101" s="23" t="s">
        <v>6366</v>
      </c>
      <c r="L101" s="36" t="s">
        <v>6036</v>
      </c>
      <c r="M101" s="1" t="s">
        <v>6584</v>
      </c>
      <c r="N101" s="2" t="s">
        <v>6702</v>
      </c>
      <c r="O101" s="1" t="s">
        <v>15</v>
      </c>
      <c r="P101" s="60" t="s">
        <v>6103</v>
      </c>
      <c r="Q101" s="1" t="s">
        <v>15</v>
      </c>
      <c r="R101" s="2" t="s">
        <v>6104</v>
      </c>
      <c r="S101" s="1" t="s">
        <v>15</v>
      </c>
      <c r="T101" s="2" t="s">
        <v>15</v>
      </c>
      <c r="U101" s="1" t="s">
        <v>6703</v>
      </c>
    </row>
    <row r="102" spans="1:21" ht="100.05" customHeight="1" x14ac:dyDescent="0.3">
      <c r="A102" s="20" t="s">
        <v>1348</v>
      </c>
      <c r="B102" s="18" t="s">
        <v>5334</v>
      </c>
      <c r="C102" s="19" t="s">
        <v>4437</v>
      </c>
      <c r="D102" s="4" t="s">
        <v>580</v>
      </c>
      <c r="E102" s="1" t="s">
        <v>5471</v>
      </c>
      <c r="F102" s="28" t="s">
        <v>5995</v>
      </c>
      <c r="G102" s="3" t="s">
        <v>5337</v>
      </c>
      <c r="H102" s="2" t="s">
        <v>5339</v>
      </c>
      <c r="I102" s="1" t="s">
        <v>7214</v>
      </c>
      <c r="J102" s="36" t="s">
        <v>6198</v>
      </c>
      <c r="K102" s="23" t="s">
        <v>5336</v>
      </c>
      <c r="L102" s="36" t="s">
        <v>7215</v>
      </c>
      <c r="M102" s="1" t="s">
        <v>6938</v>
      </c>
      <c r="N102" s="2" t="s">
        <v>7216</v>
      </c>
      <c r="O102" s="1" t="s">
        <v>6103</v>
      </c>
      <c r="P102" s="60" t="s">
        <v>6103</v>
      </c>
      <c r="Q102" s="1" t="s">
        <v>15</v>
      </c>
      <c r="R102" s="2" t="s">
        <v>6104</v>
      </c>
      <c r="S102" s="1" t="s">
        <v>15</v>
      </c>
      <c r="T102" s="2" t="s">
        <v>15</v>
      </c>
      <c r="U102" s="1" t="s">
        <v>5336</v>
      </c>
    </row>
    <row r="103" spans="1:21" ht="100.05" customHeight="1" x14ac:dyDescent="0.3">
      <c r="A103" s="20" t="s">
        <v>5470</v>
      </c>
      <c r="B103" s="18" t="s">
        <v>5334</v>
      </c>
      <c r="C103" s="19" t="s">
        <v>4437</v>
      </c>
      <c r="D103" s="4" t="s">
        <v>580</v>
      </c>
      <c r="E103" s="1" t="s">
        <v>5472</v>
      </c>
      <c r="F103" s="28" t="s">
        <v>5995</v>
      </c>
      <c r="G103" s="3" t="s">
        <v>5337</v>
      </c>
      <c r="H103" s="2" t="s">
        <v>5339</v>
      </c>
      <c r="I103" s="1" t="s">
        <v>7220</v>
      </c>
      <c r="J103" s="36" t="s">
        <v>6198</v>
      </c>
      <c r="K103" s="23" t="s">
        <v>7221</v>
      </c>
      <c r="L103" s="36" t="s">
        <v>6037</v>
      </c>
      <c r="M103" s="1" t="s">
        <v>6938</v>
      </c>
      <c r="N103" s="2" t="s">
        <v>6773</v>
      </c>
      <c r="O103" s="1" t="s">
        <v>15</v>
      </c>
      <c r="P103" s="60" t="s">
        <v>6103</v>
      </c>
      <c r="Q103" s="1" t="s">
        <v>15</v>
      </c>
      <c r="R103" s="2" t="s">
        <v>5556</v>
      </c>
      <c r="S103" s="1" t="s">
        <v>15</v>
      </c>
      <c r="T103" s="2" t="s">
        <v>15</v>
      </c>
      <c r="U103" s="1" t="s">
        <v>5336</v>
      </c>
    </row>
    <row r="104" spans="1:21" ht="100.05" customHeight="1" x14ac:dyDescent="0.3">
      <c r="A104" s="20" t="s">
        <v>3677</v>
      </c>
      <c r="B104" s="18" t="s">
        <v>5334</v>
      </c>
      <c r="C104" s="19" t="s">
        <v>4437</v>
      </c>
      <c r="D104" s="4" t="s">
        <v>580</v>
      </c>
      <c r="E104" s="1" t="s">
        <v>4334</v>
      </c>
      <c r="F104" s="28" t="s">
        <v>5995</v>
      </c>
      <c r="G104" s="3" t="s">
        <v>7497</v>
      </c>
      <c r="H104" s="2" t="s">
        <v>5554</v>
      </c>
      <c r="I104" s="1" t="s">
        <v>6116</v>
      </c>
      <c r="J104" s="36" t="s">
        <v>6345</v>
      </c>
      <c r="K104" s="23" t="s">
        <v>5336</v>
      </c>
      <c r="L104" s="36" t="s">
        <v>4333</v>
      </c>
      <c r="M104" s="1" t="s">
        <v>6101</v>
      </c>
      <c r="N104" s="2" t="s">
        <v>6348</v>
      </c>
      <c r="O104" s="1" t="s">
        <v>15</v>
      </c>
      <c r="P104" s="60" t="s">
        <v>6103</v>
      </c>
      <c r="Q104" s="1" t="s">
        <v>15</v>
      </c>
      <c r="R104" s="2" t="s">
        <v>5556</v>
      </c>
      <c r="S104" s="1" t="s">
        <v>15</v>
      </c>
      <c r="T104" s="2" t="s">
        <v>15</v>
      </c>
      <c r="U104" s="1" t="s">
        <v>6349</v>
      </c>
    </row>
    <row r="105" spans="1:21" ht="100.05" customHeight="1" x14ac:dyDescent="0.3">
      <c r="A105" s="20" t="s">
        <v>4526</v>
      </c>
      <c r="B105" s="18" t="s">
        <v>4527</v>
      </c>
      <c r="C105" s="19" t="s">
        <v>4437</v>
      </c>
      <c r="D105" s="4" t="s">
        <v>580</v>
      </c>
      <c r="E105" s="1" t="s">
        <v>4007</v>
      </c>
      <c r="F105" s="28" t="s">
        <v>5995</v>
      </c>
      <c r="G105" s="3" t="s">
        <v>5337</v>
      </c>
      <c r="H105" s="2" t="s">
        <v>5338</v>
      </c>
      <c r="I105" s="1" t="s">
        <v>6278</v>
      </c>
      <c r="J105" s="36" t="s">
        <v>6100</v>
      </c>
      <c r="K105" s="23" t="s">
        <v>5336</v>
      </c>
      <c r="L105" s="36" t="s">
        <v>6279</v>
      </c>
      <c r="M105" s="1" t="s">
        <v>6101</v>
      </c>
      <c r="N105" s="2" t="s">
        <v>6280</v>
      </c>
      <c r="O105" s="1" t="s">
        <v>6103</v>
      </c>
      <c r="P105" s="60" t="s">
        <v>6103</v>
      </c>
      <c r="Q105" s="1" t="s">
        <v>15</v>
      </c>
      <c r="R105" s="2" t="s">
        <v>6104</v>
      </c>
      <c r="S105" s="1" t="s">
        <v>15</v>
      </c>
      <c r="T105" s="2" t="s">
        <v>6103</v>
      </c>
      <c r="U105" s="1" t="s">
        <v>5336</v>
      </c>
    </row>
    <row r="106" spans="1:21" ht="100.05" customHeight="1" x14ac:dyDescent="0.3">
      <c r="A106" s="20" t="s">
        <v>4538</v>
      </c>
      <c r="B106" s="18" t="s">
        <v>4539</v>
      </c>
      <c r="C106" s="19" t="s">
        <v>4437</v>
      </c>
      <c r="D106" s="4" t="s">
        <v>580</v>
      </c>
      <c r="E106" s="1" t="s">
        <v>4023</v>
      </c>
      <c r="F106" s="28" t="s">
        <v>5995</v>
      </c>
      <c r="G106" s="3" t="s">
        <v>5337</v>
      </c>
      <c r="H106" s="2" t="s">
        <v>5338</v>
      </c>
      <c r="I106" s="1">
        <v>1896</v>
      </c>
      <c r="J106" s="36" t="s">
        <v>6100</v>
      </c>
      <c r="K106" s="23" t="s">
        <v>5336</v>
      </c>
      <c r="L106" s="36" t="s">
        <v>809</v>
      </c>
      <c r="M106" s="1" t="s">
        <v>6101</v>
      </c>
      <c r="N106" s="2" t="s">
        <v>6308</v>
      </c>
      <c r="O106" s="1" t="s">
        <v>15</v>
      </c>
      <c r="P106" s="60" t="s">
        <v>6103</v>
      </c>
      <c r="Q106" s="1" t="s">
        <v>15</v>
      </c>
      <c r="R106" s="2" t="s">
        <v>5556</v>
      </c>
      <c r="S106" s="1" t="s">
        <v>15</v>
      </c>
      <c r="T106" s="2" t="s">
        <v>15</v>
      </c>
      <c r="U106" s="1" t="s">
        <v>6309</v>
      </c>
    </row>
    <row r="107" spans="1:21" ht="100.05" customHeight="1" x14ac:dyDescent="0.3">
      <c r="A107" s="20" t="s">
        <v>3033</v>
      </c>
      <c r="B107" s="18" t="s">
        <v>5334</v>
      </c>
      <c r="C107" s="19" t="s">
        <v>4437</v>
      </c>
      <c r="D107" s="4" t="s">
        <v>580</v>
      </c>
      <c r="E107" s="1" t="s">
        <v>3957</v>
      </c>
      <c r="F107" s="28" t="s">
        <v>5995</v>
      </c>
      <c r="G107" s="3" t="s">
        <v>803</v>
      </c>
      <c r="H107" s="2" t="s">
        <v>5336</v>
      </c>
      <c r="I107" s="1" t="s">
        <v>7150</v>
      </c>
      <c r="J107" s="36" t="s">
        <v>7151</v>
      </c>
      <c r="K107" s="23" t="s">
        <v>7152</v>
      </c>
      <c r="L107" s="36" t="s">
        <v>5469</v>
      </c>
      <c r="M107" s="1" t="s">
        <v>6938</v>
      </c>
      <c r="N107" s="2" t="s">
        <v>7131</v>
      </c>
      <c r="O107" s="1" t="s">
        <v>6103</v>
      </c>
      <c r="P107" s="60" t="s">
        <v>6103</v>
      </c>
      <c r="Q107" s="1" t="s">
        <v>15</v>
      </c>
      <c r="R107" s="2" t="s">
        <v>6186</v>
      </c>
      <c r="S107" s="1" t="s">
        <v>15</v>
      </c>
      <c r="T107" s="2" t="s">
        <v>15</v>
      </c>
      <c r="U107" s="1" t="s">
        <v>5336</v>
      </c>
    </row>
    <row r="108" spans="1:21" ht="100.05" customHeight="1" x14ac:dyDescent="0.3">
      <c r="A108" s="20" t="s">
        <v>4528</v>
      </c>
      <c r="B108" s="18" t="s">
        <v>4529</v>
      </c>
      <c r="C108" s="19" t="s">
        <v>4437</v>
      </c>
      <c r="D108" s="4" t="s">
        <v>580</v>
      </c>
      <c r="E108" s="1" t="s">
        <v>4009</v>
      </c>
      <c r="F108" s="28" t="s">
        <v>5995</v>
      </c>
      <c r="G108" s="3" t="s">
        <v>5337</v>
      </c>
      <c r="H108" s="2" t="s">
        <v>5338</v>
      </c>
      <c r="I108" s="1" t="s">
        <v>7129</v>
      </c>
      <c r="J108" s="36" t="s">
        <v>6163</v>
      </c>
      <c r="K108" s="23" t="s">
        <v>7130</v>
      </c>
      <c r="L108" s="36" t="s">
        <v>6038</v>
      </c>
      <c r="M108" s="1" t="s">
        <v>6938</v>
      </c>
      <c r="N108" s="2" t="s">
        <v>7131</v>
      </c>
      <c r="O108" s="1" t="s">
        <v>6103</v>
      </c>
      <c r="P108" s="60" t="s">
        <v>6103</v>
      </c>
      <c r="Q108" s="1" t="s">
        <v>15</v>
      </c>
      <c r="R108" s="2" t="s">
        <v>6104</v>
      </c>
      <c r="S108" s="1" t="s">
        <v>15</v>
      </c>
      <c r="T108" s="2" t="s">
        <v>6103</v>
      </c>
      <c r="U108" s="1" t="s">
        <v>5336</v>
      </c>
    </row>
    <row r="109" spans="1:21" ht="100.05" customHeight="1" x14ac:dyDescent="0.3">
      <c r="A109" s="20" t="s">
        <v>3597</v>
      </c>
      <c r="B109" s="18" t="s">
        <v>5334</v>
      </c>
      <c r="C109" s="19" t="s">
        <v>4437</v>
      </c>
      <c r="D109" s="4" t="s">
        <v>580</v>
      </c>
      <c r="E109" s="1" t="s">
        <v>4339</v>
      </c>
      <c r="F109" s="28" t="s">
        <v>5995</v>
      </c>
      <c r="G109" s="3" t="s">
        <v>7502</v>
      </c>
      <c r="H109" s="2" t="s">
        <v>7519</v>
      </c>
      <c r="I109" s="1">
        <v>1997</v>
      </c>
      <c r="J109" s="36" t="s">
        <v>6200</v>
      </c>
      <c r="K109" s="23" t="s">
        <v>6850</v>
      </c>
      <c r="L109" s="36" t="s">
        <v>5933</v>
      </c>
      <c r="M109" s="1" t="s">
        <v>6584</v>
      </c>
      <c r="N109" s="36" t="s">
        <v>6851</v>
      </c>
      <c r="O109" s="1" t="s">
        <v>6103</v>
      </c>
      <c r="P109" s="60" t="s">
        <v>6103</v>
      </c>
      <c r="Q109" s="1" t="s">
        <v>15</v>
      </c>
      <c r="R109" s="2" t="s">
        <v>6104</v>
      </c>
      <c r="S109" s="1" t="s">
        <v>15</v>
      </c>
      <c r="T109" s="2" t="s">
        <v>6103</v>
      </c>
      <c r="U109" s="1" t="s">
        <v>5336</v>
      </c>
    </row>
    <row r="110" spans="1:21" ht="100.05" customHeight="1" x14ac:dyDescent="0.3">
      <c r="A110" s="20" t="s">
        <v>4534</v>
      </c>
      <c r="B110" s="18" t="s">
        <v>4535</v>
      </c>
      <c r="C110" s="19" t="s">
        <v>4437</v>
      </c>
      <c r="D110" s="4" t="s">
        <v>580</v>
      </c>
      <c r="E110" s="1" t="s">
        <v>581</v>
      </c>
      <c r="F110" s="28" t="s">
        <v>5995</v>
      </c>
      <c r="G110" s="3" t="s">
        <v>7517</v>
      </c>
      <c r="H110" s="2" t="s">
        <v>137</v>
      </c>
      <c r="I110" s="1">
        <v>1951</v>
      </c>
      <c r="J110" s="36" t="s">
        <v>6548</v>
      </c>
      <c r="K110" s="23" t="s">
        <v>5336</v>
      </c>
      <c r="L110" s="36" t="s">
        <v>5925</v>
      </c>
      <c r="M110" s="1" t="s">
        <v>6101</v>
      </c>
      <c r="N110" s="2" t="s">
        <v>6549</v>
      </c>
      <c r="O110" s="1" t="s">
        <v>15</v>
      </c>
      <c r="P110" s="60" t="s">
        <v>6103</v>
      </c>
      <c r="Q110" s="1" t="s">
        <v>15</v>
      </c>
      <c r="R110" s="2" t="s">
        <v>6104</v>
      </c>
      <c r="S110" s="1" t="s">
        <v>15</v>
      </c>
      <c r="T110" s="2" t="s">
        <v>15</v>
      </c>
      <c r="U110" s="1" t="s">
        <v>6550</v>
      </c>
    </row>
    <row r="111" spans="1:21" ht="100.05" customHeight="1" x14ac:dyDescent="0.3">
      <c r="A111" s="20" t="s">
        <v>582</v>
      </c>
      <c r="B111" s="18" t="s">
        <v>5334</v>
      </c>
      <c r="C111" s="19" t="s">
        <v>4437</v>
      </c>
      <c r="D111" s="4" t="s">
        <v>580</v>
      </c>
      <c r="E111" s="1" t="s">
        <v>3959</v>
      </c>
      <c r="F111" s="28" t="s">
        <v>5995</v>
      </c>
      <c r="G111" s="3" t="s">
        <v>7517</v>
      </c>
      <c r="H111" s="2" t="s">
        <v>137</v>
      </c>
      <c r="I111" s="1">
        <v>1891</v>
      </c>
      <c r="J111" s="36" t="s">
        <v>6210</v>
      </c>
      <c r="K111" s="23" t="s">
        <v>5336</v>
      </c>
      <c r="L111" s="36" t="s">
        <v>1115</v>
      </c>
      <c r="M111" s="1" t="s">
        <v>6101</v>
      </c>
      <c r="N111" s="2" t="s">
        <v>1115</v>
      </c>
      <c r="O111" s="1" t="s">
        <v>15</v>
      </c>
      <c r="P111" s="60" t="s">
        <v>6103</v>
      </c>
      <c r="Q111" s="1" t="s">
        <v>15</v>
      </c>
      <c r="R111" s="2" t="s">
        <v>6104</v>
      </c>
      <c r="S111" s="1" t="s">
        <v>15</v>
      </c>
      <c r="T111" s="2" t="s">
        <v>15</v>
      </c>
      <c r="U111" s="1" t="s">
        <v>5336</v>
      </c>
    </row>
    <row r="112" spans="1:21" ht="100.05" customHeight="1" x14ac:dyDescent="0.3">
      <c r="A112" s="20" t="s">
        <v>4537</v>
      </c>
      <c r="B112" s="18" t="s">
        <v>4536</v>
      </c>
      <c r="C112" s="19" t="s">
        <v>4437</v>
      </c>
      <c r="D112" s="4" t="s">
        <v>580</v>
      </c>
      <c r="E112" s="1" t="s">
        <v>4022</v>
      </c>
      <c r="F112" s="28" t="s">
        <v>5995</v>
      </c>
      <c r="G112" s="3" t="s">
        <v>5337</v>
      </c>
      <c r="H112" s="2" t="s">
        <v>5338</v>
      </c>
      <c r="I112" s="1">
        <v>1860</v>
      </c>
      <c r="J112" s="36" t="s">
        <v>6100</v>
      </c>
      <c r="K112" s="23" t="s">
        <v>5336</v>
      </c>
      <c r="L112" s="36" t="s">
        <v>810</v>
      </c>
      <c r="M112" s="1" t="s">
        <v>6101</v>
      </c>
      <c r="N112" s="2" t="s">
        <v>6263</v>
      </c>
      <c r="O112" s="1" t="s">
        <v>15</v>
      </c>
      <c r="P112" s="60" t="s">
        <v>15</v>
      </c>
      <c r="Q112" s="1" t="s">
        <v>15</v>
      </c>
      <c r="R112" s="2" t="s">
        <v>5336</v>
      </c>
      <c r="S112" s="1" t="s">
        <v>15</v>
      </c>
      <c r="T112" s="2" t="s">
        <v>6103</v>
      </c>
      <c r="U112" s="1" t="s">
        <v>5336</v>
      </c>
    </row>
    <row r="113" spans="1:21" ht="100.05" customHeight="1" x14ac:dyDescent="0.3">
      <c r="A113" s="20" t="s">
        <v>3595</v>
      </c>
      <c r="B113" s="18" t="s">
        <v>5334</v>
      </c>
      <c r="C113" s="19" t="s">
        <v>4437</v>
      </c>
      <c r="D113" s="4" t="s">
        <v>580</v>
      </c>
      <c r="E113" s="1" t="s">
        <v>4330</v>
      </c>
      <c r="F113" s="28" t="s">
        <v>5995</v>
      </c>
      <c r="G113" s="3" t="s">
        <v>7497</v>
      </c>
      <c r="H113" s="2" t="s">
        <v>5554</v>
      </c>
      <c r="I113" s="1" t="s">
        <v>6379</v>
      </c>
      <c r="J113" s="36" t="s">
        <v>6380</v>
      </c>
      <c r="K113" s="23" t="s">
        <v>5336</v>
      </c>
      <c r="L113" s="36" t="s">
        <v>4331</v>
      </c>
      <c r="M113" s="1" t="s">
        <v>6101</v>
      </c>
      <c r="N113" s="2" t="s">
        <v>6348</v>
      </c>
      <c r="O113" s="1" t="s">
        <v>15</v>
      </c>
      <c r="P113" s="60" t="s">
        <v>6103</v>
      </c>
      <c r="Q113" s="1" t="s">
        <v>15</v>
      </c>
      <c r="R113" s="2" t="s">
        <v>5556</v>
      </c>
      <c r="S113" s="1" t="s">
        <v>15</v>
      </c>
      <c r="T113" s="2" t="s">
        <v>15</v>
      </c>
      <c r="U113" s="1" t="s">
        <v>5336</v>
      </c>
    </row>
    <row r="114" spans="1:21" ht="100.05" customHeight="1" x14ac:dyDescent="0.3">
      <c r="A114" s="20" t="s">
        <v>4542</v>
      </c>
      <c r="B114" s="18" t="s">
        <v>4543</v>
      </c>
      <c r="C114" s="19" t="s">
        <v>4437</v>
      </c>
      <c r="D114" s="4" t="s">
        <v>580</v>
      </c>
      <c r="E114" s="1" t="s">
        <v>4026</v>
      </c>
      <c r="F114" s="28" t="s">
        <v>5995</v>
      </c>
      <c r="G114" s="3" t="s">
        <v>5337</v>
      </c>
      <c r="H114" s="2" t="s">
        <v>5563</v>
      </c>
      <c r="I114" s="1">
        <v>1933</v>
      </c>
      <c r="J114" s="36" t="s">
        <v>6342</v>
      </c>
      <c r="K114" s="23" t="s">
        <v>5336</v>
      </c>
      <c r="L114" s="36" t="s">
        <v>6039</v>
      </c>
      <c r="M114" s="1" t="s">
        <v>6101</v>
      </c>
      <c r="N114" s="2" t="s">
        <v>6343</v>
      </c>
      <c r="O114" s="1" t="s">
        <v>15</v>
      </c>
      <c r="P114" s="60" t="s">
        <v>15</v>
      </c>
      <c r="Q114" s="1" t="s">
        <v>15</v>
      </c>
      <c r="R114" s="2" t="s">
        <v>5336</v>
      </c>
      <c r="S114" s="1" t="s">
        <v>15</v>
      </c>
      <c r="T114" s="2" t="s">
        <v>6103</v>
      </c>
      <c r="U114" s="1" t="s">
        <v>5336</v>
      </c>
    </row>
    <row r="115" spans="1:21" ht="100.05" customHeight="1" x14ac:dyDescent="0.3">
      <c r="A115" s="20" t="s">
        <v>4548</v>
      </c>
      <c r="B115" s="18" t="s">
        <v>4549</v>
      </c>
      <c r="C115" s="19" t="s">
        <v>4437</v>
      </c>
      <c r="D115" s="4" t="s">
        <v>580</v>
      </c>
      <c r="E115" s="1" t="s">
        <v>4030</v>
      </c>
      <c r="F115" s="28" t="s">
        <v>5995</v>
      </c>
      <c r="G115" s="3" t="s">
        <v>5337</v>
      </c>
      <c r="H115" s="2" t="s">
        <v>5563</v>
      </c>
      <c r="I115" s="1">
        <v>1893</v>
      </c>
      <c r="J115" s="36" t="s">
        <v>6782</v>
      </c>
      <c r="K115" s="23" t="s">
        <v>7144</v>
      </c>
      <c r="L115" s="36" t="s">
        <v>6040</v>
      </c>
      <c r="M115" s="1" t="s">
        <v>6938</v>
      </c>
      <c r="N115" s="2" t="s">
        <v>7145</v>
      </c>
      <c r="O115" s="1" t="s">
        <v>6103</v>
      </c>
      <c r="P115" s="60" t="s">
        <v>6103</v>
      </c>
      <c r="Q115" s="1" t="s">
        <v>15</v>
      </c>
      <c r="R115" s="2" t="s">
        <v>6104</v>
      </c>
      <c r="S115" s="1" t="s">
        <v>15</v>
      </c>
      <c r="T115" s="2" t="s">
        <v>6103</v>
      </c>
      <c r="U115" s="1" t="s">
        <v>7146</v>
      </c>
    </row>
    <row r="116" spans="1:21" ht="100.05" customHeight="1" x14ac:dyDescent="0.3">
      <c r="A116" s="20" t="s">
        <v>3588</v>
      </c>
      <c r="B116" s="18" t="s">
        <v>5334</v>
      </c>
      <c r="C116" s="19" t="s">
        <v>4437</v>
      </c>
      <c r="D116" s="4" t="s">
        <v>3589</v>
      </c>
      <c r="E116" s="1" t="s">
        <v>4199</v>
      </c>
      <c r="F116" s="28" t="s">
        <v>5994</v>
      </c>
      <c r="G116" s="3" t="s">
        <v>7497</v>
      </c>
      <c r="H116" s="2" t="s">
        <v>5554</v>
      </c>
      <c r="I116" s="1">
        <v>1955</v>
      </c>
      <c r="J116" s="36" t="s">
        <v>6188</v>
      </c>
      <c r="K116" s="23" t="s">
        <v>5336</v>
      </c>
      <c r="L116" s="36" t="s">
        <v>3590</v>
      </c>
      <c r="M116" s="1" t="s">
        <v>6938</v>
      </c>
      <c r="N116" s="2" t="s">
        <v>3590</v>
      </c>
      <c r="O116" s="1" t="s">
        <v>6103</v>
      </c>
      <c r="P116" s="60" t="s">
        <v>15</v>
      </c>
      <c r="Q116" s="1" t="s">
        <v>15</v>
      </c>
      <c r="R116" s="2" t="s">
        <v>5556</v>
      </c>
      <c r="S116" s="1" t="s">
        <v>15</v>
      </c>
      <c r="T116" s="2" t="s">
        <v>15</v>
      </c>
      <c r="U116" s="1" t="s">
        <v>5336</v>
      </c>
    </row>
    <row r="117" spans="1:21" ht="100.05" customHeight="1" x14ac:dyDescent="0.3">
      <c r="A117" s="21" t="s">
        <v>4552</v>
      </c>
      <c r="B117" s="18" t="s">
        <v>4553</v>
      </c>
      <c r="C117" s="19" t="s">
        <v>4437</v>
      </c>
      <c r="D117" s="4" t="s">
        <v>570</v>
      </c>
      <c r="E117" s="17" t="s">
        <v>3170</v>
      </c>
      <c r="F117" s="28" t="s">
        <v>5986</v>
      </c>
      <c r="G117" s="1" t="s">
        <v>5337</v>
      </c>
      <c r="H117" s="2" t="s">
        <v>5338</v>
      </c>
      <c r="I117" s="1">
        <v>1866</v>
      </c>
      <c r="J117" s="2" t="s">
        <v>6100</v>
      </c>
      <c r="K117" s="1" t="s">
        <v>5336</v>
      </c>
      <c r="L117" s="2" t="s">
        <v>5476</v>
      </c>
      <c r="M117" s="1" t="s">
        <v>6938</v>
      </c>
      <c r="N117" s="2" t="s">
        <v>6773</v>
      </c>
      <c r="O117" s="1" t="s">
        <v>15</v>
      </c>
      <c r="P117" s="60" t="s">
        <v>6103</v>
      </c>
      <c r="Q117" s="1" t="s">
        <v>15</v>
      </c>
      <c r="R117" s="2" t="s">
        <v>6104</v>
      </c>
      <c r="S117" s="1" t="s">
        <v>15</v>
      </c>
      <c r="T117" s="2" t="s">
        <v>15</v>
      </c>
      <c r="U117" s="1" t="s">
        <v>7019</v>
      </c>
    </row>
    <row r="118" spans="1:21" ht="100.05" customHeight="1" x14ac:dyDescent="0.3">
      <c r="A118" s="20" t="s">
        <v>3714</v>
      </c>
      <c r="B118" s="18" t="s">
        <v>5334</v>
      </c>
      <c r="C118" s="19" t="s">
        <v>4437</v>
      </c>
      <c r="D118" s="4" t="s">
        <v>570</v>
      </c>
      <c r="E118" s="1" t="s">
        <v>3715</v>
      </c>
      <c r="F118" s="28" t="s">
        <v>5986</v>
      </c>
      <c r="G118" s="3" t="s">
        <v>7497</v>
      </c>
      <c r="H118" s="2" t="s">
        <v>5554</v>
      </c>
      <c r="I118" s="1">
        <v>2017</v>
      </c>
      <c r="J118" s="36" t="s">
        <v>6637</v>
      </c>
      <c r="K118" s="23" t="s">
        <v>5336</v>
      </c>
      <c r="L118" s="36" t="s">
        <v>3717</v>
      </c>
      <c r="M118" s="1" t="s">
        <v>6584</v>
      </c>
      <c r="N118" s="36" t="s">
        <v>3717</v>
      </c>
      <c r="O118" s="1" t="s">
        <v>15</v>
      </c>
      <c r="P118" s="60" t="s">
        <v>15</v>
      </c>
      <c r="Q118" s="1" t="s">
        <v>6103</v>
      </c>
      <c r="R118" s="2" t="s">
        <v>6104</v>
      </c>
      <c r="S118" s="1" t="s">
        <v>15</v>
      </c>
      <c r="T118" s="2" t="s">
        <v>15</v>
      </c>
      <c r="U118" s="1" t="s">
        <v>5336</v>
      </c>
    </row>
    <row r="119" spans="1:21" ht="100.05" customHeight="1" x14ac:dyDescent="0.3">
      <c r="A119" s="20" t="s">
        <v>4554</v>
      </c>
      <c r="B119" s="18" t="s">
        <v>4555</v>
      </c>
      <c r="C119" s="19" t="s">
        <v>4437</v>
      </c>
      <c r="D119" s="4" t="s">
        <v>570</v>
      </c>
      <c r="E119" s="1" t="s">
        <v>3172</v>
      </c>
      <c r="F119" s="28" t="s">
        <v>5986</v>
      </c>
      <c r="G119" s="3" t="s">
        <v>5335</v>
      </c>
      <c r="H119" s="4" t="s">
        <v>5528</v>
      </c>
      <c r="I119" s="1" t="s">
        <v>7020</v>
      </c>
      <c r="J119" s="36" t="s">
        <v>6100</v>
      </c>
      <c r="K119" s="23" t="s">
        <v>5336</v>
      </c>
      <c r="L119" s="36" t="s">
        <v>5529</v>
      </c>
      <c r="M119" s="1" t="s">
        <v>6938</v>
      </c>
      <c r="N119" s="2" t="s">
        <v>6773</v>
      </c>
      <c r="O119" s="1" t="s">
        <v>6103</v>
      </c>
      <c r="P119" s="60" t="s">
        <v>6103</v>
      </c>
      <c r="Q119" s="1" t="s">
        <v>15</v>
      </c>
      <c r="R119" s="2" t="s">
        <v>6104</v>
      </c>
      <c r="S119" s="1" t="s">
        <v>15</v>
      </c>
      <c r="T119" s="2" t="s">
        <v>15</v>
      </c>
      <c r="U119" s="1" t="s">
        <v>7021</v>
      </c>
    </row>
    <row r="120" spans="1:21" ht="100.05" customHeight="1" x14ac:dyDescent="0.3">
      <c r="A120" s="20" t="s">
        <v>4556</v>
      </c>
      <c r="B120" s="18" t="s">
        <v>4557</v>
      </c>
      <c r="C120" s="19" t="s">
        <v>4437</v>
      </c>
      <c r="D120" s="4" t="s">
        <v>570</v>
      </c>
      <c r="E120" s="1" t="s">
        <v>3169</v>
      </c>
      <c r="F120" s="28" t="s">
        <v>5986</v>
      </c>
      <c r="G120" s="3" t="s">
        <v>5337</v>
      </c>
      <c r="H120" s="2" t="s">
        <v>5338</v>
      </c>
      <c r="I120" s="1">
        <v>1863</v>
      </c>
      <c r="J120" s="36" t="s">
        <v>6100</v>
      </c>
      <c r="K120" s="23" t="s">
        <v>5336</v>
      </c>
      <c r="L120" s="36" t="s">
        <v>5530</v>
      </c>
      <c r="M120" s="1" t="s">
        <v>6938</v>
      </c>
      <c r="N120" s="2" t="s">
        <v>7022</v>
      </c>
      <c r="O120" s="1" t="s">
        <v>15</v>
      </c>
      <c r="P120" s="60" t="s">
        <v>6103</v>
      </c>
      <c r="Q120" s="1" t="s">
        <v>15</v>
      </c>
      <c r="R120" s="2" t="s">
        <v>6104</v>
      </c>
      <c r="S120" s="1" t="s">
        <v>15</v>
      </c>
      <c r="T120" s="2" t="s">
        <v>15</v>
      </c>
      <c r="U120" s="1" t="s">
        <v>5336</v>
      </c>
    </row>
    <row r="121" spans="1:21" ht="100.05" customHeight="1" x14ac:dyDescent="0.3">
      <c r="A121" s="20" t="s">
        <v>4560</v>
      </c>
      <c r="B121" s="18" t="s">
        <v>4561</v>
      </c>
      <c r="C121" s="19" t="s">
        <v>4437</v>
      </c>
      <c r="D121" s="4" t="s">
        <v>570</v>
      </c>
      <c r="E121" s="1" t="s">
        <v>1748</v>
      </c>
      <c r="F121" s="28" t="s">
        <v>5986</v>
      </c>
      <c r="G121" s="3" t="s">
        <v>5335</v>
      </c>
      <c r="H121" s="4" t="s">
        <v>5492</v>
      </c>
      <c r="I121" s="1">
        <v>1863</v>
      </c>
      <c r="J121" s="36" t="s">
        <v>6100</v>
      </c>
      <c r="K121" s="23" t="s">
        <v>5336</v>
      </c>
      <c r="L121" s="36" t="s">
        <v>5477</v>
      </c>
      <c r="M121" s="1" t="s">
        <v>6938</v>
      </c>
      <c r="N121" s="2" t="s">
        <v>7023</v>
      </c>
      <c r="O121" s="1" t="s">
        <v>15</v>
      </c>
      <c r="P121" s="60" t="s">
        <v>6103</v>
      </c>
      <c r="Q121" s="1" t="s">
        <v>15</v>
      </c>
      <c r="R121" s="2" t="s">
        <v>6104</v>
      </c>
      <c r="S121" s="1" t="s">
        <v>15</v>
      </c>
      <c r="T121" s="2" t="s">
        <v>15</v>
      </c>
      <c r="U121" s="1" t="s">
        <v>5336</v>
      </c>
    </row>
    <row r="122" spans="1:21" ht="100.05" customHeight="1" x14ac:dyDescent="0.3">
      <c r="A122" s="20" t="s">
        <v>4564</v>
      </c>
      <c r="B122" s="18" t="s">
        <v>4565</v>
      </c>
      <c r="C122" s="19" t="s">
        <v>4437</v>
      </c>
      <c r="D122" s="4" t="s">
        <v>570</v>
      </c>
      <c r="E122" s="1" t="s">
        <v>4124</v>
      </c>
      <c r="F122" s="28" t="s">
        <v>5986</v>
      </c>
      <c r="G122" s="3" t="s">
        <v>5337</v>
      </c>
      <c r="H122" s="2" t="s">
        <v>5480</v>
      </c>
      <c r="I122" s="1">
        <v>1880</v>
      </c>
      <c r="J122" s="36" t="s">
        <v>6229</v>
      </c>
      <c r="K122" s="23" t="s">
        <v>5336</v>
      </c>
      <c r="L122" s="36" t="s">
        <v>6041</v>
      </c>
      <c r="M122" s="1" t="s">
        <v>6101</v>
      </c>
      <c r="N122" s="2" t="s">
        <v>6230</v>
      </c>
      <c r="O122" s="1" t="s">
        <v>15</v>
      </c>
      <c r="P122" s="60" t="s">
        <v>6103</v>
      </c>
      <c r="Q122" s="1" t="s">
        <v>6103</v>
      </c>
      <c r="R122" s="2" t="s">
        <v>6104</v>
      </c>
      <c r="S122" s="1" t="s">
        <v>15</v>
      </c>
      <c r="T122" s="2" t="s">
        <v>15</v>
      </c>
      <c r="U122" s="1" t="s">
        <v>6231</v>
      </c>
    </row>
    <row r="123" spans="1:21" ht="100.05" customHeight="1" x14ac:dyDescent="0.3">
      <c r="A123" s="20" t="s">
        <v>4566</v>
      </c>
      <c r="B123" s="18" t="s">
        <v>4567</v>
      </c>
      <c r="C123" s="19" t="s">
        <v>4437</v>
      </c>
      <c r="D123" s="4" t="s">
        <v>570</v>
      </c>
      <c r="E123" s="1" t="s">
        <v>1899</v>
      </c>
      <c r="F123" s="28" t="s">
        <v>5986</v>
      </c>
      <c r="G123" s="3" t="s">
        <v>5335</v>
      </c>
      <c r="H123" s="4" t="s">
        <v>5491</v>
      </c>
      <c r="I123" s="1">
        <v>1940</v>
      </c>
      <c r="J123" s="36" t="s">
        <v>6133</v>
      </c>
      <c r="K123" s="23" t="s">
        <v>6366</v>
      </c>
      <c r="L123" s="36" t="s">
        <v>5934</v>
      </c>
      <c r="M123" s="1" t="s">
        <v>6584</v>
      </c>
      <c r="N123" s="2" t="s">
        <v>6585</v>
      </c>
      <c r="O123" s="1" t="s">
        <v>15</v>
      </c>
      <c r="P123" s="60" t="s">
        <v>6103</v>
      </c>
      <c r="Q123" s="1" t="s">
        <v>15</v>
      </c>
      <c r="R123" s="2" t="s">
        <v>6104</v>
      </c>
      <c r="S123" s="1" t="s">
        <v>15</v>
      </c>
      <c r="T123" s="36" t="s">
        <v>15</v>
      </c>
      <c r="U123" s="23" t="s">
        <v>6710</v>
      </c>
    </row>
    <row r="124" spans="1:21" ht="100.05" customHeight="1" x14ac:dyDescent="0.3">
      <c r="A124" s="20" t="s">
        <v>4568</v>
      </c>
      <c r="B124" s="18" t="s">
        <v>4569</v>
      </c>
      <c r="C124" s="19" t="s">
        <v>4437</v>
      </c>
      <c r="D124" s="4" t="s">
        <v>570</v>
      </c>
      <c r="E124" s="1" t="s">
        <v>1735</v>
      </c>
      <c r="F124" s="28" t="s">
        <v>5986</v>
      </c>
      <c r="G124" s="3" t="s">
        <v>5335</v>
      </c>
      <c r="H124" s="4" t="s">
        <v>5490</v>
      </c>
      <c r="I124" s="1">
        <v>1860</v>
      </c>
      <c r="J124" s="36" t="s">
        <v>6100</v>
      </c>
      <c r="K124" s="23" t="s">
        <v>5336</v>
      </c>
      <c r="L124" s="36" t="s">
        <v>1715</v>
      </c>
      <c r="M124" s="1" t="s">
        <v>6101</v>
      </c>
      <c r="N124" s="2" t="s">
        <v>3133</v>
      </c>
      <c r="O124" s="1" t="s">
        <v>6103</v>
      </c>
      <c r="P124" s="60" t="s">
        <v>6103</v>
      </c>
      <c r="Q124" s="1" t="s">
        <v>15</v>
      </c>
      <c r="R124" s="2" t="s">
        <v>6104</v>
      </c>
      <c r="S124" s="1" t="s">
        <v>15</v>
      </c>
      <c r="T124" s="2" t="s">
        <v>15</v>
      </c>
      <c r="U124" s="1" t="s">
        <v>5336</v>
      </c>
    </row>
    <row r="125" spans="1:21" ht="100.05" customHeight="1" x14ac:dyDescent="0.3">
      <c r="A125" s="20" t="s">
        <v>625</v>
      </c>
      <c r="B125" s="18" t="s">
        <v>5334</v>
      </c>
      <c r="C125" s="19" t="s">
        <v>4437</v>
      </c>
      <c r="D125" s="4" t="s">
        <v>570</v>
      </c>
      <c r="E125" s="1" t="s">
        <v>3158</v>
      </c>
      <c r="F125" s="28" t="s">
        <v>5986</v>
      </c>
      <c r="G125" s="3" t="s">
        <v>5337</v>
      </c>
      <c r="H125" s="2" t="s">
        <v>5338</v>
      </c>
      <c r="I125" s="1">
        <v>1877</v>
      </c>
      <c r="J125" s="36" t="s">
        <v>6100</v>
      </c>
      <c r="K125" s="23" t="s">
        <v>5336</v>
      </c>
      <c r="L125" s="36" t="s">
        <v>3133</v>
      </c>
      <c r="M125" s="1" t="s">
        <v>6101</v>
      </c>
      <c r="N125" s="2" t="s">
        <v>3133</v>
      </c>
      <c r="O125" s="1" t="s">
        <v>6103</v>
      </c>
      <c r="P125" s="60" t="s">
        <v>15</v>
      </c>
      <c r="Q125" s="1" t="s">
        <v>15</v>
      </c>
      <c r="R125" s="2" t="s">
        <v>5556</v>
      </c>
      <c r="S125" s="1" t="s">
        <v>15</v>
      </c>
      <c r="T125" s="2" t="s">
        <v>15</v>
      </c>
      <c r="U125" s="1" t="s">
        <v>6310</v>
      </c>
    </row>
    <row r="126" spans="1:21" ht="100.05" customHeight="1" x14ac:dyDescent="0.3">
      <c r="A126" s="20" t="s">
        <v>4668</v>
      </c>
      <c r="B126" s="18" t="s">
        <v>4669</v>
      </c>
      <c r="C126" s="19" t="s">
        <v>4437</v>
      </c>
      <c r="D126" s="4" t="s">
        <v>570</v>
      </c>
      <c r="E126" s="1" t="s">
        <v>1753</v>
      </c>
      <c r="F126" s="28" t="s">
        <v>5986</v>
      </c>
      <c r="G126" s="3" t="s">
        <v>5337</v>
      </c>
      <c r="H126" s="2" t="s">
        <v>5479</v>
      </c>
      <c r="I126" s="1" t="s">
        <v>6281</v>
      </c>
      <c r="J126" s="36" t="s">
        <v>6100</v>
      </c>
      <c r="K126" s="23" t="s">
        <v>5336</v>
      </c>
      <c r="L126" s="36" t="s">
        <v>5478</v>
      </c>
      <c r="M126" s="1" t="s">
        <v>6101</v>
      </c>
      <c r="N126" s="2" t="s">
        <v>6282</v>
      </c>
      <c r="O126" s="1" t="s">
        <v>6103</v>
      </c>
      <c r="P126" s="60" t="s">
        <v>6103</v>
      </c>
      <c r="Q126" s="1" t="s">
        <v>15</v>
      </c>
      <c r="R126" s="2" t="s">
        <v>6104</v>
      </c>
      <c r="S126" s="1" t="s">
        <v>15</v>
      </c>
      <c r="T126" s="2" t="s">
        <v>15</v>
      </c>
      <c r="U126" s="1" t="s">
        <v>5336</v>
      </c>
    </row>
    <row r="127" spans="1:21" ht="100.05" customHeight="1" x14ac:dyDescent="0.3">
      <c r="A127" s="20" t="s">
        <v>3079</v>
      </c>
      <c r="B127" s="18" t="s">
        <v>5334</v>
      </c>
      <c r="C127" s="19" t="s">
        <v>4437</v>
      </c>
      <c r="D127" s="4" t="s">
        <v>570</v>
      </c>
      <c r="E127" s="1" t="s">
        <v>3080</v>
      </c>
      <c r="F127" s="28" t="s">
        <v>5986</v>
      </c>
      <c r="G127" s="3" t="s">
        <v>803</v>
      </c>
      <c r="H127" s="2" t="s">
        <v>5336</v>
      </c>
      <c r="I127" s="1" t="s">
        <v>6750</v>
      </c>
      <c r="J127" s="36" t="s">
        <v>6751</v>
      </c>
      <c r="K127" s="23" t="s">
        <v>5336</v>
      </c>
      <c r="L127" s="36" t="s">
        <v>6752</v>
      </c>
      <c r="M127" s="1" t="s">
        <v>6584</v>
      </c>
      <c r="N127" s="2" t="s">
        <v>6753</v>
      </c>
      <c r="O127" s="1" t="s">
        <v>15</v>
      </c>
      <c r="P127" s="60" t="s">
        <v>15</v>
      </c>
      <c r="Q127" s="1" t="s">
        <v>15</v>
      </c>
      <c r="R127" s="2" t="s">
        <v>5336</v>
      </c>
      <c r="S127" s="1" t="s">
        <v>15</v>
      </c>
      <c r="T127" s="2" t="s">
        <v>6103</v>
      </c>
      <c r="U127" s="1" t="s">
        <v>5336</v>
      </c>
    </row>
    <row r="128" spans="1:21" ht="100.05" customHeight="1" x14ac:dyDescent="0.3">
      <c r="A128" s="20" t="s">
        <v>4586</v>
      </c>
      <c r="B128" s="18" t="s">
        <v>4587</v>
      </c>
      <c r="C128" s="19" t="s">
        <v>4437</v>
      </c>
      <c r="D128" s="4" t="s">
        <v>570</v>
      </c>
      <c r="E128" s="1" t="s">
        <v>1732</v>
      </c>
      <c r="F128" s="28" t="s">
        <v>5986</v>
      </c>
      <c r="G128" s="3" t="s">
        <v>5335</v>
      </c>
      <c r="H128" s="4" t="s">
        <v>5370</v>
      </c>
      <c r="I128" s="1" t="s">
        <v>6116</v>
      </c>
      <c r="J128" s="36" t="s">
        <v>6100</v>
      </c>
      <c r="K128" s="23" t="s">
        <v>5336</v>
      </c>
      <c r="L128" s="36" t="s">
        <v>1715</v>
      </c>
      <c r="M128" s="1" t="s">
        <v>6101</v>
      </c>
      <c r="N128" s="2" t="s">
        <v>3133</v>
      </c>
      <c r="O128" s="1" t="s">
        <v>6103</v>
      </c>
      <c r="P128" s="60" t="s">
        <v>15</v>
      </c>
      <c r="Q128" s="1" t="s">
        <v>15</v>
      </c>
      <c r="R128" s="2" t="s">
        <v>5556</v>
      </c>
      <c r="S128" s="1" t="s">
        <v>15</v>
      </c>
      <c r="T128" s="2" t="s">
        <v>15</v>
      </c>
      <c r="U128" s="1" t="s">
        <v>6311</v>
      </c>
    </row>
    <row r="129" spans="1:21" ht="100.05" customHeight="1" x14ac:dyDescent="0.3">
      <c r="A129" s="20" t="s">
        <v>4591</v>
      </c>
      <c r="B129" s="18" t="s">
        <v>4588</v>
      </c>
      <c r="C129" s="19" t="s">
        <v>4437</v>
      </c>
      <c r="D129" s="4" t="s">
        <v>570</v>
      </c>
      <c r="E129" s="1" t="s">
        <v>3966</v>
      </c>
      <c r="F129" s="28" t="s">
        <v>5986</v>
      </c>
      <c r="G129" s="3" t="s">
        <v>5337</v>
      </c>
      <c r="H129" s="4" t="s">
        <v>5480</v>
      </c>
      <c r="I129" s="1" t="s">
        <v>6252</v>
      </c>
      <c r="J129" s="36" t="s">
        <v>6253</v>
      </c>
      <c r="K129" s="23" t="s">
        <v>5336</v>
      </c>
      <c r="L129" s="36" t="s">
        <v>6042</v>
      </c>
      <c r="M129" s="1" t="s">
        <v>6101</v>
      </c>
      <c r="N129" s="2" t="s">
        <v>5503</v>
      </c>
      <c r="O129" s="1" t="s">
        <v>6103</v>
      </c>
      <c r="P129" s="60" t="s">
        <v>6103</v>
      </c>
      <c r="Q129" s="1" t="s">
        <v>6103</v>
      </c>
      <c r="R129" s="2" t="s">
        <v>6104</v>
      </c>
      <c r="S129" s="1" t="s">
        <v>15</v>
      </c>
      <c r="T129" s="2" t="s">
        <v>15</v>
      </c>
      <c r="U129" s="1" t="s">
        <v>6254</v>
      </c>
    </row>
    <row r="130" spans="1:21" ht="100.05" customHeight="1" x14ac:dyDescent="0.3">
      <c r="A130" s="20" t="s">
        <v>4594</v>
      </c>
      <c r="B130" s="18" t="s">
        <v>4593</v>
      </c>
      <c r="C130" s="19" t="s">
        <v>4437</v>
      </c>
      <c r="D130" s="4" t="s">
        <v>570</v>
      </c>
      <c r="E130" s="1" t="s">
        <v>1727</v>
      </c>
      <c r="F130" s="28" t="s">
        <v>5986</v>
      </c>
      <c r="G130" s="3" t="s">
        <v>5335</v>
      </c>
      <c r="H130" s="4" t="s">
        <v>5489</v>
      </c>
      <c r="I130" s="1">
        <v>1874</v>
      </c>
      <c r="J130" s="36" t="s">
        <v>6414</v>
      </c>
      <c r="K130" s="23" t="s">
        <v>5336</v>
      </c>
      <c r="L130" s="36" t="s">
        <v>6043</v>
      </c>
      <c r="M130" s="1" t="s">
        <v>6101</v>
      </c>
      <c r="N130" s="2" t="s">
        <v>6282</v>
      </c>
      <c r="O130" s="1" t="s">
        <v>6103</v>
      </c>
      <c r="P130" s="60" t="s">
        <v>6103</v>
      </c>
      <c r="Q130" s="1" t="s">
        <v>15</v>
      </c>
      <c r="R130" s="2" t="s">
        <v>6104</v>
      </c>
      <c r="S130" s="1" t="s">
        <v>15</v>
      </c>
      <c r="T130" s="2" t="s">
        <v>6103</v>
      </c>
      <c r="U130" s="1" t="s">
        <v>5336</v>
      </c>
    </row>
    <row r="131" spans="1:21" ht="100.05" customHeight="1" x14ac:dyDescent="0.3">
      <c r="A131" s="20" t="s">
        <v>4604</v>
      </c>
      <c r="B131" s="18" t="s">
        <v>4598</v>
      </c>
      <c r="C131" s="19" t="s">
        <v>4437</v>
      </c>
      <c r="D131" s="4" t="s">
        <v>570</v>
      </c>
      <c r="E131" s="1" t="s">
        <v>3111</v>
      </c>
      <c r="F131" s="28" t="s">
        <v>5986</v>
      </c>
      <c r="G131" s="3" t="s">
        <v>5335</v>
      </c>
      <c r="H131" s="4" t="s">
        <v>5488</v>
      </c>
      <c r="I131" s="1">
        <v>1870</v>
      </c>
      <c r="J131" s="36" t="s">
        <v>6100</v>
      </c>
      <c r="K131" s="23" t="s">
        <v>5336</v>
      </c>
      <c r="L131" s="36" t="s">
        <v>6044</v>
      </c>
      <c r="M131" s="1" t="s">
        <v>6938</v>
      </c>
      <c r="N131" s="2" t="s">
        <v>6940</v>
      </c>
      <c r="O131" s="1" t="s">
        <v>6103</v>
      </c>
      <c r="P131" s="60" t="s">
        <v>6103</v>
      </c>
      <c r="Q131" s="1" t="s">
        <v>6103</v>
      </c>
      <c r="R131" s="2" t="s">
        <v>6104</v>
      </c>
      <c r="S131" s="1" t="s">
        <v>15</v>
      </c>
      <c r="T131" s="2" t="s">
        <v>15</v>
      </c>
      <c r="U131" s="1" t="s">
        <v>6941</v>
      </c>
    </row>
    <row r="132" spans="1:21" ht="100.05" customHeight="1" x14ac:dyDescent="0.3">
      <c r="A132" s="20" t="s">
        <v>4610</v>
      </c>
      <c r="B132" s="18" t="s">
        <v>4602</v>
      </c>
      <c r="C132" s="19" t="s">
        <v>4437</v>
      </c>
      <c r="D132" s="4" t="s">
        <v>570</v>
      </c>
      <c r="E132" s="1" t="s">
        <v>1760</v>
      </c>
      <c r="F132" s="28" t="s">
        <v>5986</v>
      </c>
      <c r="G132" s="3" t="s">
        <v>5335</v>
      </c>
      <c r="H132" s="4" t="s">
        <v>5486</v>
      </c>
      <c r="I132" s="1" t="s">
        <v>6588</v>
      </c>
      <c r="J132" s="36" t="s">
        <v>6133</v>
      </c>
      <c r="K132" s="23" t="s">
        <v>6366</v>
      </c>
      <c r="L132" s="36" t="s">
        <v>5481</v>
      </c>
      <c r="M132" s="1" t="s">
        <v>6584</v>
      </c>
      <c r="N132" s="2" t="s">
        <v>6589</v>
      </c>
      <c r="O132" s="1" t="s">
        <v>6103</v>
      </c>
      <c r="P132" s="60" t="s">
        <v>6103</v>
      </c>
      <c r="Q132" s="1" t="s">
        <v>6103</v>
      </c>
      <c r="R132" s="2" t="s">
        <v>6104</v>
      </c>
      <c r="S132" s="1" t="s">
        <v>15</v>
      </c>
      <c r="T132" s="36" t="s">
        <v>15</v>
      </c>
      <c r="U132" s="23" t="s">
        <v>6590</v>
      </c>
    </row>
    <row r="133" spans="1:21" ht="100.05" customHeight="1" x14ac:dyDescent="0.3">
      <c r="A133" s="20" t="s">
        <v>4612</v>
      </c>
      <c r="B133" s="18" t="s">
        <v>4607</v>
      </c>
      <c r="C133" s="19" t="s">
        <v>4437</v>
      </c>
      <c r="D133" s="4" t="s">
        <v>570</v>
      </c>
      <c r="E133" s="1" t="s">
        <v>3110</v>
      </c>
      <c r="F133" s="28" t="s">
        <v>5986</v>
      </c>
      <c r="G133" s="3" t="s">
        <v>5335</v>
      </c>
      <c r="H133" s="4" t="s">
        <v>5495</v>
      </c>
      <c r="I133" s="1" t="s">
        <v>7066</v>
      </c>
      <c r="J133" s="36" t="s">
        <v>7067</v>
      </c>
      <c r="K133" s="23" t="s">
        <v>5336</v>
      </c>
      <c r="L133" s="36" t="s">
        <v>5482</v>
      </c>
      <c r="M133" s="1" t="s">
        <v>6938</v>
      </c>
      <c r="N133" s="2" t="s">
        <v>7068</v>
      </c>
      <c r="O133" s="1" t="s">
        <v>6103</v>
      </c>
      <c r="P133" s="60" t="s">
        <v>6103</v>
      </c>
      <c r="Q133" s="1" t="s">
        <v>15</v>
      </c>
      <c r="R133" s="2" t="s">
        <v>6104</v>
      </c>
      <c r="S133" s="1" t="s">
        <v>15</v>
      </c>
      <c r="T133" s="2" t="s">
        <v>6103</v>
      </c>
      <c r="U133" s="1" t="s">
        <v>7069</v>
      </c>
    </row>
    <row r="134" spans="1:21" ht="100.05" customHeight="1" x14ac:dyDescent="0.3">
      <c r="A134" s="20" t="s">
        <v>4613</v>
      </c>
      <c r="B134" s="18" t="s">
        <v>4608</v>
      </c>
      <c r="C134" s="19" t="s">
        <v>4437</v>
      </c>
      <c r="D134" s="4" t="s">
        <v>570</v>
      </c>
      <c r="E134" s="1" t="s">
        <v>1733</v>
      </c>
      <c r="F134" s="28" t="s">
        <v>5986</v>
      </c>
      <c r="G134" s="3" t="s">
        <v>5335</v>
      </c>
      <c r="H134" s="4" t="s">
        <v>5496</v>
      </c>
      <c r="I134" s="1">
        <v>1806</v>
      </c>
      <c r="J134" s="36" t="s">
        <v>6100</v>
      </c>
      <c r="K134" s="23" t="s">
        <v>5336</v>
      </c>
      <c r="L134" s="36" t="s">
        <v>1715</v>
      </c>
      <c r="M134" s="1" t="s">
        <v>6101</v>
      </c>
      <c r="N134" s="2" t="s">
        <v>3133</v>
      </c>
      <c r="O134" s="1" t="s">
        <v>6103</v>
      </c>
      <c r="P134" s="60" t="s">
        <v>6103</v>
      </c>
      <c r="Q134" s="1" t="s">
        <v>15</v>
      </c>
      <c r="R134" s="2" t="s">
        <v>6104</v>
      </c>
      <c r="S134" s="1" t="s">
        <v>15</v>
      </c>
      <c r="T134" s="2" t="s">
        <v>15</v>
      </c>
      <c r="U134" s="1" t="s">
        <v>6283</v>
      </c>
    </row>
    <row r="135" spans="1:21" ht="100.05" customHeight="1" x14ac:dyDescent="0.3">
      <c r="A135" s="20" t="s">
        <v>569</v>
      </c>
      <c r="B135" s="18" t="s">
        <v>5334</v>
      </c>
      <c r="C135" s="19" t="s">
        <v>4437</v>
      </c>
      <c r="D135" s="4" t="s">
        <v>570</v>
      </c>
      <c r="E135" s="1" t="s">
        <v>571</v>
      </c>
      <c r="F135" s="28" t="s">
        <v>5993</v>
      </c>
      <c r="G135" s="3" t="s">
        <v>7517</v>
      </c>
      <c r="H135" s="2" t="s">
        <v>137</v>
      </c>
      <c r="I135" s="1" t="s">
        <v>7156</v>
      </c>
      <c r="J135" s="36" t="s">
        <v>7157</v>
      </c>
      <c r="K135" s="23" t="s">
        <v>5336</v>
      </c>
      <c r="L135" s="36" t="s">
        <v>1141</v>
      </c>
      <c r="M135" s="1" t="s">
        <v>6938</v>
      </c>
      <c r="N135" s="2" t="s">
        <v>1141</v>
      </c>
      <c r="O135" s="1" t="s">
        <v>15</v>
      </c>
      <c r="P135" s="60" t="s">
        <v>6103</v>
      </c>
      <c r="Q135" s="1" t="s">
        <v>15</v>
      </c>
      <c r="R135" s="2" t="s">
        <v>5556</v>
      </c>
      <c r="S135" s="1" t="s">
        <v>15</v>
      </c>
      <c r="T135" s="2" t="s">
        <v>15</v>
      </c>
      <c r="U135" s="1" t="s">
        <v>7158</v>
      </c>
    </row>
    <row r="136" spans="1:21" ht="100.05" customHeight="1" x14ac:dyDescent="0.3">
      <c r="A136" s="20" t="s">
        <v>4621</v>
      </c>
      <c r="B136" s="18" t="s">
        <v>4614</v>
      </c>
      <c r="C136" s="19" t="s">
        <v>4437</v>
      </c>
      <c r="D136" s="4" t="s">
        <v>570</v>
      </c>
      <c r="E136" s="1" t="s">
        <v>1744</v>
      </c>
      <c r="F136" s="28" t="s">
        <v>5986</v>
      </c>
      <c r="G136" s="3" t="s">
        <v>5335</v>
      </c>
      <c r="H136" s="4" t="s">
        <v>5370</v>
      </c>
      <c r="I136" s="1" t="s">
        <v>6099</v>
      </c>
      <c r="J136" s="36" t="s">
        <v>6100</v>
      </c>
      <c r="K136" s="23" t="s">
        <v>5336</v>
      </c>
      <c r="L136" s="36" t="s">
        <v>1746</v>
      </c>
      <c r="M136" s="1" t="s">
        <v>6101</v>
      </c>
      <c r="N136" s="2" t="s">
        <v>6102</v>
      </c>
      <c r="O136" s="1" t="s">
        <v>6103</v>
      </c>
      <c r="P136" s="60" t="s">
        <v>6103</v>
      </c>
      <c r="Q136" s="1" t="s">
        <v>6103</v>
      </c>
      <c r="R136" s="2" t="s">
        <v>6104</v>
      </c>
      <c r="S136" s="1" t="s">
        <v>15</v>
      </c>
      <c r="T136" s="2" t="s">
        <v>15</v>
      </c>
      <c r="U136" s="1" t="s">
        <v>6105</v>
      </c>
    </row>
    <row r="137" spans="1:21" ht="100.05" customHeight="1" x14ac:dyDescent="0.3">
      <c r="A137" s="20" t="s">
        <v>4622</v>
      </c>
      <c r="B137" s="18" t="s">
        <v>4615</v>
      </c>
      <c r="C137" s="19" t="s">
        <v>4437</v>
      </c>
      <c r="D137" s="4" t="s">
        <v>570</v>
      </c>
      <c r="E137" s="1" t="s">
        <v>3118</v>
      </c>
      <c r="F137" s="28" t="s">
        <v>5986</v>
      </c>
      <c r="G137" s="3" t="s">
        <v>5335</v>
      </c>
      <c r="H137" s="2" t="s">
        <v>5370</v>
      </c>
      <c r="I137" s="1">
        <v>1875</v>
      </c>
      <c r="J137" s="36" t="s">
        <v>6100</v>
      </c>
      <c r="K137" s="23" t="s">
        <v>5336</v>
      </c>
      <c r="L137" s="36" t="s">
        <v>5483</v>
      </c>
      <c r="M137" s="1" t="s">
        <v>6938</v>
      </c>
      <c r="N137" s="2" t="s">
        <v>6940</v>
      </c>
      <c r="O137" s="1" t="s">
        <v>6103</v>
      </c>
      <c r="P137" s="60" t="s">
        <v>6103</v>
      </c>
      <c r="Q137" s="1" t="s">
        <v>15</v>
      </c>
      <c r="R137" s="2" t="s">
        <v>6104</v>
      </c>
      <c r="S137" s="1" t="s">
        <v>15</v>
      </c>
      <c r="T137" s="2" t="s">
        <v>15</v>
      </c>
      <c r="U137" s="1" t="s">
        <v>7024</v>
      </c>
    </row>
    <row r="138" spans="1:21" ht="100.05" customHeight="1" x14ac:dyDescent="0.3">
      <c r="A138" s="20" t="s">
        <v>4624</v>
      </c>
      <c r="B138" s="18" t="s">
        <v>4617</v>
      </c>
      <c r="C138" s="19" t="s">
        <v>4437</v>
      </c>
      <c r="D138" s="4" t="s">
        <v>570</v>
      </c>
      <c r="E138" s="1" t="s">
        <v>1755</v>
      </c>
      <c r="F138" s="28" t="s">
        <v>5986</v>
      </c>
      <c r="G138" s="3" t="s">
        <v>5337</v>
      </c>
      <c r="H138" s="2" t="s">
        <v>5479</v>
      </c>
      <c r="I138" s="1">
        <v>1854</v>
      </c>
      <c r="J138" s="36" t="s">
        <v>6100</v>
      </c>
      <c r="K138" s="23" t="s">
        <v>5336</v>
      </c>
      <c r="L138" s="36" t="s">
        <v>6045</v>
      </c>
      <c r="M138" s="1" t="s">
        <v>6938</v>
      </c>
      <c r="N138" s="2" t="s">
        <v>6773</v>
      </c>
      <c r="O138" s="1" t="s">
        <v>6103</v>
      </c>
      <c r="P138" s="60" t="s">
        <v>15</v>
      </c>
      <c r="Q138" s="1" t="s">
        <v>15</v>
      </c>
      <c r="R138" s="2" t="s">
        <v>5556</v>
      </c>
      <c r="S138" s="1" t="s">
        <v>15</v>
      </c>
      <c r="T138" s="2" t="s">
        <v>15</v>
      </c>
      <c r="U138" s="1" t="s">
        <v>5336</v>
      </c>
    </row>
    <row r="139" spans="1:21" ht="100.05" customHeight="1" x14ac:dyDescent="0.3">
      <c r="A139" s="20" t="s">
        <v>574</v>
      </c>
      <c r="B139" s="18" t="s">
        <v>5334</v>
      </c>
      <c r="C139" s="19" t="s">
        <v>4437</v>
      </c>
      <c r="D139" s="4" t="s">
        <v>570</v>
      </c>
      <c r="E139" s="1" t="s">
        <v>575</v>
      </c>
      <c r="F139" s="28" t="s">
        <v>5986</v>
      </c>
      <c r="G139" s="3" t="s">
        <v>7517</v>
      </c>
      <c r="H139" s="2" t="s">
        <v>137</v>
      </c>
      <c r="I139" s="1">
        <v>1928</v>
      </c>
      <c r="J139" s="36" t="s">
        <v>6366</v>
      </c>
      <c r="K139" s="23" t="s">
        <v>5336</v>
      </c>
      <c r="L139" s="36" t="s">
        <v>1129</v>
      </c>
      <c r="M139" s="1" t="s">
        <v>6101</v>
      </c>
      <c r="N139" s="2" t="s">
        <v>1129</v>
      </c>
      <c r="O139" s="1" t="s">
        <v>15</v>
      </c>
      <c r="P139" s="60" t="s">
        <v>6103</v>
      </c>
      <c r="Q139" s="1" t="s">
        <v>15</v>
      </c>
      <c r="R139" s="2" t="s">
        <v>6104</v>
      </c>
      <c r="S139" s="1" t="s">
        <v>15</v>
      </c>
      <c r="T139" s="36" t="s">
        <v>15</v>
      </c>
      <c r="U139" s="23" t="s">
        <v>6581</v>
      </c>
    </row>
    <row r="140" spans="1:21" ht="100.05" customHeight="1" x14ac:dyDescent="0.3">
      <c r="A140" s="20" t="s">
        <v>4640</v>
      </c>
      <c r="B140" s="18" t="s">
        <v>4634</v>
      </c>
      <c r="C140" s="19" t="s">
        <v>4437</v>
      </c>
      <c r="D140" s="4" t="s">
        <v>570</v>
      </c>
      <c r="E140" s="1" t="s">
        <v>7025</v>
      </c>
      <c r="F140" s="28" t="s">
        <v>5986</v>
      </c>
      <c r="G140" s="3" t="s">
        <v>5335</v>
      </c>
      <c r="H140" s="4" t="s">
        <v>5493</v>
      </c>
      <c r="I140" s="1">
        <v>1806</v>
      </c>
      <c r="J140" s="36" t="s">
        <v>6100</v>
      </c>
      <c r="K140" s="23" t="s">
        <v>5336</v>
      </c>
      <c r="L140" s="36" t="s">
        <v>5474</v>
      </c>
      <c r="M140" s="1" t="s">
        <v>6938</v>
      </c>
      <c r="N140" s="2" t="s">
        <v>7026</v>
      </c>
      <c r="O140" s="1" t="s">
        <v>6103</v>
      </c>
      <c r="P140" s="60" t="s">
        <v>6103</v>
      </c>
      <c r="Q140" s="1" t="s">
        <v>15</v>
      </c>
      <c r="R140" s="2" t="s">
        <v>6104</v>
      </c>
      <c r="S140" s="1" t="s">
        <v>15</v>
      </c>
      <c r="T140" s="2" t="s">
        <v>15</v>
      </c>
      <c r="U140" s="1" t="s">
        <v>7027</v>
      </c>
    </row>
    <row r="141" spans="1:21" ht="100.05" customHeight="1" x14ac:dyDescent="0.3">
      <c r="A141" s="20" t="s">
        <v>628</v>
      </c>
      <c r="B141" s="18" t="s">
        <v>5334</v>
      </c>
      <c r="C141" s="19" t="s">
        <v>4437</v>
      </c>
      <c r="D141" s="4" t="s">
        <v>570</v>
      </c>
      <c r="E141" s="1" t="s">
        <v>3106</v>
      </c>
      <c r="F141" s="28" t="s">
        <v>5986</v>
      </c>
      <c r="G141" s="3" t="s">
        <v>5335</v>
      </c>
      <c r="H141" s="4" t="s">
        <v>5497</v>
      </c>
      <c r="I141" s="1" t="s">
        <v>7028</v>
      </c>
      <c r="J141" s="36" t="s">
        <v>6100</v>
      </c>
      <c r="K141" s="23" t="s">
        <v>6366</v>
      </c>
      <c r="L141" s="36" t="s">
        <v>6046</v>
      </c>
      <c r="M141" s="1" t="s">
        <v>6938</v>
      </c>
      <c r="N141" s="2" t="s">
        <v>7029</v>
      </c>
      <c r="O141" s="1" t="s">
        <v>15</v>
      </c>
      <c r="P141" s="60" t="s">
        <v>6103</v>
      </c>
      <c r="Q141" s="1" t="s">
        <v>15</v>
      </c>
      <c r="R141" s="2" t="s">
        <v>6104</v>
      </c>
      <c r="S141" s="1" t="s">
        <v>15</v>
      </c>
      <c r="T141" s="2" t="s">
        <v>15</v>
      </c>
      <c r="U141" s="1" t="s">
        <v>7030</v>
      </c>
    </row>
    <row r="142" spans="1:21" ht="100.05" customHeight="1" x14ac:dyDescent="0.3">
      <c r="A142" s="20" t="s">
        <v>4642</v>
      </c>
      <c r="B142" s="18" t="s">
        <v>4637</v>
      </c>
      <c r="C142" s="19" t="s">
        <v>4437</v>
      </c>
      <c r="D142" s="4" t="s">
        <v>570</v>
      </c>
      <c r="E142" s="1" t="s">
        <v>3109</v>
      </c>
      <c r="F142" s="28" t="s">
        <v>5986</v>
      </c>
      <c r="G142" s="3" t="s">
        <v>5335</v>
      </c>
      <c r="H142" s="4" t="s">
        <v>5495</v>
      </c>
      <c r="I142" s="1" t="s">
        <v>7132</v>
      </c>
      <c r="J142" s="36" t="s">
        <v>6163</v>
      </c>
      <c r="K142" s="23" t="s">
        <v>5336</v>
      </c>
      <c r="L142" s="36" t="s">
        <v>6047</v>
      </c>
      <c r="M142" s="1" t="s">
        <v>6938</v>
      </c>
      <c r="N142" s="2" t="s">
        <v>7133</v>
      </c>
      <c r="O142" s="1" t="s">
        <v>15</v>
      </c>
      <c r="P142" s="60" t="s">
        <v>6103</v>
      </c>
      <c r="Q142" s="1" t="s">
        <v>15</v>
      </c>
      <c r="R142" s="2" t="s">
        <v>6104</v>
      </c>
      <c r="S142" s="1" t="s">
        <v>15</v>
      </c>
      <c r="T142" s="2" t="s">
        <v>15</v>
      </c>
      <c r="U142" s="1" t="s">
        <v>7134</v>
      </c>
    </row>
    <row r="143" spans="1:21" ht="100.05" customHeight="1" x14ac:dyDescent="0.3">
      <c r="A143" s="20" t="s">
        <v>3084</v>
      </c>
      <c r="B143" s="18" t="s">
        <v>5334</v>
      </c>
      <c r="C143" s="19" t="s">
        <v>4437</v>
      </c>
      <c r="D143" s="4" t="s">
        <v>570</v>
      </c>
      <c r="E143" s="1" t="s">
        <v>3085</v>
      </c>
      <c r="F143" s="28" t="s">
        <v>5986</v>
      </c>
      <c r="G143" s="3" t="s">
        <v>803</v>
      </c>
      <c r="H143" s="2" t="s">
        <v>5336</v>
      </c>
      <c r="I143" s="1" t="s">
        <v>6746</v>
      </c>
      <c r="J143" s="36" t="s">
        <v>6145</v>
      </c>
      <c r="K143" s="23" t="s">
        <v>6747</v>
      </c>
      <c r="L143" s="36" t="s">
        <v>6748</v>
      </c>
      <c r="M143" s="1" t="s">
        <v>6584</v>
      </c>
      <c r="N143" s="2" t="s">
        <v>6749</v>
      </c>
      <c r="O143" s="1" t="s">
        <v>15</v>
      </c>
      <c r="P143" s="60" t="s">
        <v>6103</v>
      </c>
      <c r="Q143" s="1" t="s">
        <v>15</v>
      </c>
      <c r="R143" s="2" t="s">
        <v>5556</v>
      </c>
      <c r="S143" s="1" t="s">
        <v>15</v>
      </c>
      <c r="T143" s="2" t="s">
        <v>15</v>
      </c>
      <c r="U143" s="1" t="s">
        <v>5336</v>
      </c>
    </row>
    <row r="144" spans="1:21" ht="100.05" customHeight="1" x14ac:dyDescent="0.3">
      <c r="A144" s="20" t="s">
        <v>4651</v>
      </c>
      <c r="B144" s="18" t="s">
        <v>4645</v>
      </c>
      <c r="C144" s="19" t="s">
        <v>4437</v>
      </c>
      <c r="D144" s="4" t="s">
        <v>570</v>
      </c>
      <c r="E144" s="1" t="s">
        <v>3162</v>
      </c>
      <c r="F144" s="28" t="s">
        <v>5986</v>
      </c>
      <c r="G144" s="3" t="s">
        <v>5337</v>
      </c>
      <c r="H144" s="2" t="s">
        <v>5338</v>
      </c>
      <c r="I144" s="1">
        <v>1856</v>
      </c>
      <c r="J144" s="36" t="s">
        <v>6100</v>
      </c>
      <c r="K144" s="23" t="s">
        <v>5336</v>
      </c>
      <c r="L144" s="36" t="s">
        <v>3133</v>
      </c>
      <c r="M144" s="1" t="s">
        <v>6101</v>
      </c>
      <c r="N144" s="2" t="s">
        <v>3133</v>
      </c>
      <c r="O144" s="1" t="s">
        <v>6103</v>
      </c>
      <c r="P144" s="60" t="s">
        <v>6103</v>
      </c>
      <c r="Q144" s="1" t="s">
        <v>15</v>
      </c>
      <c r="R144" s="2" t="s">
        <v>6104</v>
      </c>
      <c r="S144" s="1" t="s">
        <v>15</v>
      </c>
      <c r="T144" s="2" t="s">
        <v>15</v>
      </c>
      <c r="U144" s="1" t="s">
        <v>6284</v>
      </c>
    </row>
    <row r="145" spans="1:21" ht="100.05" customHeight="1" x14ac:dyDescent="0.3">
      <c r="A145" s="20" t="s">
        <v>4654</v>
      </c>
      <c r="B145" s="18" t="s">
        <v>4646</v>
      </c>
      <c r="C145" s="19" t="s">
        <v>4437</v>
      </c>
      <c r="D145" s="4" t="s">
        <v>570</v>
      </c>
      <c r="E145" s="1" t="s">
        <v>3113</v>
      </c>
      <c r="F145" s="28" t="s">
        <v>5986</v>
      </c>
      <c r="G145" s="3" t="s">
        <v>5337</v>
      </c>
      <c r="H145" s="2" t="s">
        <v>5338</v>
      </c>
      <c r="I145" s="1" t="s">
        <v>6285</v>
      </c>
      <c r="J145" s="36" t="s">
        <v>6100</v>
      </c>
      <c r="K145" s="23" t="s">
        <v>5336</v>
      </c>
      <c r="L145" s="36" t="s">
        <v>6048</v>
      </c>
      <c r="M145" s="1" t="s">
        <v>6101</v>
      </c>
      <c r="N145" s="2" t="s">
        <v>33</v>
      </c>
      <c r="O145" s="1" t="s">
        <v>6103</v>
      </c>
      <c r="P145" s="60" t="s">
        <v>6103</v>
      </c>
      <c r="Q145" s="1" t="s">
        <v>15</v>
      </c>
      <c r="R145" s="2" t="s">
        <v>6104</v>
      </c>
      <c r="S145" s="1" t="s">
        <v>15</v>
      </c>
      <c r="T145" s="2" t="s">
        <v>6103</v>
      </c>
      <c r="U145" s="1" t="s">
        <v>5336</v>
      </c>
    </row>
    <row r="146" spans="1:21" ht="100.05" customHeight="1" x14ac:dyDescent="0.3">
      <c r="A146" s="20" t="s">
        <v>4653</v>
      </c>
      <c r="B146" s="18" t="s">
        <v>4647</v>
      </c>
      <c r="C146" s="19" t="s">
        <v>4437</v>
      </c>
      <c r="D146" s="4" t="s">
        <v>570</v>
      </c>
      <c r="E146" s="1" t="s">
        <v>3105</v>
      </c>
      <c r="F146" s="28" t="s">
        <v>5986</v>
      </c>
      <c r="G146" s="3" t="s">
        <v>5335</v>
      </c>
      <c r="H146" s="4" t="s">
        <v>5486</v>
      </c>
      <c r="I146" s="1">
        <v>1874</v>
      </c>
      <c r="J146" s="36" t="s">
        <v>6171</v>
      </c>
      <c r="K146" s="23" t="s">
        <v>5336</v>
      </c>
      <c r="L146" s="36" t="s">
        <v>6043</v>
      </c>
      <c r="M146" s="1" t="s">
        <v>6101</v>
      </c>
      <c r="N146" s="2" t="s">
        <v>6282</v>
      </c>
      <c r="O146" s="1" t="s">
        <v>6103</v>
      </c>
      <c r="P146" s="60" t="s">
        <v>6103</v>
      </c>
      <c r="Q146" s="1" t="s">
        <v>15</v>
      </c>
      <c r="R146" s="2" t="s">
        <v>6186</v>
      </c>
      <c r="S146" s="1" t="s">
        <v>15</v>
      </c>
      <c r="T146" s="2" t="s">
        <v>6103</v>
      </c>
      <c r="U146" s="1" t="s">
        <v>5336</v>
      </c>
    </row>
    <row r="147" spans="1:21" ht="100.05" customHeight="1" x14ac:dyDescent="0.3">
      <c r="A147" s="20" t="s">
        <v>4655</v>
      </c>
      <c r="B147" s="18" t="s">
        <v>4649</v>
      </c>
      <c r="C147" s="19" t="s">
        <v>4437</v>
      </c>
      <c r="D147" s="4" t="s">
        <v>570</v>
      </c>
      <c r="E147" s="1" t="s">
        <v>3176</v>
      </c>
      <c r="F147" s="28" t="s">
        <v>5986</v>
      </c>
      <c r="G147" s="3" t="s">
        <v>5337</v>
      </c>
      <c r="H147" s="2" t="s">
        <v>5338</v>
      </c>
      <c r="I147" s="1">
        <v>1850</v>
      </c>
      <c r="J147" s="36" t="s">
        <v>6100</v>
      </c>
      <c r="K147" s="23" t="s">
        <v>5336</v>
      </c>
      <c r="L147" s="36" t="s">
        <v>3133</v>
      </c>
      <c r="M147" s="1" t="s">
        <v>6101</v>
      </c>
      <c r="N147" s="2" t="s">
        <v>3133</v>
      </c>
      <c r="O147" s="1" t="s">
        <v>15</v>
      </c>
      <c r="P147" s="60" t="s">
        <v>6103</v>
      </c>
      <c r="Q147" s="1" t="s">
        <v>15</v>
      </c>
      <c r="R147" s="2" t="s">
        <v>6104</v>
      </c>
      <c r="S147" s="1" t="s">
        <v>15</v>
      </c>
      <c r="T147" s="2" t="s">
        <v>15</v>
      </c>
      <c r="U147" s="1" t="s">
        <v>5336</v>
      </c>
    </row>
    <row r="148" spans="1:21" ht="100.05" customHeight="1" x14ac:dyDescent="0.3">
      <c r="A148" s="20" t="s">
        <v>629</v>
      </c>
      <c r="B148" s="18" t="s">
        <v>5334</v>
      </c>
      <c r="C148" s="19" t="s">
        <v>4437</v>
      </c>
      <c r="D148" s="4" t="s">
        <v>570</v>
      </c>
      <c r="E148" s="1" t="s">
        <v>3108</v>
      </c>
      <c r="F148" s="28" t="s">
        <v>5986</v>
      </c>
      <c r="G148" s="3" t="s">
        <v>5335</v>
      </c>
      <c r="H148" s="4" t="s">
        <v>5492</v>
      </c>
      <c r="I148" s="1">
        <v>1883</v>
      </c>
      <c r="J148" s="36" t="s">
        <v>6100</v>
      </c>
      <c r="K148" s="23" t="s">
        <v>5336</v>
      </c>
      <c r="L148" s="36" t="s">
        <v>5498</v>
      </c>
      <c r="M148" s="1" t="s">
        <v>6938</v>
      </c>
      <c r="N148" s="2" t="s">
        <v>7031</v>
      </c>
      <c r="O148" s="1" t="s">
        <v>6103</v>
      </c>
      <c r="P148" s="60" t="s">
        <v>6103</v>
      </c>
      <c r="Q148" s="1" t="s">
        <v>15</v>
      </c>
      <c r="R148" s="2" t="s">
        <v>6104</v>
      </c>
      <c r="S148" s="1" t="s">
        <v>15</v>
      </c>
      <c r="T148" s="36" t="s">
        <v>15</v>
      </c>
      <c r="U148" s="23" t="s">
        <v>7032</v>
      </c>
    </row>
    <row r="149" spans="1:21" ht="100.05" customHeight="1" x14ac:dyDescent="0.3">
      <c r="A149" s="20" t="s">
        <v>4660</v>
      </c>
      <c r="B149" s="18" t="s">
        <v>4650</v>
      </c>
      <c r="C149" s="19" t="s">
        <v>4437</v>
      </c>
      <c r="D149" s="4" t="s">
        <v>570</v>
      </c>
      <c r="E149" s="1" t="s">
        <v>1741</v>
      </c>
      <c r="F149" s="28" t="s">
        <v>5986</v>
      </c>
      <c r="G149" s="3" t="s">
        <v>5335</v>
      </c>
      <c r="H149" s="4" t="s">
        <v>5499</v>
      </c>
      <c r="I149" s="1" t="s">
        <v>7009</v>
      </c>
      <c r="J149" s="36" t="s">
        <v>6583</v>
      </c>
      <c r="K149" s="23" t="s">
        <v>5336</v>
      </c>
      <c r="L149" s="36" t="s">
        <v>5500</v>
      </c>
      <c r="M149" s="1" t="s">
        <v>6938</v>
      </c>
      <c r="N149" s="2" t="s">
        <v>7010</v>
      </c>
      <c r="O149" s="1" t="s">
        <v>15</v>
      </c>
      <c r="P149" s="60" t="s">
        <v>6103</v>
      </c>
      <c r="Q149" s="1" t="s">
        <v>15</v>
      </c>
      <c r="R149" s="2" t="s">
        <v>6104</v>
      </c>
      <c r="S149" s="1" t="s">
        <v>15</v>
      </c>
      <c r="T149" s="2" t="s">
        <v>15</v>
      </c>
      <c r="U149" s="1" t="s">
        <v>7011</v>
      </c>
    </row>
    <row r="150" spans="1:21" ht="100.05" customHeight="1" x14ac:dyDescent="0.3">
      <c r="A150" s="20" t="s">
        <v>4662</v>
      </c>
      <c r="B150" s="18" t="s">
        <v>4657</v>
      </c>
      <c r="C150" s="19" t="s">
        <v>4437</v>
      </c>
      <c r="D150" s="4" t="s">
        <v>570</v>
      </c>
      <c r="E150" s="1" t="s">
        <v>1901</v>
      </c>
      <c r="F150" s="28" t="s">
        <v>5986</v>
      </c>
      <c r="G150" s="3" t="s">
        <v>5335</v>
      </c>
      <c r="H150" s="4" t="s">
        <v>5502</v>
      </c>
      <c r="I150" s="1" t="s">
        <v>6582</v>
      </c>
      <c r="J150" s="36" t="s">
        <v>6583</v>
      </c>
      <c r="K150" s="23" t="s">
        <v>6366</v>
      </c>
      <c r="L150" s="36" t="s">
        <v>5501</v>
      </c>
      <c r="M150" s="1" t="s">
        <v>6584</v>
      </c>
      <c r="N150" s="2" t="s">
        <v>6585</v>
      </c>
      <c r="O150" s="1" t="s">
        <v>6103</v>
      </c>
      <c r="P150" s="60" t="s">
        <v>6103</v>
      </c>
      <c r="Q150" s="1" t="s">
        <v>6103</v>
      </c>
      <c r="R150" s="2" t="s">
        <v>6104</v>
      </c>
      <c r="S150" s="1" t="s">
        <v>15</v>
      </c>
      <c r="T150" s="2" t="s">
        <v>6103</v>
      </c>
      <c r="U150" s="1" t="s">
        <v>6586</v>
      </c>
    </row>
    <row r="151" spans="1:21" ht="100.05" customHeight="1" x14ac:dyDescent="0.3">
      <c r="A151" s="20" t="s">
        <v>1388</v>
      </c>
      <c r="B151" s="18" t="s">
        <v>4659</v>
      </c>
      <c r="C151" s="19" t="s">
        <v>4437</v>
      </c>
      <c r="D151" s="4" t="s">
        <v>570</v>
      </c>
      <c r="E151" s="1" t="s">
        <v>3967</v>
      </c>
      <c r="F151" s="28" t="s">
        <v>5986</v>
      </c>
      <c r="G151" s="3" t="s">
        <v>5340</v>
      </c>
      <c r="H151" s="4" t="s">
        <v>5480</v>
      </c>
      <c r="I151" s="1">
        <v>1937</v>
      </c>
      <c r="J151" s="36" t="s">
        <v>6430</v>
      </c>
      <c r="K151" s="23" t="s">
        <v>5336</v>
      </c>
      <c r="L151" s="36" t="s">
        <v>6049</v>
      </c>
      <c r="M151" s="1" t="s">
        <v>6101</v>
      </c>
      <c r="N151" s="2" t="s">
        <v>6431</v>
      </c>
      <c r="O151" s="1" t="s">
        <v>15</v>
      </c>
      <c r="P151" s="60" t="s">
        <v>6103</v>
      </c>
      <c r="Q151" s="1" t="s">
        <v>15</v>
      </c>
      <c r="R151" s="2" t="s">
        <v>6104</v>
      </c>
      <c r="S151" s="1" t="s">
        <v>15</v>
      </c>
      <c r="T151" s="2" t="s">
        <v>15</v>
      </c>
      <c r="U151" s="1" t="s">
        <v>5336</v>
      </c>
    </row>
    <row r="152" spans="1:21" ht="100.05" customHeight="1" x14ac:dyDescent="0.3">
      <c r="A152" s="20" t="s">
        <v>1393</v>
      </c>
      <c r="B152" s="18" t="s">
        <v>5504</v>
      </c>
      <c r="C152" s="19" t="s">
        <v>4437</v>
      </c>
      <c r="D152" s="4" t="s">
        <v>570</v>
      </c>
      <c r="E152" s="1" t="s">
        <v>3968</v>
      </c>
      <c r="F152" s="28" t="s">
        <v>5986</v>
      </c>
      <c r="G152" s="3" t="s">
        <v>5337</v>
      </c>
      <c r="H152" s="4" t="s">
        <v>5480</v>
      </c>
      <c r="I152" s="1">
        <v>1870</v>
      </c>
      <c r="J152" s="36" t="s">
        <v>6229</v>
      </c>
      <c r="K152" s="23" t="s">
        <v>5336</v>
      </c>
      <c r="L152" s="36" t="s">
        <v>5503</v>
      </c>
      <c r="M152" s="1" t="s">
        <v>6101</v>
      </c>
      <c r="N152" s="2" t="s">
        <v>6522</v>
      </c>
      <c r="O152" s="1" t="s">
        <v>6103</v>
      </c>
      <c r="P152" s="60" t="s">
        <v>6103</v>
      </c>
      <c r="Q152" s="1" t="s">
        <v>15</v>
      </c>
      <c r="R152" s="2" t="s">
        <v>6104</v>
      </c>
      <c r="S152" s="1" t="s">
        <v>15</v>
      </c>
      <c r="T152" s="2" t="s">
        <v>15</v>
      </c>
      <c r="U152" s="1" t="s">
        <v>6523</v>
      </c>
    </row>
    <row r="153" spans="1:21" ht="100.05" customHeight="1" x14ac:dyDescent="0.3">
      <c r="A153" s="20" t="s">
        <v>4673</v>
      </c>
      <c r="B153" s="18" t="s">
        <v>4674</v>
      </c>
      <c r="C153" s="19" t="s">
        <v>4437</v>
      </c>
      <c r="D153" s="4" t="s">
        <v>570</v>
      </c>
      <c r="E153" s="1" t="s">
        <v>3166</v>
      </c>
      <c r="F153" s="28" t="s">
        <v>5986</v>
      </c>
      <c r="G153" s="3" t="s">
        <v>5337</v>
      </c>
      <c r="H153" s="2" t="s">
        <v>5338</v>
      </c>
      <c r="I153" s="1">
        <v>1830</v>
      </c>
      <c r="J153" s="36" t="s">
        <v>6100</v>
      </c>
      <c r="K153" s="23" t="s">
        <v>5336</v>
      </c>
      <c r="L153" s="36" t="s">
        <v>3133</v>
      </c>
      <c r="M153" s="1" t="s">
        <v>6101</v>
      </c>
      <c r="N153" s="2" t="s">
        <v>3133</v>
      </c>
      <c r="O153" s="1" t="s">
        <v>6103</v>
      </c>
      <c r="P153" s="60" t="s">
        <v>6103</v>
      </c>
      <c r="Q153" s="1" t="s">
        <v>15</v>
      </c>
      <c r="R153" s="2" t="s">
        <v>5556</v>
      </c>
      <c r="S153" s="1" t="s">
        <v>15</v>
      </c>
      <c r="T153" s="36" t="s">
        <v>15</v>
      </c>
      <c r="U153" s="23" t="s">
        <v>6312</v>
      </c>
    </row>
    <row r="154" spans="1:21" ht="100.05" customHeight="1" x14ac:dyDescent="0.3">
      <c r="A154" s="20" t="s">
        <v>4680</v>
      </c>
      <c r="B154" s="18" t="s">
        <v>4678</v>
      </c>
      <c r="C154" s="19" t="s">
        <v>4437</v>
      </c>
      <c r="D154" s="4" t="s">
        <v>570</v>
      </c>
      <c r="E154" s="1" t="s">
        <v>3135</v>
      </c>
      <c r="F154" s="28" t="s">
        <v>5986</v>
      </c>
      <c r="G154" s="3" t="s">
        <v>5335</v>
      </c>
      <c r="H154" s="4" t="s">
        <v>5370</v>
      </c>
      <c r="I154" s="1">
        <v>1700</v>
      </c>
      <c r="J154" s="36" t="s">
        <v>6100</v>
      </c>
      <c r="K154" s="23" t="s">
        <v>5336</v>
      </c>
      <c r="L154" s="36" t="s">
        <v>3136</v>
      </c>
      <c r="M154" s="1" t="s">
        <v>6101</v>
      </c>
      <c r="N154" s="36" t="s">
        <v>3133</v>
      </c>
      <c r="O154" s="1" t="s">
        <v>15</v>
      </c>
      <c r="P154" s="60" t="s">
        <v>6103</v>
      </c>
      <c r="Q154" s="1" t="s">
        <v>6103</v>
      </c>
      <c r="R154" s="2" t="s">
        <v>6104</v>
      </c>
      <c r="S154" s="1" t="s">
        <v>15</v>
      </c>
      <c r="T154" s="2" t="s">
        <v>15</v>
      </c>
      <c r="U154" s="1" t="s">
        <v>5336</v>
      </c>
    </row>
    <row r="155" spans="1:21" ht="100.05" customHeight="1" x14ac:dyDescent="0.3">
      <c r="A155" s="20" t="s">
        <v>4681</v>
      </c>
      <c r="B155" s="18" t="s">
        <v>4679</v>
      </c>
      <c r="C155" s="19" t="s">
        <v>4437</v>
      </c>
      <c r="D155" s="4" t="s">
        <v>570</v>
      </c>
      <c r="E155" s="1" t="s">
        <v>3107</v>
      </c>
      <c r="F155" s="28" t="s">
        <v>5986</v>
      </c>
      <c r="G155" s="3" t="s">
        <v>5335</v>
      </c>
      <c r="H155" s="4" t="s">
        <v>5488</v>
      </c>
      <c r="I155" s="1">
        <v>1880</v>
      </c>
      <c r="J155" s="36" t="s">
        <v>6145</v>
      </c>
      <c r="K155" s="23" t="s">
        <v>6366</v>
      </c>
      <c r="L155" s="36" t="s">
        <v>5512</v>
      </c>
      <c r="M155" s="1" t="s">
        <v>6938</v>
      </c>
      <c r="N155" s="2" t="s">
        <v>7094</v>
      </c>
      <c r="O155" s="1" t="s">
        <v>6103</v>
      </c>
      <c r="P155" s="60" t="s">
        <v>6103</v>
      </c>
      <c r="Q155" s="1" t="s">
        <v>15</v>
      </c>
      <c r="R155" s="2" t="s">
        <v>6104</v>
      </c>
      <c r="S155" s="1" t="s">
        <v>15</v>
      </c>
      <c r="T155" s="2" t="s">
        <v>15</v>
      </c>
      <c r="U155" s="1" t="s">
        <v>7095</v>
      </c>
    </row>
    <row r="156" spans="1:21" ht="100.05" customHeight="1" x14ac:dyDescent="0.3">
      <c r="A156" s="20" t="s">
        <v>4685</v>
      </c>
      <c r="B156" s="18" t="s">
        <v>4684</v>
      </c>
      <c r="C156" s="19" t="s">
        <v>4437</v>
      </c>
      <c r="D156" s="4" t="s">
        <v>570</v>
      </c>
      <c r="E156" s="1" t="s">
        <v>3149</v>
      </c>
      <c r="F156" s="28" t="s">
        <v>5986</v>
      </c>
      <c r="G156" s="3" t="s">
        <v>5337</v>
      </c>
      <c r="H156" s="2" t="s">
        <v>5513</v>
      </c>
      <c r="I156" s="1">
        <v>1880</v>
      </c>
      <c r="J156" s="36" t="s">
        <v>6100</v>
      </c>
      <c r="K156" s="23" t="s">
        <v>5336</v>
      </c>
      <c r="L156" s="36" t="s">
        <v>3133</v>
      </c>
      <c r="M156" s="1" t="s">
        <v>6101</v>
      </c>
      <c r="N156" s="2" t="s">
        <v>3133</v>
      </c>
      <c r="O156" s="1" t="s">
        <v>15</v>
      </c>
      <c r="P156" s="60" t="s">
        <v>6103</v>
      </c>
      <c r="Q156" s="1" t="s">
        <v>15</v>
      </c>
      <c r="R156" s="2" t="s">
        <v>6104</v>
      </c>
      <c r="S156" s="1" t="s">
        <v>15</v>
      </c>
      <c r="T156" s="2" t="s">
        <v>15</v>
      </c>
      <c r="U156" s="1" t="s">
        <v>6286</v>
      </c>
    </row>
    <row r="157" spans="1:21" ht="100.05" customHeight="1" x14ac:dyDescent="0.3">
      <c r="A157" s="20" t="s">
        <v>4691</v>
      </c>
      <c r="B157" s="18" t="s">
        <v>4687</v>
      </c>
      <c r="C157" s="19" t="s">
        <v>4437</v>
      </c>
      <c r="D157" s="4" t="s">
        <v>570</v>
      </c>
      <c r="E157" s="1" t="s">
        <v>3134</v>
      </c>
      <c r="F157" s="28" t="s">
        <v>5986</v>
      </c>
      <c r="G157" s="3" t="s">
        <v>5335</v>
      </c>
      <c r="H157" s="2" t="s">
        <v>5370</v>
      </c>
      <c r="I157" s="1">
        <v>1884</v>
      </c>
      <c r="J157" s="36" t="s">
        <v>6100</v>
      </c>
      <c r="K157" s="23" t="s">
        <v>5336</v>
      </c>
      <c r="L157" s="36" t="s">
        <v>1715</v>
      </c>
      <c r="M157" s="1" t="s">
        <v>6101</v>
      </c>
      <c r="N157" s="2" t="s">
        <v>3133</v>
      </c>
      <c r="O157" s="1" t="s">
        <v>15</v>
      </c>
      <c r="P157" s="60" t="s">
        <v>6103</v>
      </c>
      <c r="Q157" s="1" t="s">
        <v>15</v>
      </c>
      <c r="R157" s="2" t="s">
        <v>6104</v>
      </c>
      <c r="S157" s="1" t="s">
        <v>15</v>
      </c>
      <c r="T157" s="2" t="s">
        <v>15</v>
      </c>
      <c r="U157" s="1" t="s">
        <v>5336</v>
      </c>
    </row>
    <row r="158" spans="1:21" ht="100.05" customHeight="1" x14ac:dyDescent="0.3">
      <c r="A158" s="20" t="s">
        <v>5532</v>
      </c>
      <c r="B158" s="18" t="s">
        <v>5334</v>
      </c>
      <c r="C158" s="19" t="s">
        <v>4437</v>
      </c>
      <c r="D158" s="4" t="s">
        <v>3670</v>
      </c>
      <c r="E158" s="1" t="s">
        <v>5531</v>
      </c>
      <c r="F158" s="28" t="s">
        <v>5994</v>
      </c>
      <c r="G158" s="3" t="s">
        <v>7517</v>
      </c>
      <c r="H158" s="2" t="s">
        <v>3405</v>
      </c>
      <c r="I158" s="1" t="s">
        <v>7280</v>
      </c>
      <c r="J158" s="36" t="s">
        <v>5336</v>
      </c>
      <c r="K158" s="23" t="s">
        <v>7281</v>
      </c>
      <c r="L158" s="36" t="s">
        <v>7282</v>
      </c>
      <c r="M158" s="1" t="s">
        <v>6938</v>
      </c>
      <c r="N158" s="2" t="s">
        <v>5715</v>
      </c>
      <c r="O158" s="1" t="s">
        <v>15</v>
      </c>
      <c r="P158" s="60" t="s">
        <v>6103</v>
      </c>
      <c r="Q158" s="1" t="s">
        <v>15</v>
      </c>
      <c r="R158" s="2" t="s">
        <v>5556</v>
      </c>
      <c r="S158" s="1" t="s">
        <v>15</v>
      </c>
      <c r="T158" s="2" t="s">
        <v>15</v>
      </c>
      <c r="U158" s="1" t="s">
        <v>5336</v>
      </c>
    </row>
    <row r="159" spans="1:21" ht="100.05" customHeight="1" x14ac:dyDescent="0.3">
      <c r="A159" s="20" t="s">
        <v>5709</v>
      </c>
      <c r="B159" s="18" t="s">
        <v>5334</v>
      </c>
      <c r="C159" s="19" t="s">
        <v>4437</v>
      </c>
      <c r="D159" s="4" t="s">
        <v>3670</v>
      </c>
      <c r="E159" s="1" t="s">
        <v>5706</v>
      </c>
      <c r="F159" s="28" t="s">
        <v>5994</v>
      </c>
      <c r="G159" s="3" t="s">
        <v>7502</v>
      </c>
      <c r="H159" s="2" t="s">
        <v>7520</v>
      </c>
      <c r="I159" s="1" t="s">
        <v>6601</v>
      </c>
      <c r="J159" s="36" t="s">
        <v>6145</v>
      </c>
      <c r="K159" s="23" t="s">
        <v>6602</v>
      </c>
      <c r="L159" s="36" t="s">
        <v>5713</v>
      </c>
      <c r="M159" s="1" t="s">
        <v>6584</v>
      </c>
      <c r="N159" s="2" t="s">
        <v>6603</v>
      </c>
      <c r="O159" s="1" t="s">
        <v>15</v>
      </c>
      <c r="P159" s="60" t="s">
        <v>15</v>
      </c>
      <c r="Q159" s="1" t="s">
        <v>6103</v>
      </c>
      <c r="R159" s="2" t="s">
        <v>6104</v>
      </c>
      <c r="S159" s="1" t="s">
        <v>15</v>
      </c>
      <c r="T159" s="36" t="s">
        <v>15</v>
      </c>
      <c r="U159" s="23" t="s">
        <v>6604</v>
      </c>
    </row>
    <row r="160" spans="1:21" ht="100.05" customHeight="1" x14ac:dyDescent="0.3">
      <c r="A160" s="20" t="s">
        <v>5710</v>
      </c>
      <c r="B160" s="18" t="s">
        <v>5334</v>
      </c>
      <c r="C160" s="19" t="s">
        <v>4437</v>
      </c>
      <c r="D160" s="4" t="s">
        <v>3670</v>
      </c>
      <c r="E160" s="1" t="s">
        <v>5707</v>
      </c>
      <c r="F160" s="28" t="s">
        <v>5994</v>
      </c>
      <c r="G160" s="3" t="s">
        <v>7497</v>
      </c>
      <c r="H160" s="2" t="s">
        <v>7507</v>
      </c>
      <c r="I160" s="1" t="s">
        <v>6601</v>
      </c>
      <c r="J160" s="36" t="s">
        <v>6145</v>
      </c>
      <c r="K160" s="23" t="s">
        <v>6605</v>
      </c>
      <c r="L160" s="36" t="s">
        <v>5713</v>
      </c>
      <c r="M160" s="1" t="s">
        <v>6584</v>
      </c>
      <c r="N160" s="2" t="s">
        <v>6603</v>
      </c>
      <c r="O160" s="1" t="s">
        <v>15</v>
      </c>
      <c r="P160" s="60" t="s">
        <v>15</v>
      </c>
      <c r="Q160" s="1" t="s">
        <v>6103</v>
      </c>
      <c r="R160" s="2" t="s">
        <v>6104</v>
      </c>
      <c r="S160" s="1" t="s">
        <v>15</v>
      </c>
      <c r="T160" s="2" t="s">
        <v>15</v>
      </c>
      <c r="U160" s="1" t="s">
        <v>6604</v>
      </c>
    </row>
    <row r="161" spans="1:21" ht="100.05" customHeight="1" x14ac:dyDescent="0.3">
      <c r="A161" s="20" t="s">
        <v>5711</v>
      </c>
      <c r="B161" s="18" t="s">
        <v>5334</v>
      </c>
      <c r="C161" s="19" t="s">
        <v>4437</v>
      </c>
      <c r="D161" s="4" t="s">
        <v>3670</v>
      </c>
      <c r="E161" s="1" t="s">
        <v>5708</v>
      </c>
      <c r="F161" s="28" t="s">
        <v>5994</v>
      </c>
      <c r="G161" s="3" t="s">
        <v>7497</v>
      </c>
      <c r="H161" s="2" t="s">
        <v>5554</v>
      </c>
      <c r="I161" s="1" t="s">
        <v>6601</v>
      </c>
      <c r="J161" s="36" t="s">
        <v>6210</v>
      </c>
      <c r="K161" s="23" t="s">
        <v>6664</v>
      </c>
      <c r="L161" s="36" t="s">
        <v>5713</v>
      </c>
      <c r="M161" s="1" t="s">
        <v>6584</v>
      </c>
      <c r="N161" s="2" t="s">
        <v>6603</v>
      </c>
      <c r="O161" s="1" t="s">
        <v>15</v>
      </c>
      <c r="P161" s="60" t="s">
        <v>15</v>
      </c>
      <c r="Q161" s="1" t="s">
        <v>6103</v>
      </c>
      <c r="R161" s="2" t="s">
        <v>5556</v>
      </c>
      <c r="S161" s="1" t="s">
        <v>15</v>
      </c>
      <c r="T161" s="2" t="s">
        <v>15</v>
      </c>
      <c r="U161" s="1" t="s">
        <v>6604</v>
      </c>
    </row>
    <row r="162" spans="1:21" ht="100.05" customHeight="1" x14ac:dyDescent="0.3">
      <c r="A162" s="20" t="s">
        <v>3669</v>
      </c>
      <c r="B162" s="18" t="s">
        <v>5334</v>
      </c>
      <c r="C162" s="19" t="s">
        <v>4437</v>
      </c>
      <c r="D162" s="4" t="s">
        <v>3670</v>
      </c>
      <c r="E162" s="1" t="s">
        <v>3671</v>
      </c>
      <c r="F162" s="28" t="s">
        <v>5994</v>
      </c>
      <c r="G162" s="3" t="s">
        <v>7497</v>
      </c>
      <c r="H162" s="2" t="s">
        <v>3481</v>
      </c>
      <c r="I162" s="1">
        <v>2008</v>
      </c>
      <c r="J162" s="36" t="s">
        <v>6268</v>
      </c>
      <c r="K162" s="23" t="s">
        <v>6694</v>
      </c>
      <c r="L162" s="36" t="s">
        <v>5534</v>
      </c>
      <c r="M162" s="1" t="s">
        <v>6584</v>
      </c>
      <c r="N162" s="2" t="s">
        <v>5715</v>
      </c>
      <c r="O162" s="1" t="s">
        <v>6103</v>
      </c>
      <c r="P162" s="60" t="s">
        <v>15</v>
      </c>
      <c r="Q162" s="1" t="s">
        <v>15</v>
      </c>
      <c r="R162" s="2" t="s">
        <v>5556</v>
      </c>
      <c r="S162" s="1" t="s">
        <v>15</v>
      </c>
      <c r="T162" s="2" t="s">
        <v>15</v>
      </c>
      <c r="U162" s="1" t="s">
        <v>5336</v>
      </c>
    </row>
    <row r="163" spans="1:21" ht="100.05" customHeight="1" x14ac:dyDescent="0.3">
      <c r="A163" s="20" t="s">
        <v>828</v>
      </c>
      <c r="B163" s="18" t="s">
        <v>5334</v>
      </c>
      <c r="C163" s="19" t="s">
        <v>4437</v>
      </c>
      <c r="D163" s="4" t="s">
        <v>667</v>
      </c>
      <c r="E163" s="1" t="s">
        <v>4137</v>
      </c>
      <c r="F163" s="28" t="s">
        <v>5995</v>
      </c>
      <c r="G163" s="3" t="s">
        <v>5337</v>
      </c>
      <c r="H163" s="2" t="s">
        <v>5338</v>
      </c>
      <c r="I163" s="1" t="s">
        <v>6781</v>
      </c>
      <c r="J163" s="36" t="s">
        <v>6782</v>
      </c>
      <c r="K163" s="23" t="s">
        <v>6366</v>
      </c>
      <c r="L163" s="36" t="s">
        <v>5535</v>
      </c>
      <c r="M163" s="1" t="s">
        <v>6584</v>
      </c>
      <c r="N163" s="2" t="s">
        <v>6783</v>
      </c>
      <c r="O163" s="1" t="s">
        <v>15</v>
      </c>
      <c r="P163" s="60" t="s">
        <v>15</v>
      </c>
      <c r="Q163" s="1" t="s">
        <v>15</v>
      </c>
      <c r="R163" s="2" t="s">
        <v>5336</v>
      </c>
      <c r="S163" s="1" t="s">
        <v>15</v>
      </c>
      <c r="T163" s="2" t="s">
        <v>6103</v>
      </c>
      <c r="U163" s="1" t="s">
        <v>6784</v>
      </c>
    </row>
    <row r="164" spans="1:21" ht="100.05" customHeight="1" x14ac:dyDescent="0.3">
      <c r="A164" s="20" t="s">
        <v>3582</v>
      </c>
      <c r="B164" s="18" t="s">
        <v>5334</v>
      </c>
      <c r="C164" s="19" t="s">
        <v>4437</v>
      </c>
      <c r="D164" s="4" t="s">
        <v>667</v>
      </c>
      <c r="E164" s="1" t="s">
        <v>4208</v>
      </c>
      <c r="F164" s="28" t="s">
        <v>5995</v>
      </c>
      <c r="G164" s="3" t="s">
        <v>7497</v>
      </c>
      <c r="H164" s="2" t="s">
        <v>5554</v>
      </c>
      <c r="I164" s="1" t="s">
        <v>6815</v>
      </c>
      <c r="J164" s="36" t="s">
        <v>6444</v>
      </c>
      <c r="K164" s="23" t="s">
        <v>5336</v>
      </c>
      <c r="L164" s="36" t="s">
        <v>6816</v>
      </c>
      <c r="M164" s="1" t="s">
        <v>6584</v>
      </c>
      <c r="N164" s="36" t="s">
        <v>6817</v>
      </c>
      <c r="O164" s="1" t="s">
        <v>6103</v>
      </c>
      <c r="P164" s="60" t="s">
        <v>6103</v>
      </c>
      <c r="Q164" s="1" t="s">
        <v>15</v>
      </c>
      <c r="R164" s="2" t="s">
        <v>6104</v>
      </c>
      <c r="S164" s="1" t="s">
        <v>15</v>
      </c>
      <c r="T164" s="2" t="s">
        <v>15</v>
      </c>
      <c r="U164" s="1" t="s">
        <v>6818</v>
      </c>
    </row>
    <row r="165" spans="1:21" ht="100.05" customHeight="1" x14ac:dyDescent="0.3">
      <c r="A165" s="20" t="s">
        <v>3581</v>
      </c>
      <c r="B165" s="18" t="s">
        <v>5334</v>
      </c>
      <c r="C165" s="19" t="s">
        <v>4437</v>
      </c>
      <c r="D165" s="4" t="s">
        <v>667</v>
      </c>
      <c r="E165" s="1" t="s">
        <v>4200</v>
      </c>
      <c r="F165" s="28" t="s">
        <v>5995</v>
      </c>
      <c r="G165" s="3" t="s">
        <v>7497</v>
      </c>
      <c r="H165" s="2" t="s">
        <v>5554</v>
      </c>
      <c r="I165" s="1">
        <v>1910</v>
      </c>
      <c r="J165" s="36" t="s">
        <v>6260</v>
      </c>
      <c r="K165" s="23" t="s">
        <v>5336</v>
      </c>
      <c r="L165" s="36" t="s">
        <v>6050</v>
      </c>
      <c r="M165" s="1" t="s">
        <v>6101</v>
      </c>
      <c r="N165" s="2" t="s">
        <v>6567</v>
      </c>
      <c r="O165" s="1" t="s">
        <v>6103</v>
      </c>
      <c r="P165" s="60" t="s">
        <v>15</v>
      </c>
      <c r="Q165" s="1" t="s">
        <v>15</v>
      </c>
      <c r="R165" s="2" t="s">
        <v>5556</v>
      </c>
      <c r="S165" s="1" t="s">
        <v>15</v>
      </c>
      <c r="T165" s="2" t="s">
        <v>15</v>
      </c>
      <c r="U165" s="1" t="s">
        <v>6568</v>
      </c>
    </row>
    <row r="166" spans="1:21" ht="100.05" customHeight="1" x14ac:dyDescent="0.3">
      <c r="A166" s="20" t="s">
        <v>692</v>
      </c>
      <c r="B166" s="18" t="s">
        <v>5334</v>
      </c>
      <c r="C166" s="19" t="s">
        <v>4437</v>
      </c>
      <c r="D166" s="4" t="s">
        <v>667</v>
      </c>
      <c r="E166" s="1" t="s">
        <v>4147</v>
      </c>
      <c r="F166" s="28" t="s">
        <v>5995</v>
      </c>
      <c r="G166" s="3" t="s">
        <v>5337</v>
      </c>
      <c r="H166" s="2" t="s">
        <v>5338</v>
      </c>
      <c r="I166" s="1">
        <v>1936</v>
      </c>
      <c r="J166" s="36" t="s">
        <v>6163</v>
      </c>
      <c r="K166" s="23" t="s">
        <v>5336</v>
      </c>
      <c r="L166" s="36" t="s">
        <v>6051</v>
      </c>
      <c r="M166" s="1" t="s">
        <v>6101</v>
      </c>
      <c r="N166" s="2" t="s">
        <v>6405</v>
      </c>
      <c r="O166" s="1" t="s">
        <v>6103</v>
      </c>
      <c r="P166" s="60" t="s">
        <v>6103</v>
      </c>
      <c r="Q166" s="1" t="s">
        <v>15</v>
      </c>
      <c r="R166" s="2" t="s">
        <v>6104</v>
      </c>
      <c r="S166" s="1" t="s">
        <v>15</v>
      </c>
      <c r="T166" s="2" t="s">
        <v>15</v>
      </c>
      <c r="U166" s="1" t="s">
        <v>6406</v>
      </c>
    </row>
    <row r="167" spans="1:21" ht="100.05" customHeight="1" x14ac:dyDescent="0.3">
      <c r="A167" s="20" t="s">
        <v>4426</v>
      </c>
      <c r="B167" s="18" t="s">
        <v>5334</v>
      </c>
      <c r="C167" s="19" t="s">
        <v>4437</v>
      </c>
      <c r="D167" s="4" t="s">
        <v>667</v>
      </c>
      <c r="E167" s="1" t="s">
        <v>4148</v>
      </c>
      <c r="F167" s="28" t="s">
        <v>5995</v>
      </c>
      <c r="G167" s="3" t="s">
        <v>5337</v>
      </c>
      <c r="H167" s="2" t="s">
        <v>5338</v>
      </c>
      <c r="I167" s="1" t="s">
        <v>6116</v>
      </c>
      <c r="J167" s="36" t="s">
        <v>6318</v>
      </c>
      <c r="K167" s="23" t="s">
        <v>5336</v>
      </c>
      <c r="L167" s="36" t="s">
        <v>1491</v>
      </c>
      <c r="M167" s="1" t="s">
        <v>6101</v>
      </c>
      <c r="N167" s="36" t="s">
        <v>6319</v>
      </c>
      <c r="O167" s="1" t="s">
        <v>6103</v>
      </c>
      <c r="P167" s="60" t="s">
        <v>15</v>
      </c>
      <c r="Q167" s="1" t="s">
        <v>15</v>
      </c>
      <c r="R167" s="2" t="s">
        <v>6104</v>
      </c>
      <c r="S167" s="1" t="s">
        <v>6103</v>
      </c>
      <c r="T167" s="2" t="s">
        <v>15</v>
      </c>
      <c r="U167" s="1" t="s">
        <v>5336</v>
      </c>
    </row>
    <row r="168" spans="1:21" ht="100.05" customHeight="1" x14ac:dyDescent="0.3">
      <c r="A168" s="20" t="s">
        <v>5537</v>
      </c>
      <c r="B168" s="18" t="s">
        <v>5334</v>
      </c>
      <c r="C168" s="19" t="s">
        <v>4437</v>
      </c>
      <c r="D168" s="4" t="s">
        <v>667</v>
      </c>
      <c r="E168" s="1" t="s">
        <v>5538</v>
      </c>
      <c r="F168" s="28" t="s">
        <v>5995</v>
      </c>
      <c r="G168" s="3" t="s">
        <v>7497</v>
      </c>
      <c r="H168" s="2" t="s">
        <v>3481</v>
      </c>
      <c r="I168" s="1" t="s">
        <v>6908</v>
      </c>
      <c r="J168" s="36" t="s">
        <v>5336</v>
      </c>
      <c r="K168" s="23" t="s">
        <v>6909</v>
      </c>
      <c r="L168" s="36" t="s">
        <v>5539</v>
      </c>
      <c r="M168" s="1" t="s">
        <v>6584</v>
      </c>
      <c r="N168" s="36" t="s">
        <v>5539</v>
      </c>
      <c r="O168" s="1" t="s">
        <v>6103</v>
      </c>
      <c r="P168" s="60" t="s">
        <v>15</v>
      </c>
      <c r="Q168" s="1" t="s">
        <v>15</v>
      </c>
      <c r="R168" s="2" t="s">
        <v>5556</v>
      </c>
      <c r="S168" s="1" t="s">
        <v>15</v>
      </c>
      <c r="T168" s="2" t="s">
        <v>15</v>
      </c>
      <c r="U168" s="1" t="s">
        <v>5336</v>
      </c>
    </row>
    <row r="169" spans="1:21" ht="100.05" customHeight="1" x14ac:dyDescent="0.3">
      <c r="A169" s="20" t="s">
        <v>865</v>
      </c>
      <c r="B169" s="18" t="s">
        <v>7033</v>
      </c>
      <c r="C169" s="19" t="s">
        <v>4437</v>
      </c>
      <c r="D169" s="4" t="s">
        <v>667</v>
      </c>
      <c r="E169" s="1" t="s">
        <v>4157</v>
      </c>
      <c r="F169" s="28" t="s">
        <v>5995</v>
      </c>
      <c r="G169" s="3" t="s">
        <v>5337</v>
      </c>
      <c r="H169" s="2" t="s">
        <v>5338</v>
      </c>
      <c r="I169" s="1">
        <v>1940</v>
      </c>
      <c r="J169" s="36" t="s">
        <v>6100</v>
      </c>
      <c r="K169" s="23" t="s">
        <v>5336</v>
      </c>
      <c r="L169" s="36" t="s">
        <v>5541</v>
      </c>
      <c r="M169" s="1" t="s">
        <v>6938</v>
      </c>
      <c r="N169" s="2" t="s">
        <v>5715</v>
      </c>
      <c r="O169" s="1" t="s">
        <v>15</v>
      </c>
      <c r="P169" s="60" t="s">
        <v>6103</v>
      </c>
      <c r="Q169" s="1" t="s">
        <v>15</v>
      </c>
      <c r="R169" s="2" t="s">
        <v>6104</v>
      </c>
      <c r="S169" s="1" t="s">
        <v>15</v>
      </c>
      <c r="T169" s="2" t="s">
        <v>15</v>
      </c>
      <c r="U169" s="1" t="s">
        <v>5336</v>
      </c>
    </row>
    <row r="170" spans="1:21" ht="100.05" customHeight="1" x14ac:dyDescent="0.3">
      <c r="A170" s="20" t="s">
        <v>666</v>
      </c>
      <c r="B170" s="18" t="s">
        <v>5334</v>
      </c>
      <c r="C170" s="19" t="s">
        <v>4437</v>
      </c>
      <c r="D170" s="4" t="s">
        <v>667</v>
      </c>
      <c r="E170" s="1" t="s">
        <v>4158</v>
      </c>
      <c r="F170" s="28" t="s">
        <v>5995</v>
      </c>
      <c r="G170" s="3" t="s">
        <v>5337</v>
      </c>
      <c r="H170" s="2" t="s">
        <v>5561</v>
      </c>
      <c r="I170" s="1">
        <v>1957</v>
      </c>
      <c r="J170" s="36" t="s">
        <v>6163</v>
      </c>
      <c r="K170" s="23" t="s">
        <v>5336</v>
      </c>
      <c r="L170" s="36" t="s">
        <v>5542</v>
      </c>
      <c r="M170" s="1" t="s">
        <v>6584</v>
      </c>
      <c r="N170" s="2" t="s">
        <v>5715</v>
      </c>
      <c r="O170" s="1" t="s">
        <v>6103</v>
      </c>
      <c r="P170" s="60" t="s">
        <v>15</v>
      </c>
      <c r="Q170" s="1" t="s">
        <v>15</v>
      </c>
      <c r="R170" s="2" t="s">
        <v>6186</v>
      </c>
      <c r="S170" s="1" t="s">
        <v>15</v>
      </c>
      <c r="T170" s="2" t="s">
        <v>15</v>
      </c>
      <c r="U170" s="1" t="s">
        <v>6763</v>
      </c>
    </row>
    <row r="171" spans="1:21" ht="100.05" customHeight="1" x14ac:dyDescent="0.3">
      <c r="A171" s="20" t="s">
        <v>5420</v>
      </c>
      <c r="B171" s="18" t="s">
        <v>3323</v>
      </c>
      <c r="C171" s="19" t="s">
        <v>4437</v>
      </c>
      <c r="D171" s="4" t="s">
        <v>667</v>
      </c>
      <c r="E171" s="1" t="s">
        <v>4159</v>
      </c>
      <c r="F171" s="28" t="s">
        <v>5995</v>
      </c>
      <c r="G171" s="3" t="s">
        <v>5337</v>
      </c>
      <c r="H171" s="2" t="s">
        <v>5338</v>
      </c>
      <c r="I171" s="1" t="s">
        <v>6106</v>
      </c>
      <c r="J171" s="36" t="s">
        <v>6333</v>
      </c>
      <c r="K171" s="23" t="s">
        <v>5336</v>
      </c>
      <c r="L171" s="36" t="s">
        <v>1490</v>
      </c>
      <c r="M171" s="1" t="s">
        <v>6101</v>
      </c>
      <c r="N171" s="2" t="s">
        <v>1490</v>
      </c>
      <c r="O171" s="1" t="s">
        <v>15</v>
      </c>
      <c r="P171" s="60" t="s">
        <v>15</v>
      </c>
      <c r="Q171" s="1" t="s">
        <v>15</v>
      </c>
      <c r="R171" s="2" t="s">
        <v>5336</v>
      </c>
      <c r="S171" s="1" t="s">
        <v>15</v>
      </c>
      <c r="T171" s="2" t="s">
        <v>6103</v>
      </c>
      <c r="U171" s="1" t="s">
        <v>6334</v>
      </c>
    </row>
    <row r="172" spans="1:21" ht="100.05" customHeight="1" x14ac:dyDescent="0.3">
      <c r="A172" s="20" t="s">
        <v>749</v>
      </c>
      <c r="B172" s="18" t="s">
        <v>5334</v>
      </c>
      <c r="C172" s="19" t="s">
        <v>4437</v>
      </c>
      <c r="D172" s="4" t="s">
        <v>667</v>
      </c>
      <c r="E172" s="1" t="s">
        <v>4160</v>
      </c>
      <c r="F172" s="28" t="s">
        <v>5995</v>
      </c>
      <c r="G172" s="3" t="s">
        <v>5337</v>
      </c>
      <c r="H172" s="2" t="s">
        <v>5479</v>
      </c>
      <c r="I172" s="1">
        <v>1816</v>
      </c>
      <c r="J172" s="36" t="s">
        <v>6271</v>
      </c>
      <c r="K172" s="23" t="s">
        <v>5336</v>
      </c>
      <c r="L172" s="36" t="s">
        <v>1491</v>
      </c>
      <c r="M172" s="1" t="s">
        <v>6101</v>
      </c>
      <c r="N172" s="2" t="s">
        <v>1490</v>
      </c>
      <c r="O172" s="1" t="s">
        <v>6103</v>
      </c>
      <c r="P172" s="60" t="s">
        <v>6103</v>
      </c>
      <c r="Q172" s="1" t="s">
        <v>15</v>
      </c>
      <c r="R172" s="2" t="s">
        <v>6104</v>
      </c>
      <c r="S172" s="1" t="s">
        <v>15</v>
      </c>
      <c r="T172" s="2" t="s">
        <v>6103</v>
      </c>
      <c r="U172" s="1" t="s">
        <v>6272</v>
      </c>
    </row>
    <row r="173" spans="1:21" ht="100.05" customHeight="1" x14ac:dyDescent="0.3">
      <c r="A173" s="20" t="s">
        <v>916</v>
      </c>
      <c r="B173" s="18" t="s">
        <v>5334</v>
      </c>
      <c r="C173" s="19" t="s">
        <v>4437</v>
      </c>
      <c r="D173" s="4" t="s">
        <v>667</v>
      </c>
      <c r="E173" s="1" t="s">
        <v>4161</v>
      </c>
      <c r="F173" s="28" t="s">
        <v>5995</v>
      </c>
      <c r="G173" s="3" t="s">
        <v>5337</v>
      </c>
      <c r="H173" s="2" t="s">
        <v>5338</v>
      </c>
      <c r="I173" s="1">
        <v>1890</v>
      </c>
      <c r="J173" s="36" t="s">
        <v>6331</v>
      </c>
      <c r="K173" s="23" t="s">
        <v>5336</v>
      </c>
      <c r="L173" s="36" t="s">
        <v>1492</v>
      </c>
      <c r="M173" s="1" t="s">
        <v>6101</v>
      </c>
      <c r="N173" s="2" t="s">
        <v>6332</v>
      </c>
      <c r="O173" s="1" t="s">
        <v>15</v>
      </c>
      <c r="P173" s="60" t="s">
        <v>6103</v>
      </c>
      <c r="Q173" s="1" t="s">
        <v>15</v>
      </c>
      <c r="R173" s="2" t="s">
        <v>6104</v>
      </c>
      <c r="S173" s="1" t="s">
        <v>15</v>
      </c>
      <c r="T173" s="2" t="s">
        <v>6103</v>
      </c>
      <c r="U173" s="1" t="s">
        <v>5336</v>
      </c>
    </row>
    <row r="174" spans="1:21" ht="100.05" customHeight="1" x14ac:dyDescent="0.3">
      <c r="A174" s="20" t="s">
        <v>3090</v>
      </c>
      <c r="B174" s="18" t="s">
        <v>5334</v>
      </c>
      <c r="C174" s="19" t="s">
        <v>4437</v>
      </c>
      <c r="D174" s="4" t="s">
        <v>591</v>
      </c>
      <c r="E174" s="1" t="s">
        <v>3091</v>
      </c>
      <c r="F174" s="28" t="s">
        <v>5988</v>
      </c>
      <c r="G174" s="3" t="s">
        <v>803</v>
      </c>
      <c r="H174" s="2" t="s">
        <v>5336</v>
      </c>
      <c r="I174" s="1">
        <v>2006</v>
      </c>
      <c r="J174" s="36" t="s">
        <v>6690</v>
      </c>
      <c r="K174" s="23" t="s">
        <v>6691</v>
      </c>
      <c r="L174" s="36" t="s">
        <v>6692</v>
      </c>
      <c r="M174" s="1" t="s">
        <v>6584</v>
      </c>
      <c r="N174" s="2" t="s">
        <v>6693</v>
      </c>
      <c r="O174" s="1" t="s">
        <v>15</v>
      </c>
      <c r="P174" s="60" t="s">
        <v>6103</v>
      </c>
      <c r="Q174" s="1" t="s">
        <v>15</v>
      </c>
      <c r="R174" s="2" t="s">
        <v>5556</v>
      </c>
      <c r="S174" s="1" t="s">
        <v>15</v>
      </c>
      <c r="T174" s="2" t="s">
        <v>15</v>
      </c>
      <c r="U174" s="1" t="s">
        <v>5336</v>
      </c>
    </row>
    <row r="175" spans="1:21" ht="100.05" customHeight="1" x14ac:dyDescent="0.3">
      <c r="A175" s="20" t="s">
        <v>590</v>
      </c>
      <c r="B175" s="18" t="s">
        <v>5334</v>
      </c>
      <c r="C175" s="19" t="s">
        <v>4437</v>
      </c>
      <c r="D175" s="4" t="s">
        <v>591</v>
      </c>
      <c r="E175" s="1" t="s">
        <v>592</v>
      </c>
      <c r="F175" s="28" t="s">
        <v>5988</v>
      </c>
      <c r="G175" s="3" t="s">
        <v>7517</v>
      </c>
      <c r="H175" s="2" t="s">
        <v>137</v>
      </c>
      <c r="I175" s="1" t="s">
        <v>6576</v>
      </c>
      <c r="J175" s="36" t="s">
        <v>6577</v>
      </c>
      <c r="K175" s="23" t="s">
        <v>6578</v>
      </c>
      <c r="L175" s="36" t="s">
        <v>6579</v>
      </c>
      <c r="M175" s="1" t="s">
        <v>6101</v>
      </c>
      <c r="N175" s="2" t="s">
        <v>6580</v>
      </c>
      <c r="O175" s="1" t="s">
        <v>15</v>
      </c>
      <c r="P175" s="60" t="s">
        <v>6103</v>
      </c>
      <c r="Q175" s="1" t="s">
        <v>15</v>
      </c>
      <c r="R175" s="2" t="s">
        <v>6104</v>
      </c>
      <c r="S175" s="1" t="s">
        <v>15</v>
      </c>
      <c r="T175" s="2" t="s">
        <v>6103</v>
      </c>
      <c r="U175" s="1" t="s">
        <v>5336</v>
      </c>
    </row>
    <row r="176" spans="1:21" ht="100.05" customHeight="1" x14ac:dyDescent="0.3">
      <c r="A176" s="20" t="s">
        <v>3577</v>
      </c>
      <c r="B176" s="18" t="s">
        <v>5334</v>
      </c>
      <c r="C176" s="19" t="s">
        <v>4437</v>
      </c>
      <c r="D176" s="4" t="s">
        <v>723</v>
      </c>
      <c r="E176" s="1" t="s">
        <v>3578</v>
      </c>
      <c r="F176" s="28" t="s">
        <v>6004</v>
      </c>
      <c r="G176" s="3" t="s">
        <v>7497</v>
      </c>
      <c r="H176" s="2" t="s">
        <v>5554</v>
      </c>
      <c r="I176" s="1" t="s">
        <v>6820</v>
      </c>
      <c r="J176" s="36" t="s">
        <v>6635</v>
      </c>
      <c r="K176" s="23" t="s">
        <v>5336</v>
      </c>
      <c r="L176" s="36" t="s">
        <v>4347</v>
      </c>
      <c r="M176" s="1" t="s">
        <v>6584</v>
      </c>
      <c r="N176" s="2" t="s">
        <v>6821</v>
      </c>
      <c r="O176" s="1" t="s">
        <v>15</v>
      </c>
      <c r="P176" s="60" t="s">
        <v>6103</v>
      </c>
      <c r="Q176" s="1" t="s">
        <v>15</v>
      </c>
      <c r="R176" s="2" t="s">
        <v>5556</v>
      </c>
      <c r="S176" s="1" t="s">
        <v>15</v>
      </c>
      <c r="T176" s="2" t="s">
        <v>15</v>
      </c>
      <c r="U176" s="1" t="s">
        <v>5336</v>
      </c>
    </row>
    <row r="177" spans="1:21" ht="100.05" customHeight="1" x14ac:dyDescent="0.3">
      <c r="A177" s="20" t="s">
        <v>722</v>
      </c>
      <c r="B177" s="18" t="s">
        <v>5334</v>
      </c>
      <c r="C177" s="19" t="s">
        <v>4437</v>
      </c>
      <c r="D177" s="4" t="s">
        <v>723</v>
      </c>
      <c r="E177" s="1" t="s">
        <v>4178</v>
      </c>
      <c r="F177" s="28" t="s">
        <v>6004</v>
      </c>
      <c r="G177" s="3" t="s">
        <v>5337</v>
      </c>
      <c r="H177" s="2" t="s">
        <v>5479</v>
      </c>
      <c r="I177" s="1" t="s">
        <v>6126</v>
      </c>
      <c r="J177" s="36" t="s">
        <v>6127</v>
      </c>
      <c r="K177" s="23" t="s">
        <v>5336</v>
      </c>
      <c r="L177" s="36" t="s">
        <v>5735</v>
      </c>
      <c r="M177" s="1" t="s">
        <v>6101</v>
      </c>
      <c r="N177" s="2" t="s">
        <v>6128</v>
      </c>
      <c r="O177" s="1" t="s">
        <v>15</v>
      </c>
      <c r="P177" s="60" t="s">
        <v>6103</v>
      </c>
      <c r="Q177" s="1" t="s">
        <v>6103</v>
      </c>
      <c r="R177" s="2" t="s">
        <v>5556</v>
      </c>
      <c r="S177" s="1" t="s">
        <v>15</v>
      </c>
      <c r="T177" s="2" t="s">
        <v>6103</v>
      </c>
      <c r="U177" s="1" t="s">
        <v>5336</v>
      </c>
    </row>
    <row r="178" spans="1:21" ht="100.05" customHeight="1" x14ac:dyDescent="0.3">
      <c r="A178" s="20" t="s">
        <v>3093</v>
      </c>
      <c r="B178" s="18" t="s">
        <v>5334</v>
      </c>
      <c r="C178" s="19" t="s">
        <v>4437</v>
      </c>
      <c r="D178" s="4" t="s">
        <v>594</v>
      </c>
      <c r="E178" s="1" t="s">
        <v>3094</v>
      </c>
      <c r="F178" s="28" t="s">
        <v>5994</v>
      </c>
      <c r="G178" s="3" t="s">
        <v>803</v>
      </c>
      <c r="H178" s="2" t="s">
        <v>5336</v>
      </c>
      <c r="I178" s="1" t="s">
        <v>6799</v>
      </c>
      <c r="J178" s="36" t="s">
        <v>6800</v>
      </c>
      <c r="K178" s="23" t="s">
        <v>6801</v>
      </c>
      <c r="L178" s="36" t="s">
        <v>5545</v>
      </c>
      <c r="M178" s="1" t="s">
        <v>6584</v>
      </c>
      <c r="N178" s="2" t="s">
        <v>5715</v>
      </c>
      <c r="O178" s="1" t="s">
        <v>15</v>
      </c>
      <c r="P178" s="60" t="s">
        <v>6103</v>
      </c>
      <c r="Q178" s="1" t="s">
        <v>15</v>
      </c>
      <c r="R178" s="2" t="s">
        <v>6104</v>
      </c>
      <c r="S178" s="1" t="s">
        <v>15</v>
      </c>
      <c r="T178" s="2" t="s">
        <v>15</v>
      </c>
      <c r="U178" s="1" t="s">
        <v>5336</v>
      </c>
    </row>
    <row r="179" spans="1:21" ht="100.05" customHeight="1" x14ac:dyDescent="0.3">
      <c r="A179" s="20" t="s">
        <v>3570</v>
      </c>
      <c r="B179" s="18" t="s">
        <v>5334</v>
      </c>
      <c r="C179" s="19" t="s">
        <v>4437</v>
      </c>
      <c r="D179" s="4" t="s">
        <v>594</v>
      </c>
      <c r="E179" s="1" t="s">
        <v>4370</v>
      </c>
      <c r="F179" s="28" t="s">
        <v>5994</v>
      </c>
      <c r="G179" s="3" t="s">
        <v>5337</v>
      </c>
      <c r="H179" s="2" t="s">
        <v>5339</v>
      </c>
      <c r="I179" s="1" t="s">
        <v>6524</v>
      </c>
      <c r="J179" s="36" t="s">
        <v>6525</v>
      </c>
      <c r="K179" s="23" t="s">
        <v>5336</v>
      </c>
      <c r="L179" s="36" t="s">
        <v>5546</v>
      </c>
      <c r="M179" s="1" t="s">
        <v>6101</v>
      </c>
      <c r="N179" s="2" t="s">
        <v>6526</v>
      </c>
      <c r="O179" s="1" t="s">
        <v>6103</v>
      </c>
      <c r="P179" s="60" t="s">
        <v>15</v>
      </c>
      <c r="Q179" s="1" t="s">
        <v>15</v>
      </c>
      <c r="R179" s="2" t="s">
        <v>5556</v>
      </c>
      <c r="S179" s="1" t="s">
        <v>15</v>
      </c>
      <c r="T179" s="2" t="s">
        <v>6103</v>
      </c>
      <c r="U179" s="1" t="s">
        <v>5336</v>
      </c>
    </row>
    <row r="180" spans="1:21" ht="100.05" customHeight="1" x14ac:dyDescent="0.3">
      <c r="A180" s="20" t="s">
        <v>3573</v>
      </c>
      <c r="B180" s="18" t="s">
        <v>5334</v>
      </c>
      <c r="C180" s="19" t="s">
        <v>4437</v>
      </c>
      <c r="D180" s="4" t="s">
        <v>594</v>
      </c>
      <c r="E180" s="1" t="s">
        <v>4343</v>
      </c>
      <c r="F180" s="28" t="s">
        <v>5994</v>
      </c>
      <c r="G180" s="3" t="s">
        <v>7497</v>
      </c>
      <c r="H180" s="2" t="s">
        <v>3481</v>
      </c>
      <c r="I180" s="1" t="s">
        <v>6106</v>
      </c>
      <c r="J180" s="36" t="s">
        <v>6569</v>
      </c>
      <c r="K180" s="23" t="s">
        <v>5336</v>
      </c>
      <c r="L180" s="36" t="s">
        <v>4344</v>
      </c>
      <c r="M180" s="1" t="s">
        <v>6101</v>
      </c>
      <c r="N180" s="2" t="s">
        <v>6570</v>
      </c>
      <c r="O180" s="1" t="s">
        <v>6103</v>
      </c>
      <c r="P180" s="60" t="s">
        <v>15</v>
      </c>
      <c r="Q180" s="1" t="s">
        <v>15</v>
      </c>
      <c r="R180" s="2" t="s">
        <v>5556</v>
      </c>
      <c r="S180" s="1" t="s">
        <v>15</v>
      </c>
      <c r="T180" s="2" t="s">
        <v>15</v>
      </c>
      <c r="U180" s="1" t="s">
        <v>5336</v>
      </c>
    </row>
    <row r="181" spans="1:21" ht="100.05" customHeight="1" x14ac:dyDescent="0.3">
      <c r="A181" s="20" t="s">
        <v>640</v>
      </c>
      <c r="B181" s="18" t="s">
        <v>5334</v>
      </c>
      <c r="C181" s="19" t="s">
        <v>4437</v>
      </c>
      <c r="D181" s="4" t="s">
        <v>594</v>
      </c>
      <c r="E181" s="1" t="s">
        <v>7054</v>
      </c>
      <c r="F181" s="28" t="s">
        <v>5994</v>
      </c>
      <c r="G181" s="3" t="s">
        <v>5335</v>
      </c>
      <c r="H181" s="4" t="s">
        <v>5372</v>
      </c>
      <c r="I181" s="1" t="s">
        <v>7055</v>
      </c>
      <c r="J181" s="36" t="s">
        <v>6133</v>
      </c>
      <c r="K181" s="23" t="s">
        <v>6366</v>
      </c>
      <c r="L181" s="36" t="s">
        <v>5935</v>
      </c>
      <c r="M181" s="1" t="s">
        <v>6938</v>
      </c>
      <c r="N181" s="2" t="s">
        <v>7056</v>
      </c>
      <c r="O181" s="1" t="s">
        <v>15</v>
      </c>
      <c r="P181" s="60" t="s">
        <v>6103</v>
      </c>
      <c r="Q181" s="1" t="s">
        <v>15</v>
      </c>
      <c r="R181" s="2" t="s">
        <v>6104</v>
      </c>
      <c r="S181" s="1" t="s">
        <v>15</v>
      </c>
      <c r="T181" s="2" t="s">
        <v>15</v>
      </c>
      <c r="U181" s="1" t="s">
        <v>7057</v>
      </c>
    </row>
    <row r="182" spans="1:21" ht="100.05" customHeight="1" x14ac:dyDescent="0.3">
      <c r="A182" s="20" t="s">
        <v>3568</v>
      </c>
      <c r="B182" s="18" t="s">
        <v>5334</v>
      </c>
      <c r="C182" s="19" t="s">
        <v>4437</v>
      </c>
      <c r="D182" s="18" t="s">
        <v>594</v>
      </c>
      <c r="E182" s="1" t="s">
        <v>4209</v>
      </c>
      <c r="F182" s="28" t="s">
        <v>5994</v>
      </c>
      <c r="G182" s="3" t="s">
        <v>7502</v>
      </c>
      <c r="H182" s="2" t="s">
        <v>7522</v>
      </c>
      <c r="I182" s="1">
        <v>1995</v>
      </c>
      <c r="J182" s="28" t="s">
        <v>6983</v>
      </c>
      <c r="K182" s="3" t="s">
        <v>5336</v>
      </c>
      <c r="L182" s="36" t="s">
        <v>5547</v>
      </c>
      <c r="M182" s="1" t="s">
        <v>6938</v>
      </c>
      <c r="N182" s="2" t="s">
        <v>6984</v>
      </c>
      <c r="O182" s="1" t="s">
        <v>6103</v>
      </c>
      <c r="P182" s="60" t="s">
        <v>15</v>
      </c>
      <c r="Q182" s="1" t="s">
        <v>6103</v>
      </c>
      <c r="R182" s="2" t="s">
        <v>6104</v>
      </c>
      <c r="S182" s="1" t="s">
        <v>6103</v>
      </c>
      <c r="T182" s="2" t="s">
        <v>6103</v>
      </c>
      <c r="U182" s="1" t="s">
        <v>6985</v>
      </c>
    </row>
    <row r="183" spans="1:21" ht="100.05" customHeight="1" x14ac:dyDescent="0.3">
      <c r="A183" s="20" t="s">
        <v>3584</v>
      </c>
      <c r="B183" s="18" t="s">
        <v>5334</v>
      </c>
      <c r="C183" s="19" t="s">
        <v>4437</v>
      </c>
      <c r="D183" s="4" t="s">
        <v>594</v>
      </c>
      <c r="E183" s="1" t="s">
        <v>4210</v>
      </c>
      <c r="F183" s="28" t="s">
        <v>5994</v>
      </c>
      <c r="G183" s="3" t="s">
        <v>7517</v>
      </c>
      <c r="H183" s="2" t="s">
        <v>3405</v>
      </c>
      <c r="I183" s="1" t="s">
        <v>6544</v>
      </c>
      <c r="J183" s="36" t="s">
        <v>5336</v>
      </c>
      <c r="K183" s="23" t="s">
        <v>6545</v>
      </c>
      <c r="L183" s="36" t="s">
        <v>6546</v>
      </c>
      <c r="M183" s="1" t="s">
        <v>6101</v>
      </c>
      <c r="N183" s="2" t="s">
        <v>6547</v>
      </c>
      <c r="O183" s="1" t="s">
        <v>15</v>
      </c>
      <c r="P183" s="60" t="s">
        <v>6103</v>
      </c>
      <c r="Q183" s="1" t="s">
        <v>15</v>
      </c>
      <c r="R183" s="2" t="s">
        <v>5556</v>
      </c>
      <c r="S183" s="1" t="s">
        <v>15</v>
      </c>
      <c r="T183" s="2" t="s">
        <v>15</v>
      </c>
      <c r="U183" s="1" t="s">
        <v>5336</v>
      </c>
    </row>
    <row r="184" spans="1:21" ht="100.05" customHeight="1" x14ac:dyDescent="0.3">
      <c r="A184" s="20" t="s">
        <v>593</v>
      </c>
      <c r="B184" s="18" t="s">
        <v>5334</v>
      </c>
      <c r="C184" s="19" t="s">
        <v>4437</v>
      </c>
      <c r="D184" s="4" t="s">
        <v>594</v>
      </c>
      <c r="E184" s="1" t="s">
        <v>4182</v>
      </c>
      <c r="F184" s="28" t="s">
        <v>5994</v>
      </c>
      <c r="G184" s="3" t="s">
        <v>5337</v>
      </c>
      <c r="H184" s="2" t="s">
        <v>5338</v>
      </c>
      <c r="I184" s="1" t="s">
        <v>6335</v>
      </c>
      <c r="J184" s="36" t="s">
        <v>6336</v>
      </c>
      <c r="K184" s="23" t="s">
        <v>5336</v>
      </c>
      <c r="L184" s="36" t="s">
        <v>770</v>
      </c>
      <c r="M184" s="1" t="s">
        <v>6101</v>
      </c>
      <c r="N184" s="2" t="s">
        <v>6337</v>
      </c>
      <c r="O184" s="1" t="s">
        <v>15</v>
      </c>
      <c r="P184" s="60" t="s">
        <v>15</v>
      </c>
      <c r="Q184" s="1" t="s">
        <v>15</v>
      </c>
      <c r="R184" s="2" t="s">
        <v>5336</v>
      </c>
      <c r="S184" s="1" t="s">
        <v>6103</v>
      </c>
      <c r="T184" s="2" t="s">
        <v>6103</v>
      </c>
      <c r="U184" s="1" t="s">
        <v>5336</v>
      </c>
    </row>
    <row r="185" spans="1:21" ht="100.05" customHeight="1" x14ac:dyDescent="0.3">
      <c r="A185" s="20" t="s">
        <v>3572</v>
      </c>
      <c r="B185" s="18" t="s">
        <v>5334</v>
      </c>
      <c r="C185" s="19" t="s">
        <v>4437</v>
      </c>
      <c r="D185" s="4" t="s">
        <v>594</v>
      </c>
      <c r="E185" s="1" t="s">
        <v>4368</v>
      </c>
      <c r="F185" s="28" t="s">
        <v>5994</v>
      </c>
      <c r="G185" s="3" t="s">
        <v>7502</v>
      </c>
      <c r="H185" s="2" t="s">
        <v>7520</v>
      </c>
      <c r="I185" s="1">
        <v>1975</v>
      </c>
      <c r="J185" s="36" t="s">
        <v>6207</v>
      </c>
      <c r="K185" s="23" t="s">
        <v>5336</v>
      </c>
      <c r="L185" s="36" t="s">
        <v>5548</v>
      </c>
      <c r="M185" s="1" t="s">
        <v>6938</v>
      </c>
      <c r="N185" s="2" t="s">
        <v>7232</v>
      </c>
      <c r="O185" s="1" t="s">
        <v>6103</v>
      </c>
      <c r="P185" s="60" t="s">
        <v>15</v>
      </c>
      <c r="Q185" s="1" t="s">
        <v>15</v>
      </c>
      <c r="R185" s="2" t="s">
        <v>5556</v>
      </c>
      <c r="S185" s="1" t="s">
        <v>15</v>
      </c>
      <c r="T185" s="2" t="s">
        <v>15</v>
      </c>
      <c r="U185" s="1" t="s">
        <v>5336</v>
      </c>
    </row>
    <row r="186" spans="1:21" ht="100.05" customHeight="1" x14ac:dyDescent="0.3">
      <c r="A186" s="20" t="s">
        <v>5549</v>
      </c>
      <c r="B186" s="18" t="s">
        <v>5334</v>
      </c>
      <c r="C186" s="19" t="s">
        <v>4437</v>
      </c>
      <c r="D186" s="4" t="s">
        <v>594</v>
      </c>
      <c r="E186" s="1" t="s">
        <v>5550</v>
      </c>
      <c r="F186" s="28" t="s">
        <v>5994</v>
      </c>
      <c r="G186" s="3" t="s">
        <v>7497</v>
      </c>
      <c r="H186" s="2" t="s">
        <v>3481</v>
      </c>
      <c r="I186" s="5" t="s">
        <v>6720</v>
      </c>
      <c r="J186" s="36" t="s">
        <v>6345</v>
      </c>
      <c r="K186" s="23" t="s">
        <v>5336</v>
      </c>
      <c r="L186" s="36" t="s">
        <v>5553</v>
      </c>
      <c r="M186" s="1" t="s">
        <v>6584</v>
      </c>
      <c r="N186" s="2" t="s">
        <v>5715</v>
      </c>
      <c r="O186" s="1" t="s">
        <v>6103</v>
      </c>
      <c r="P186" s="60" t="s">
        <v>15</v>
      </c>
      <c r="Q186" s="1" t="s">
        <v>15</v>
      </c>
      <c r="R186" s="2" t="s">
        <v>5556</v>
      </c>
      <c r="S186" s="1" t="s">
        <v>15</v>
      </c>
      <c r="T186" s="2" t="s">
        <v>15</v>
      </c>
      <c r="U186" s="1" t="s">
        <v>5336</v>
      </c>
    </row>
    <row r="187" spans="1:21" ht="100.05" customHeight="1" x14ac:dyDescent="0.3">
      <c r="A187" s="20" t="s">
        <v>3564</v>
      </c>
      <c r="B187" s="18" t="s">
        <v>5334</v>
      </c>
      <c r="C187" s="19" t="s">
        <v>4437</v>
      </c>
      <c r="D187" s="4" t="s">
        <v>594</v>
      </c>
      <c r="E187" s="1" t="s">
        <v>5551</v>
      </c>
      <c r="F187" s="28" t="s">
        <v>5994</v>
      </c>
      <c r="G187" s="3" t="s">
        <v>7497</v>
      </c>
      <c r="H187" s="2" t="s">
        <v>3481</v>
      </c>
      <c r="I187" s="1">
        <v>1949</v>
      </c>
      <c r="J187" s="36" t="s">
        <v>6345</v>
      </c>
      <c r="K187" s="23" t="s">
        <v>5336</v>
      </c>
      <c r="L187" s="36" t="s">
        <v>7070</v>
      </c>
      <c r="M187" s="1" t="s">
        <v>6938</v>
      </c>
      <c r="N187" s="2" t="s">
        <v>5715</v>
      </c>
      <c r="O187" s="1" t="s">
        <v>6103</v>
      </c>
      <c r="P187" s="60" t="s">
        <v>6103</v>
      </c>
      <c r="Q187" s="1" t="s">
        <v>15</v>
      </c>
      <c r="R187" s="2" t="s">
        <v>5556</v>
      </c>
      <c r="S187" s="1" t="s">
        <v>15</v>
      </c>
      <c r="T187" s="2" t="s">
        <v>15</v>
      </c>
      <c r="U187" s="1" t="s">
        <v>7071</v>
      </c>
    </row>
    <row r="188" spans="1:21" ht="100.05" customHeight="1" x14ac:dyDescent="0.3">
      <c r="A188" s="20" t="s">
        <v>3782</v>
      </c>
      <c r="B188" s="18" t="s">
        <v>5334</v>
      </c>
      <c r="C188" s="19" t="s">
        <v>4437</v>
      </c>
      <c r="D188" s="4" t="s">
        <v>594</v>
      </c>
      <c r="E188" s="1" t="s">
        <v>4369</v>
      </c>
      <c r="F188" s="28" t="s">
        <v>5994</v>
      </c>
      <c r="G188" s="3" t="s">
        <v>7497</v>
      </c>
      <c r="H188" s="2" t="s">
        <v>5554</v>
      </c>
      <c r="I188" s="1" t="s">
        <v>6623</v>
      </c>
      <c r="J188" s="36" t="s">
        <v>6624</v>
      </c>
      <c r="K188" s="23" t="s">
        <v>5336</v>
      </c>
      <c r="L188" s="36" t="s">
        <v>6625</v>
      </c>
      <c r="M188" s="1" t="s">
        <v>6584</v>
      </c>
      <c r="N188" s="36" t="s">
        <v>6625</v>
      </c>
      <c r="O188" s="1" t="s">
        <v>15</v>
      </c>
      <c r="P188" s="60" t="s">
        <v>15</v>
      </c>
      <c r="Q188" s="1" t="s">
        <v>6103</v>
      </c>
      <c r="R188" s="2" t="s">
        <v>6104</v>
      </c>
      <c r="S188" s="1" t="s">
        <v>15</v>
      </c>
      <c r="T188" s="2" t="s">
        <v>15</v>
      </c>
      <c r="U188" s="1" t="s">
        <v>5336</v>
      </c>
    </row>
    <row r="189" spans="1:21" ht="100.05" customHeight="1" x14ac:dyDescent="0.3">
      <c r="A189" s="20" t="s">
        <v>4708</v>
      </c>
      <c r="B189" s="18" t="s">
        <v>4710</v>
      </c>
      <c r="C189" s="19" t="s">
        <v>4437</v>
      </c>
      <c r="D189" s="4" t="s">
        <v>594</v>
      </c>
      <c r="E189" s="1" t="s">
        <v>3561</v>
      </c>
      <c r="F189" s="28" t="s">
        <v>5994</v>
      </c>
      <c r="G189" s="3" t="s">
        <v>7502</v>
      </c>
      <c r="H189" s="2" t="s">
        <v>7520</v>
      </c>
      <c r="I189" s="1">
        <v>1985</v>
      </c>
      <c r="J189" s="36" t="s">
        <v>6214</v>
      </c>
      <c r="K189" s="23" t="s">
        <v>5336</v>
      </c>
      <c r="L189" s="36" t="s">
        <v>6053</v>
      </c>
      <c r="M189" s="1" t="s">
        <v>6584</v>
      </c>
      <c r="N189" s="2" t="s">
        <v>6869</v>
      </c>
      <c r="O189" s="1" t="s">
        <v>6103</v>
      </c>
      <c r="P189" s="60" t="s">
        <v>6103</v>
      </c>
      <c r="Q189" s="1" t="s">
        <v>15</v>
      </c>
      <c r="R189" s="2" t="s">
        <v>5556</v>
      </c>
      <c r="S189" s="1" t="s">
        <v>15</v>
      </c>
      <c r="T189" s="2" t="s">
        <v>15</v>
      </c>
      <c r="U189" s="1" t="s">
        <v>6870</v>
      </c>
    </row>
    <row r="190" spans="1:21" ht="100.05" customHeight="1" x14ac:dyDescent="0.3">
      <c r="A190" s="20" t="s">
        <v>4712</v>
      </c>
      <c r="B190" s="18" t="s">
        <v>824</v>
      </c>
      <c r="C190" s="19" t="s">
        <v>4437</v>
      </c>
      <c r="D190" s="4" t="s">
        <v>594</v>
      </c>
      <c r="E190" s="1" t="s">
        <v>1822</v>
      </c>
      <c r="F190" s="28" t="s">
        <v>5994</v>
      </c>
      <c r="G190" s="3" t="s">
        <v>5335</v>
      </c>
      <c r="H190" s="4" t="s">
        <v>5372</v>
      </c>
      <c r="I190" s="1">
        <v>1823</v>
      </c>
      <c r="J190" s="36" t="s">
        <v>6100</v>
      </c>
      <c r="K190" s="23" t="s">
        <v>5336</v>
      </c>
      <c r="L190" s="36" t="s">
        <v>1818</v>
      </c>
      <c r="M190" s="1" t="s">
        <v>6101</v>
      </c>
      <c r="N190" s="2" t="s">
        <v>6287</v>
      </c>
      <c r="O190" s="1" t="s">
        <v>15</v>
      </c>
      <c r="P190" s="60" t="s">
        <v>6103</v>
      </c>
      <c r="Q190" s="1" t="s">
        <v>15</v>
      </c>
      <c r="R190" s="2" t="s">
        <v>6104</v>
      </c>
      <c r="S190" s="1" t="s">
        <v>15</v>
      </c>
      <c r="T190" s="2" t="s">
        <v>15</v>
      </c>
      <c r="U190" s="1" t="s">
        <v>5336</v>
      </c>
    </row>
    <row r="191" spans="1:21" ht="100.05" customHeight="1" x14ac:dyDescent="0.3">
      <c r="A191" s="20" t="s">
        <v>1797</v>
      </c>
      <c r="B191" s="18" t="s">
        <v>5334</v>
      </c>
      <c r="C191" s="19" t="s">
        <v>4437</v>
      </c>
      <c r="D191" s="4" t="s">
        <v>594</v>
      </c>
      <c r="E191" s="1" t="s">
        <v>1798</v>
      </c>
      <c r="F191" s="28" t="s">
        <v>5994</v>
      </c>
      <c r="G191" s="3" t="s">
        <v>5335</v>
      </c>
      <c r="H191" s="4" t="s">
        <v>5372</v>
      </c>
      <c r="I191" s="1" t="s">
        <v>6591</v>
      </c>
      <c r="J191" s="36" t="s">
        <v>6133</v>
      </c>
      <c r="K191" s="23" t="s">
        <v>5336</v>
      </c>
      <c r="L191" s="36" t="s">
        <v>5555</v>
      </c>
      <c r="M191" s="1" t="s">
        <v>6584</v>
      </c>
      <c r="N191" s="36" t="s">
        <v>6592</v>
      </c>
      <c r="O191" s="1" t="s">
        <v>15</v>
      </c>
      <c r="P191" s="60" t="s">
        <v>6103</v>
      </c>
      <c r="Q191" s="1" t="s">
        <v>6103</v>
      </c>
      <c r="R191" s="2" t="s">
        <v>6104</v>
      </c>
      <c r="S191" s="1" t="s">
        <v>15</v>
      </c>
      <c r="T191" s="2" t="s">
        <v>15</v>
      </c>
      <c r="U191" s="1" t="s">
        <v>5336</v>
      </c>
    </row>
    <row r="192" spans="1:21" ht="100.05" customHeight="1" x14ac:dyDescent="0.3">
      <c r="A192" s="20" t="s">
        <v>1815</v>
      </c>
      <c r="B192" s="18" t="s">
        <v>5334</v>
      </c>
      <c r="C192" s="19" t="s">
        <v>4437</v>
      </c>
      <c r="D192" s="4" t="s">
        <v>594</v>
      </c>
      <c r="E192" s="1" t="s">
        <v>1816</v>
      </c>
      <c r="F192" s="28" t="s">
        <v>5994</v>
      </c>
      <c r="G192" s="3" t="s">
        <v>5335</v>
      </c>
      <c r="H192" s="2" t="s">
        <v>1757</v>
      </c>
      <c r="I192" s="1" t="s">
        <v>6288</v>
      </c>
      <c r="J192" s="36" t="s">
        <v>6100</v>
      </c>
      <c r="K192" s="23" t="s">
        <v>5336</v>
      </c>
      <c r="L192" s="36" t="s">
        <v>1818</v>
      </c>
      <c r="M192" s="1" t="s">
        <v>6101</v>
      </c>
      <c r="N192" s="2" t="s">
        <v>6289</v>
      </c>
      <c r="O192" s="1" t="s">
        <v>15</v>
      </c>
      <c r="P192" s="60" t="s">
        <v>6103</v>
      </c>
      <c r="Q192" s="1" t="s">
        <v>15</v>
      </c>
      <c r="R192" s="2" t="s">
        <v>6104</v>
      </c>
      <c r="S192" s="1" t="s">
        <v>15</v>
      </c>
      <c r="T192" s="2" t="s">
        <v>15</v>
      </c>
      <c r="U192" s="1" t="s">
        <v>5336</v>
      </c>
    </row>
    <row r="193" spans="1:21" ht="100.05" customHeight="1" x14ac:dyDescent="0.3">
      <c r="A193" s="20" t="s">
        <v>3719</v>
      </c>
      <c r="B193" s="18" t="s">
        <v>5334</v>
      </c>
      <c r="C193" s="19" t="s">
        <v>4437</v>
      </c>
      <c r="D193" s="4" t="s">
        <v>594</v>
      </c>
      <c r="E193" s="1" t="s">
        <v>3720</v>
      </c>
      <c r="F193" s="28" t="s">
        <v>5994</v>
      </c>
      <c r="G193" s="3" t="s">
        <v>7497</v>
      </c>
      <c r="H193" s="2" t="s">
        <v>5554</v>
      </c>
      <c r="I193" s="1">
        <v>1999</v>
      </c>
      <c r="J193" s="36" t="s">
        <v>6638</v>
      </c>
      <c r="K193" s="23" t="s">
        <v>5336</v>
      </c>
      <c r="L193" s="36" t="s">
        <v>3721</v>
      </c>
      <c r="M193" s="1" t="s">
        <v>6584</v>
      </c>
      <c r="N193" s="36" t="s">
        <v>3721</v>
      </c>
      <c r="O193" s="1" t="s">
        <v>15</v>
      </c>
      <c r="P193" s="60" t="s">
        <v>15</v>
      </c>
      <c r="Q193" s="1" t="s">
        <v>6103</v>
      </c>
      <c r="R193" s="2" t="s">
        <v>5556</v>
      </c>
      <c r="S193" s="1" t="s">
        <v>15</v>
      </c>
      <c r="T193" s="2" t="s">
        <v>15</v>
      </c>
      <c r="U193" s="1" t="s">
        <v>5336</v>
      </c>
    </row>
    <row r="194" spans="1:21" ht="100.05" customHeight="1" x14ac:dyDescent="0.3">
      <c r="A194" s="20" t="s">
        <v>169</v>
      </c>
      <c r="B194" s="18" t="s">
        <v>5334</v>
      </c>
      <c r="C194" s="19" t="s">
        <v>4437</v>
      </c>
      <c r="D194" s="4" t="s">
        <v>170</v>
      </c>
      <c r="E194" s="1" t="s">
        <v>171</v>
      </c>
      <c r="F194" s="28" t="s">
        <v>5990</v>
      </c>
      <c r="G194" s="3" t="s">
        <v>7517</v>
      </c>
      <c r="H194" s="2" t="s">
        <v>137</v>
      </c>
      <c r="I194" s="1" t="s">
        <v>6443</v>
      </c>
      <c r="J194" s="36" t="s">
        <v>6444</v>
      </c>
      <c r="K194" s="23" t="s">
        <v>5336</v>
      </c>
      <c r="L194" s="36" t="s">
        <v>173</v>
      </c>
      <c r="M194" s="1" t="s">
        <v>6101</v>
      </c>
      <c r="N194" s="2" t="s">
        <v>173</v>
      </c>
      <c r="O194" s="1" t="s">
        <v>15</v>
      </c>
      <c r="P194" s="60" t="s">
        <v>6103</v>
      </c>
      <c r="Q194" s="1" t="s">
        <v>15</v>
      </c>
      <c r="R194" s="2" t="s">
        <v>6104</v>
      </c>
      <c r="S194" s="1" t="s">
        <v>15</v>
      </c>
      <c r="T194" s="2" t="s">
        <v>15</v>
      </c>
      <c r="U194" s="1" t="s">
        <v>5336</v>
      </c>
    </row>
    <row r="195" spans="1:21" ht="100.05" customHeight="1" x14ac:dyDescent="0.3">
      <c r="A195" s="20" t="s">
        <v>3560</v>
      </c>
      <c r="B195" s="18" t="s">
        <v>5334</v>
      </c>
      <c r="C195" s="19" t="s">
        <v>4437</v>
      </c>
      <c r="D195" s="4" t="s">
        <v>170</v>
      </c>
      <c r="E195" s="1" t="s">
        <v>4316</v>
      </c>
      <c r="F195" s="28" t="s">
        <v>5990</v>
      </c>
      <c r="G195" s="3" t="s">
        <v>7517</v>
      </c>
      <c r="H195" s="2" t="s">
        <v>3405</v>
      </c>
      <c r="I195" s="1" t="s">
        <v>6177</v>
      </c>
      <c r="J195" s="36" t="s">
        <v>5336</v>
      </c>
      <c r="K195" s="23" t="s">
        <v>6366</v>
      </c>
      <c r="L195" s="36" t="s">
        <v>7261</v>
      </c>
      <c r="M195" s="1" t="s">
        <v>6938</v>
      </c>
      <c r="N195" s="36" t="s">
        <v>7261</v>
      </c>
      <c r="O195" s="1" t="s">
        <v>15</v>
      </c>
      <c r="P195" s="60" t="s">
        <v>6103</v>
      </c>
      <c r="Q195" s="1" t="s">
        <v>15</v>
      </c>
      <c r="R195" s="2" t="s">
        <v>6104</v>
      </c>
      <c r="S195" s="1" t="s">
        <v>15</v>
      </c>
      <c r="T195" s="2" t="s">
        <v>6103</v>
      </c>
      <c r="U195" s="1" t="s">
        <v>7262</v>
      </c>
    </row>
    <row r="196" spans="1:21" ht="100.05" customHeight="1" x14ac:dyDescent="0.3">
      <c r="A196" s="20" t="s">
        <v>3687</v>
      </c>
      <c r="B196" s="18" t="s">
        <v>5334</v>
      </c>
      <c r="C196" s="19" t="s">
        <v>4437</v>
      </c>
      <c r="D196" s="4" t="s">
        <v>3558</v>
      </c>
      <c r="E196" s="1" t="s">
        <v>4320</v>
      </c>
      <c r="F196" s="28" t="s">
        <v>6004</v>
      </c>
      <c r="G196" s="3" t="s">
        <v>7497</v>
      </c>
      <c r="H196" s="2" t="s">
        <v>3481</v>
      </c>
      <c r="I196" s="1">
        <v>2000</v>
      </c>
      <c r="J196" s="36" t="s">
        <v>6444</v>
      </c>
      <c r="K196" s="23" t="s">
        <v>5336</v>
      </c>
      <c r="L196" s="36" t="s">
        <v>3688</v>
      </c>
      <c r="M196" s="1" t="s">
        <v>6584</v>
      </c>
      <c r="N196" s="2" t="s">
        <v>3688</v>
      </c>
      <c r="O196" s="1" t="s">
        <v>6103</v>
      </c>
      <c r="P196" s="60" t="s">
        <v>15</v>
      </c>
      <c r="Q196" s="1" t="s">
        <v>15</v>
      </c>
      <c r="R196" s="2" t="s">
        <v>5556</v>
      </c>
      <c r="S196" s="1" t="s">
        <v>15</v>
      </c>
      <c r="T196" s="2" t="s">
        <v>15</v>
      </c>
      <c r="U196" s="1" t="s">
        <v>5336</v>
      </c>
    </row>
    <row r="197" spans="1:21" ht="100.05" customHeight="1" x14ac:dyDescent="0.3">
      <c r="A197" s="20" t="s">
        <v>3728</v>
      </c>
      <c r="B197" s="18" t="s">
        <v>5334</v>
      </c>
      <c r="C197" s="19" t="s">
        <v>4437</v>
      </c>
      <c r="D197" s="4" t="s">
        <v>3558</v>
      </c>
      <c r="E197" s="1" t="s">
        <v>3729</v>
      </c>
      <c r="F197" s="28" t="s">
        <v>6002</v>
      </c>
      <c r="G197" s="3" t="s">
        <v>7502</v>
      </c>
      <c r="H197" s="2" t="s">
        <v>7522</v>
      </c>
      <c r="I197" s="1" t="s">
        <v>6914</v>
      </c>
      <c r="J197" s="36" t="s">
        <v>6198</v>
      </c>
      <c r="K197" s="23" t="s">
        <v>5336</v>
      </c>
      <c r="L197" s="36" t="s">
        <v>3731</v>
      </c>
      <c r="M197" s="1" t="s">
        <v>6938</v>
      </c>
      <c r="N197" s="2" t="s">
        <v>3731</v>
      </c>
      <c r="O197" s="1" t="s">
        <v>15</v>
      </c>
      <c r="P197" s="60" t="s">
        <v>15</v>
      </c>
      <c r="Q197" s="1" t="s">
        <v>6103</v>
      </c>
      <c r="R197" s="2" t="s">
        <v>6104</v>
      </c>
      <c r="S197" s="1" t="s">
        <v>15</v>
      </c>
      <c r="T197" s="2" t="s">
        <v>15</v>
      </c>
      <c r="U197" s="1" t="s">
        <v>5336</v>
      </c>
    </row>
    <row r="198" spans="1:21" ht="100.05" customHeight="1" x14ac:dyDescent="0.3">
      <c r="A198" s="20" t="s">
        <v>3557</v>
      </c>
      <c r="B198" s="18" t="s">
        <v>5334</v>
      </c>
      <c r="C198" s="19" t="s">
        <v>4437</v>
      </c>
      <c r="D198" s="4" t="s">
        <v>3558</v>
      </c>
      <c r="E198" s="1" t="s">
        <v>3820</v>
      </c>
      <c r="F198" s="28" t="s">
        <v>6002</v>
      </c>
      <c r="G198" s="3" t="s">
        <v>7497</v>
      </c>
      <c r="H198" s="2" t="s">
        <v>7496</v>
      </c>
      <c r="I198" s="1" t="s">
        <v>6177</v>
      </c>
      <c r="J198" s="36" t="s">
        <v>6554</v>
      </c>
      <c r="K198" s="23" t="s">
        <v>5336</v>
      </c>
      <c r="L198" s="36" t="s">
        <v>5733</v>
      </c>
      <c r="M198" s="1" t="s">
        <v>6101</v>
      </c>
      <c r="N198" s="36" t="s">
        <v>3663</v>
      </c>
      <c r="O198" s="1" t="s">
        <v>6103</v>
      </c>
      <c r="P198" s="60" t="s">
        <v>15</v>
      </c>
      <c r="Q198" s="1" t="s">
        <v>15</v>
      </c>
      <c r="R198" s="2" t="s">
        <v>6104</v>
      </c>
      <c r="S198" s="1" t="s">
        <v>15</v>
      </c>
      <c r="T198" s="2" t="s">
        <v>15</v>
      </c>
      <c r="U198" s="1" t="s">
        <v>5336</v>
      </c>
    </row>
    <row r="199" spans="1:21" ht="100.05" customHeight="1" x14ac:dyDescent="0.3">
      <c r="A199" s="20" t="s">
        <v>17</v>
      </c>
      <c r="B199" s="18" t="s">
        <v>5334</v>
      </c>
      <c r="C199" s="19" t="s">
        <v>4437</v>
      </c>
      <c r="D199" s="4" t="s">
        <v>1</v>
      </c>
      <c r="E199" s="1" t="s">
        <v>4245</v>
      </c>
      <c r="F199" s="28" t="s">
        <v>6000</v>
      </c>
      <c r="G199" s="3" t="s">
        <v>5337</v>
      </c>
      <c r="H199" s="2" t="s">
        <v>5338</v>
      </c>
      <c r="I199" s="1">
        <v>1986</v>
      </c>
      <c r="J199" s="36" t="s">
        <v>6163</v>
      </c>
      <c r="K199" s="23" t="s">
        <v>6778</v>
      </c>
      <c r="L199" s="36" t="s">
        <v>335</v>
      </c>
      <c r="M199" s="1" t="s">
        <v>6584</v>
      </c>
      <c r="N199" s="2" t="s">
        <v>6779</v>
      </c>
      <c r="O199" s="1" t="s">
        <v>15</v>
      </c>
      <c r="P199" s="60" t="s">
        <v>15</v>
      </c>
      <c r="Q199" s="1" t="s">
        <v>15</v>
      </c>
      <c r="R199" s="2" t="s">
        <v>5336</v>
      </c>
      <c r="S199" s="1" t="s">
        <v>15</v>
      </c>
      <c r="T199" s="2" t="s">
        <v>6103</v>
      </c>
      <c r="U199" s="1" t="s">
        <v>5336</v>
      </c>
    </row>
    <row r="200" spans="1:21" ht="100.05" customHeight="1" x14ac:dyDescent="0.3">
      <c r="A200" s="20" t="s">
        <v>4253</v>
      </c>
      <c r="B200" s="18" t="s">
        <v>5334</v>
      </c>
      <c r="C200" s="19" t="s">
        <v>4437</v>
      </c>
      <c r="D200" s="4" t="s">
        <v>1</v>
      </c>
      <c r="E200" s="1" t="s">
        <v>4255</v>
      </c>
      <c r="F200" s="28" t="s">
        <v>6000</v>
      </c>
      <c r="G200" s="3" t="s">
        <v>5337</v>
      </c>
      <c r="H200" s="2" t="s">
        <v>5564</v>
      </c>
      <c r="I200" s="1">
        <v>1933</v>
      </c>
      <c r="J200" s="36" t="s">
        <v>6133</v>
      </c>
      <c r="K200" s="23" t="s">
        <v>5336</v>
      </c>
      <c r="L200" s="36" t="s">
        <v>5557</v>
      </c>
      <c r="M200" s="1" t="s">
        <v>6938</v>
      </c>
      <c r="N200" s="2" t="s">
        <v>5557</v>
      </c>
      <c r="O200" s="1" t="s">
        <v>15</v>
      </c>
      <c r="P200" s="60" t="s">
        <v>6103</v>
      </c>
      <c r="Q200" s="1" t="s">
        <v>15</v>
      </c>
      <c r="R200" s="2" t="s">
        <v>6104</v>
      </c>
      <c r="S200" s="1" t="s">
        <v>15</v>
      </c>
      <c r="T200" s="2" t="s">
        <v>15</v>
      </c>
      <c r="U200" s="1" t="s">
        <v>5336</v>
      </c>
    </row>
    <row r="201" spans="1:21" ht="100.05" customHeight="1" x14ac:dyDescent="0.3">
      <c r="A201" s="20" t="s">
        <v>4254</v>
      </c>
      <c r="B201" s="18" t="s">
        <v>5334</v>
      </c>
      <c r="C201" s="19" t="s">
        <v>4437</v>
      </c>
      <c r="D201" s="4" t="s">
        <v>1</v>
      </c>
      <c r="E201" s="1" t="s">
        <v>4256</v>
      </c>
      <c r="F201" s="28" t="s">
        <v>6000</v>
      </c>
      <c r="G201" s="3" t="s">
        <v>5337</v>
      </c>
      <c r="H201" s="2" t="s">
        <v>5561</v>
      </c>
      <c r="I201" s="1">
        <v>1975</v>
      </c>
      <c r="J201" s="36" t="s">
        <v>6145</v>
      </c>
      <c r="K201" s="23" t="s">
        <v>6742</v>
      </c>
      <c r="L201" s="36" t="s">
        <v>329</v>
      </c>
      <c r="M201" s="1" t="s">
        <v>6584</v>
      </c>
      <c r="N201" s="36" t="s">
        <v>6743</v>
      </c>
      <c r="O201" s="1" t="s">
        <v>15</v>
      </c>
      <c r="P201" s="60" t="s">
        <v>6103</v>
      </c>
      <c r="Q201" s="1" t="s">
        <v>15</v>
      </c>
      <c r="R201" s="2" t="s">
        <v>6104</v>
      </c>
      <c r="S201" s="1" t="s">
        <v>15</v>
      </c>
      <c r="T201" s="2" t="s">
        <v>15</v>
      </c>
      <c r="U201" s="1" t="s">
        <v>5336</v>
      </c>
    </row>
    <row r="202" spans="1:21" ht="100.05" customHeight="1" x14ac:dyDescent="0.3">
      <c r="A202" s="20" t="s">
        <v>3552</v>
      </c>
      <c r="B202" s="18" t="s">
        <v>5334</v>
      </c>
      <c r="C202" s="19" t="s">
        <v>4437</v>
      </c>
      <c r="D202" s="4" t="s">
        <v>1</v>
      </c>
      <c r="E202" s="1" t="s">
        <v>4289</v>
      </c>
      <c r="F202" s="28" t="s">
        <v>6002</v>
      </c>
      <c r="G202" s="3" t="s">
        <v>7497</v>
      </c>
      <c r="H202" s="2" t="s">
        <v>5554</v>
      </c>
      <c r="I202" s="1">
        <v>1933</v>
      </c>
      <c r="J202" s="36" t="s">
        <v>6139</v>
      </c>
      <c r="K202" s="23" t="s">
        <v>5336</v>
      </c>
      <c r="L202" s="36" t="s">
        <v>5734</v>
      </c>
      <c r="M202" s="1" t="s">
        <v>6101</v>
      </c>
      <c r="N202" s="36" t="s">
        <v>6356</v>
      </c>
      <c r="O202" s="1" t="s">
        <v>15</v>
      </c>
      <c r="P202" s="60" t="s">
        <v>6103</v>
      </c>
      <c r="Q202" s="1" t="s">
        <v>15</v>
      </c>
      <c r="R202" s="2" t="s">
        <v>5556</v>
      </c>
      <c r="S202" s="1" t="s">
        <v>15</v>
      </c>
      <c r="T202" s="2" t="s">
        <v>15</v>
      </c>
      <c r="U202" s="1" t="s">
        <v>5336</v>
      </c>
    </row>
    <row r="203" spans="1:21" ht="100.05" customHeight="1" x14ac:dyDescent="0.3">
      <c r="A203" s="20" t="s">
        <v>3723</v>
      </c>
      <c r="B203" s="18" t="s">
        <v>5334</v>
      </c>
      <c r="C203" s="19" t="s">
        <v>4437</v>
      </c>
      <c r="D203" s="4" t="s">
        <v>1</v>
      </c>
      <c r="E203" s="1" t="s">
        <v>3724</v>
      </c>
      <c r="F203" s="28" t="s">
        <v>6002</v>
      </c>
      <c r="G203" s="3" t="s">
        <v>7497</v>
      </c>
      <c r="H203" s="2" t="s">
        <v>5554</v>
      </c>
      <c r="I203" s="1" t="s">
        <v>6665</v>
      </c>
      <c r="J203" s="36" t="s">
        <v>6210</v>
      </c>
      <c r="K203" s="23" t="s">
        <v>5336</v>
      </c>
      <c r="L203" s="36" t="s">
        <v>3726</v>
      </c>
      <c r="M203" s="1" t="s">
        <v>6584</v>
      </c>
      <c r="N203" s="2" t="s">
        <v>3726</v>
      </c>
      <c r="O203" s="1" t="s">
        <v>15</v>
      </c>
      <c r="P203" s="60" t="s">
        <v>15</v>
      </c>
      <c r="Q203" s="1" t="s">
        <v>6103</v>
      </c>
      <c r="R203" s="2" t="s">
        <v>5556</v>
      </c>
      <c r="S203" s="1" t="s">
        <v>15</v>
      </c>
      <c r="T203" s="2" t="s">
        <v>15</v>
      </c>
      <c r="U203" s="1" t="s">
        <v>6666</v>
      </c>
    </row>
    <row r="204" spans="1:21" ht="100.05" customHeight="1" x14ac:dyDescent="0.3">
      <c r="A204" s="20" t="s">
        <v>3550</v>
      </c>
      <c r="B204" s="18" t="s">
        <v>5334</v>
      </c>
      <c r="C204" s="19" t="s">
        <v>4437</v>
      </c>
      <c r="D204" s="4" t="s">
        <v>656</v>
      </c>
      <c r="E204" s="1" t="s">
        <v>4201</v>
      </c>
      <c r="F204" s="28" t="s">
        <v>6004</v>
      </c>
      <c r="G204" s="3" t="s">
        <v>7497</v>
      </c>
      <c r="H204" s="2" t="s">
        <v>5554</v>
      </c>
      <c r="I204" s="1">
        <v>1973</v>
      </c>
      <c r="J204" s="36" t="s">
        <v>6345</v>
      </c>
      <c r="K204" s="23" t="s">
        <v>5336</v>
      </c>
      <c r="L204" s="36" t="s">
        <v>3551</v>
      </c>
      <c r="M204" s="1" t="s">
        <v>6938</v>
      </c>
      <c r="N204" s="2" t="s">
        <v>6952</v>
      </c>
      <c r="O204" s="1" t="s">
        <v>15</v>
      </c>
      <c r="P204" s="60" t="s">
        <v>15</v>
      </c>
      <c r="Q204" s="1" t="s">
        <v>6103</v>
      </c>
      <c r="R204" s="2" t="s">
        <v>6104</v>
      </c>
      <c r="S204" s="1" t="s">
        <v>15</v>
      </c>
      <c r="T204" s="2" t="s">
        <v>15</v>
      </c>
      <c r="U204" s="1" t="s">
        <v>5336</v>
      </c>
    </row>
    <row r="205" spans="1:21" ht="100.05" customHeight="1" x14ac:dyDescent="0.3">
      <c r="A205" s="20" t="s">
        <v>6016</v>
      </c>
      <c r="B205" s="18" t="s">
        <v>5334</v>
      </c>
      <c r="C205" s="19" t="s">
        <v>4437</v>
      </c>
      <c r="D205" s="4" t="s">
        <v>656</v>
      </c>
      <c r="E205" s="1" t="s">
        <v>4133</v>
      </c>
      <c r="F205" s="28" t="s">
        <v>6004</v>
      </c>
      <c r="G205" s="3" t="s">
        <v>7497</v>
      </c>
      <c r="H205" s="2" t="s">
        <v>3387</v>
      </c>
      <c r="I205" s="1">
        <v>1914</v>
      </c>
      <c r="J205" s="36" t="s">
        <v>6437</v>
      </c>
      <c r="K205" s="23" t="s">
        <v>5336</v>
      </c>
      <c r="L205" s="36" t="s">
        <v>6018</v>
      </c>
      <c r="M205" s="1" t="s">
        <v>6101</v>
      </c>
      <c r="N205" s="2" t="s">
        <v>6438</v>
      </c>
      <c r="O205" s="1" t="s">
        <v>15</v>
      </c>
      <c r="P205" s="60" t="s">
        <v>6103</v>
      </c>
      <c r="Q205" s="1" t="s">
        <v>15</v>
      </c>
      <c r="R205" s="2" t="s">
        <v>5556</v>
      </c>
      <c r="S205" s="1" t="s">
        <v>15</v>
      </c>
      <c r="T205" s="2" t="s">
        <v>15</v>
      </c>
      <c r="U205" s="1" t="s">
        <v>5336</v>
      </c>
    </row>
    <row r="206" spans="1:21" ht="100.05" customHeight="1" x14ac:dyDescent="0.3">
      <c r="A206" s="20" t="s">
        <v>6017</v>
      </c>
      <c r="B206" s="18" t="s">
        <v>5334</v>
      </c>
      <c r="C206" s="19" t="s">
        <v>4437</v>
      </c>
      <c r="D206" s="4" t="s">
        <v>656</v>
      </c>
      <c r="E206" s="1" t="s">
        <v>4133</v>
      </c>
      <c r="F206" s="28" t="s">
        <v>6004</v>
      </c>
      <c r="G206" s="3" t="s">
        <v>7497</v>
      </c>
      <c r="H206" s="2" t="s">
        <v>3387</v>
      </c>
      <c r="I206" s="1">
        <v>1914</v>
      </c>
      <c r="J206" s="36" t="s">
        <v>6437</v>
      </c>
      <c r="K206" s="23" t="s">
        <v>5336</v>
      </c>
      <c r="L206" s="36" t="s">
        <v>6018</v>
      </c>
      <c r="M206" s="1" t="s">
        <v>6101</v>
      </c>
      <c r="N206" s="2" t="s">
        <v>6438</v>
      </c>
      <c r="O206" s="1" t="s">
        <v>15</v>
      </c>
      <c r="P206" s="60" t="s">
        <v>6103</v>
      </c>
      <c r="Q206" s="1" t="s">
        <v>15</v>
      </c>
      <c r="R206" s="2" t="s">
        <v>5556</v>
      </c>
      <c r="S206" s="1" t="s">
        <v>15</v>
      </c>
      <c r="T206" s="2" t="s">
        <v>15</v>
      </c>
      <c r="U206" s="1" t="s">
        <v>5336</v>
      </c>
    </row>
    <row r="207" spans="1:21" ht="100.05" customHeight="1" x14ac:dyDescent="0.3">
      <c r="A207" s="20" t="s">
        <v>1315</v>
      </c>
      <c r="B207" s="18" t="s">
        <v>5334</v>
      </c>
      <c r="C207" s="19" t="s">
        <v>4437</v>
      </c>
      <c r="D207" s="4" t="s">
        <v>941</v>
      </c>
      <c r="E207" s="1" t="s">
        <v>3818</v>
      </c>
      <c r="F207" s="28" t="s">
        <v>6004</v>
      </c>
      <c r="G207" s="3" t="s">
        <v>7502</v>
      </c>
      <c r="H207" s="2" t="s">
        <v>7521</v>
      </c>
      <c r="I207" s="1">
        <v>1967</v>
      </c>
      <c r="J207" s="36" t="s">
        <v>6145</v>
      </c>
      <c r="K207" s="23" t="s">
        <v>5336</v>
      </c>
      <c r="L207" s="36" t="s">
        <v>1317</v>
      </c>
      <c r="M207" s="1" t="s">
        <v>6584</v>
      </c>
      <c r="N207" s="2" t="s">
        <v>1317</v>
      </c>
      <c r="O207" s="1" t="s">
        <v>6103</v>
      </c>
      <c r="P207" s="60" t="s">
        <v>6103</v>
      </c>
      <c r="Q207" s="1" t="s">
        <v>15</v>
      </c>
      <c r="R207" s="2" t="s">
        <v>6104</v>
      </c>
      <c r="S207" s="1" t="s">
        <v>15</v>
      </c>
      <c r="T207" s="2" t="s">
        <v>15</v>
      </c>
      <c r="U207" s="1" t="s">
        <v>5336</v>
      </c>
    </row>
    <row r="208" spans="1:21" ht="100.05" customHeight="1" x14ac:dyDescent="0.3">
      <c r="A208" s="20" t="s">
        <v>1356</v>
      </c>
      <c r="B208" s="18" t="s">
        <v>5334</v>
      </c>
      <c r="C208" s="19" t="s">
        <v>4437</v>
      </c>
      <c r="D208" s="4" t="s">
        <v>941</v>
      </c>
      <c r="E208" s="1" t="s">
        <v>3819</v>
      </c>
      <c r="F208" s="28" t="s">
        <v>6004</v>
      </c>
      <c r="G208" s="3" t="s">
        <v>7502</v>
      </c>
      <c r="H208" s="2" t="s">
        <v>7522</v>
      </c>
      <c r="I208" s="1">
        <v>1967</v>
      </c>
      <c r="J208" s="36" t="s">
        <v>6207</v>
      </c>
      <c r="K208" s="23" t="s">
        <v>5336</v>
      </c>
      <c r="L208" s="36" t="s">
        <v>1317</v>
      </c>
      <c r="M208" s="1" t="s">
        <v>6584</v>
      </c>
      <c r="N208" s="2" t="s">
        <v>1317</v>
      </c>
      <c r="O208" s="1" t="s">
        <v>15</v>
      </c>
      <c r="P208" s="60" t="s">
        <v>6103</v>
      </c>
      <c r="Q208" s="1" t="s">
        <v>15</v>
      </c>
      <c r="R208" s="2" t="s">
        <v>5556</v>
      </c>
      <c r="S208" s="1" t="s">
        <v>15</v>
      </c>
      <c r="T208" s="2" t="s">
        <v>15</v>
      </c>
      <c r="U208" s="1" t="s">
        <v>5336</v>
      </c>
    </row>
    <row r="209" spans="1:21" ht="100.05" customHeight="1" x14ac:dyDescent="0.3">
      <c r="A209" s="20" t="s">
        <v>3692</v>
      </c>
      <c r="B209" s="18" t="s">
        <v>5334</v>
      </c>
      <c r="C209" s="19" t="s">
        <v>4437</v>
      </c>
      <c r="D209" s="4" t="s">
        <v>941</v>
      </c>
      <c r="E209" s="1" t="s">
        <v>4372</v>
      </c>
      <c r="F209" s="28" t="s">
        <v>6004</v>
      </c>
      <c r="G209" s="3" t="s">
        <v>7502</v>
      </c>
      <c r="H209" s="2" t="s">
        <v>7524</v>
      </c>
      <c r="I209" s="1">
        <v>2011</v>
      </c>
      <c r="J209" s="36" t="s">
        <v>6229</v>
      </c>
      <c r="K209" s="23" t="s">
        <v>6878</v>
      </c>
      <c r="L209" s="36" t="s">
        <v>5936</v>
      </c>
      <c r="M209" s="1" t="s">
        <v>6584</v>
      </c>
      <c r="N209" s="2" t="s">
        <v>6822</v>
      </c>
      <c r="O209" s="1" t="s">
        <v>15</v>
      </c>
      <c r="P209" s="60" t="s">
        <v>6103</v>
      </c>
      <c r="Q209" s="1" t="s">
        <v>15</v>
      </c>
      <c r="R209" s="2" t="s">
        <v>6104</v>
      </c>
      <c r="S209" s="1" t="s">
        <v>15</v>
      </c>
      <c r="T209" s="2" t="s">
        <v>15</v>
      </c>
      <c r="U209" s="1" t="s">
        <v>5336</v>
      </c>
    </row>
    <row r="210" spans="1:21" ht="100.05" customHeight="1" x14ac:dyDescent="0.3">
      <c r="A210" s="20" t="s">
        <v>3693</v>
      </c>
      <c r="B210" s="18" t="s">
        <v>5334</v>
      </c>
      <c r="C210" s="19" t="s">
        <v>4437</v>
      </c>
      <c r="D210" s="4" t="s">
        <v>941</v>
      </c>
      <c r="E210" s="1" t="s">
        <v>4373</v>
      </c>
      <c r="F210" s="28" t="s">
        <v>6004</v>
      </c>
      <c r="G210" s="3" t="s">
        <v>7497</v>
      </c>
      <c r="H210" s="2" t="s">
        <v>3481</v>
      </c>
      <c r="I210" s="1">
        <v>2011</v>
      </c>
      <c r="J210" s="36" t="s">
        <v>6635</v>
      </c>
      <c r="K210" s="23" t="s">
        <v>5336</v>
      </c>
      <c r="L210" s="36" t="s">
        <v>5936</v>
      </c>
      <c r="M210" s="1" t="s">
        <v>6584</v>
      </c>
      <c r="N210" s="2" t="s">
        <v>6822</v>
      </c>
      <c r="O210" s="1" t="s">
        <v>6103</v>
      </c>
      <c r="P210" s="60" t="s">
        <v>15</v>
      </c>
      <c r="Q210" s="1" t="s">
        <v>15</v>
      </c>
      <c r="R210" s="2" t="s">
        <v>5556</v>
      </c>
      <c r="S210" s="1" t="s">
        <v>15</v>
      </c>
      <c r="T210" s="2" t="s">
        <v>15</v>
      </c>
      <c r="U210" s="1" t="s">
        <v>5336</v>
      </c>
    </row>
    <row r="211" spans="1:21" ht="100.05" customHeight="1" x14ac:dyDescent="0.3">
      <c r="A211" s="20" t="s">
        <v>3703</v>
      </c>
      <c r="B211" s="18" t="s">
        <v>5334</v>
      </c>
      <c r="C211" s="19" t="s">
        <v>4437</v>
      </c>
      <c r="D211" s="4" t="s">
        <v>941</v>
      </c>
      <c r="E211" s="1" t="s">
        <v>3812</v>
      </c>
      <c r="F211" s="28" t="s">
        <v>6004</v>
      </c>
      <c r="G211" s="3" t="s">
        <v>5337</v>
      </c>
      <c r="H211" s="2" t="s">
        <v>6706</v>
      </c>
      <c r="I211" s="1">
        <v>1989</v>
      </c>
      <c r="J211" s="36" t="s">
        <v>6707</v>
      </c>
      <c r="K211" s="23" t="s">
        <v>5336</v>
      </c>
      <c r="L211" s="36" t="s">
        <v>3704</v>
      </c>
      <c r="M211" s="1" t="s">
        <v>6584</v>
      </c>
      <c r="N211" s="2" t="s">
        <v>6708</v>
      </c>
      <c r="O211" s="1" t="s">
        <v>15</v>
      </c>
      <c r="P211" s="60" t="s">
        <v>6103</v>
      </c>
      <c r="Q211" s="1" t="s">
        <v>15</v>
      </c>
      <c r="R211" s="2" t="s">
        <v>6104</v>
      </c>
      <c r="S211" s="1" t="s">
        <v>6103</v>
      </c>
      <c r="T211" s="2" t="s">
        <v>6103</v>
      </c>
      <c r="U211" s="1" t="s">
        <v>5336</v>
      </c>
    </row>
    <row r="212" spans="1:21" ht="100.05" customHeight="1" x14ac:dyDescent="0.3">
      <c r="A212" s="20" t="s">
        <v>1282</v>
      </c>
      <c r="B212" s="18" t="s">
        <v>5334</v>
      </c>
      <c r="C212" s="19" t="s">
        <v>4437</v>
      </c>
      <c r="D212" s="4" t="s">
        <v>13</v>
      </c>
      <c r="E212" s="1" t="s">
        <v>4312</v>
      </c>
      <c r="F212" s="28" t="s">
        <v>5997</v>
      </c>
      <c r="G212" s="3" t="s">
        <v>5340</v>
      </c>
      <c r="H212" s="2" t="s">
        <v>5339</v>
      </c>
      <c r="I212" s="1" t="s">
        <v>6144</v>
      </c>
      <c r="J212" s="36" t="s">
        <v>6145</v>
      </c>
      <c r="K212" s="23" t="s">
        <v>5336</v>
      </c>
      <c r="L212" s="36" t="s">
        <v>1284</v>
      </c>
      <c r="M212" s="1" t="s">
        <v>6101</v>
      </c>
      <c r="N212" s="36" t="s">
        <v>33</v>
      </c>
      <c r="O212" s="1" t="s">
        <v>15</v>
      </c>
      <c r="P212" s="60" t="s">
        <v>15</v>
      </c>
      <c r="Q212" s="1" t="s">
        <v>6103</v>
      </c>
      <c r="R212" s="2" t="s">
        <v>6104</v>
      </c>
      <c r="S212" s="1" t="s">
        <v>15</v>
      </c>
      <c r="T212" s="2" t="s">
        <v>15</v>
      </c>
      <c r="U212" s="1" t="s">
        <v>5336</v>
      </c>
    </row>
    <row r="213" spans="1:21" ht="100.05" customHeight="1" x14ac:dyDescent="0.3">
      <c r="A213" s="20" t="s">
        <v>1279</v>
      </c>
      <c r="B213" s="18" t="s">
        <v>5565</v>
      </c>
      <c r="C213" s="19" t="s">
        <v>4437</v>
      </c>
      <c r="D213" s="4" t="s">
        <v>13</v>
      </c>
      <c r="E213" s="1" t="s">
        <v>4313</v>
      </c>
      <c r="F213" s="28" t="s">
        <v>6001</v>
      </c>
      <c r="G213" s="3" t="s">
        <v>5340</v>
      </c>
      <c r="H213" s="2" t="s">
        <v>5559</v>
      </c>
      <c r="I213" s="1">
        <v>1877</v>
      </c>
      <c r="J213" s="36" t="s">
        <v>6485</v>
      </c>
      <c r="K213" s="23" t="s">
        <v>5336</v>
      </c>
      <c r="L213" s="36" t="s">
        <v>1280</v>
      </c>
      <c r="M213" s="1" t="s">
        <v>6101</v>
      </c>
      <c r="N213" s="2" t="s">
        <v>1395</v>
      </c>
      <c r="O213" s="1" t="s">
        <v>15</v>
      </c>
      <c r="P213" s="60" t="s">
        <v>6103</v>
      </c>
      <c r="Q213" s="1" t="s">
        <v>15</v>
      </c>
      <c r="R213" s="2" t="s">
        <v>6104</v>
      </c>
      <c r="S213" s="1" t="s">
        <v>6103</v>
      </c>
      <c r="T213" s="2" t="s">
        <v>6103</v>
      </c>
      <c r="U213" s="1" t="s">
        <v>6486</v>
      </c>
    </row>
    <row r="214" spans="1:21" ht="100.05" customHeight="1" x14ac:dyDescent="0.3">
      <c r="A214" s="20" t="s">
        <v>3579</v>
      </c>
      <c r="B214" s="18" t="s">
        <v>5334</v>
      </c>
      <c r="C214" s="19" t="s">
        <v>4437</v>
      </c>
      <c r="D214" s="4" t="s">
        <v>13</v>
      </c>
      <c r="E214" s="1" t="s">
        <v>3580</v>
      </c>
      <c r="F214" s="28" t="s">
        <v>6001</v>
      </c>
      <c r="G214" s="3" t="s">
        <v>7517</v>
      </c>
      <c r="H214" s="2" t="s">
        <v>3405</v>
      </c>
      <c r="I214" s="1" t="s">
        <v>7294</v>
      </c>
      <c r="J214" s="36" t="s">
        <v>6554</v>
      </c>
      <c r="K214" s="23" t="s">
        <v>5336</v>
      </c>
      <c r="L214" s="36" t="s">
        <v>5566</v>
      </c>
      <c r="M214" s="1" t="s">
        <v>6938</v>
      </c>
      <c r="N214" s="2" t="s">
        <v>7295</v>
      </c>
      <c r="O214" s="1" t="s">
        <v>6103</v>
      </c>
      <c r="P214" s="60" t="s">
        <v>15</v>
      </c>
      <c r="Q214" s="1" t="s">
        <v>15</v>
      </c>
      <c r="R214" s="2" t="s">
        <v>5556</v>
      </c>
      <c r="S214" s="1" t="s">
        <v>15</v>
      </c>
      <c r="T214" s="2" t="s">
        <v>15</v>
      </c>
      <c r="U214" s="1" t="s">
        <v>7296</v>
      </c>
    </row>
    <row r="215" spans="1:21" ht="100.05" customHeight="1" x14ac:dyDescent="0.3">
      <c r="A215" s="20" t="s">
        <v>1394</v>
      </c>
      <c r="B215" s="18" t="s">
        <v>5334</v>
      </c>
      <c r="C215" s="19" t="s">
        <v>4437</v>
      </c>
      <c r="D215" s="4" t="s">
        <v>13</v>
      </c>
      <c r="E215" s="1" t="s">
        <v>4314</v>
      </c>
      <c r="F215" s="28" t="s">
        <v>6001</v>
      </c>
      <c r="G215" s="3" t="s">
        <v>5340</v>
      </c>
      <c r="H215" s="2" t="s">
        <v>5480</v>
      </c>
      <c r="I215" s="1" t="s">
        <v>6481</v>
      </c>
      <c r="J215" s="36" t="s">
        <v>6198</v>
      </c>
      <c r="K215" s="23" t="s">
        <v>5336</v>
      </c>
      <c r="L215" s="36" t="s">
        <v>1395</v>
      </c>
      <c r="M215" s="1" t="s">
        <v>6101</v>
      </c>
      <c r="N215" s="2" t="s">
        <v>1395</v>
      </c>
      <c r="O215" s="1" t="s">
        <v>15</v>
      </c>
      <c r="P215" s="60" t="s">
        <v>6103</v>
      </c>
      <c r="Q215" s="1" t="s">
        <v>15</v>
      </c>
      <c r="R215" s="2" t="s">
        <v>6104</v>
      </c>
      <c r="S215" s="1" t="s">
        <v>15</v>
      </c>
      <c r="T215" s="2" t="s">
        <v>15</v>
      </c>
      <c r="U215" s="1" t="s">
        <v>5336</v>
      </c>
    </row>
    <row r="216" spans="1:21" ht="100.05" customHeight="1" x14ac:dyDescent="0.3">
      <c r="A216" s="20" t="s">
        <v>3501</v>
      </c>
      <c r="B216" s="18" t="s">
        <v>5334</v>
      </c>
      <c r="C216" s="19" t="s">
        <v>4437</v>
      </c>
      <c r="D216" s="4" t="s">
        <v>13</v>
      </c>
      <c r="E216" s="1" t="s">
        <v>3502</v>
      </c>
      <c r="F216" s="28" t="s">
        <v>6001</v>
      </c>
      <c r="G216" s="3" t="s">
        <v>7501</v>
      </c>
      <c r="H216" s="2" t="s">
        <v>3452</v>
      </c>
      <c r="I216" s="1">
        <v>1929</v>
      </c>
      <c r="J216" s="36" t="s">
        <v>6565</v>
      </c>
      <c r="K216" s="23" t="s">
        <v>5336</v>
      </c>
      <c r="L216" s="36" t="s">
        <v>3402</v>
      </c>
      <c r="M216" s="1" t="s">
        <v>6101</v>
      </c>
      <c r="N216" s="2" t="s">
        <v>3402</v>
      </c>
      <c r="O216" s="1" t="s">
        <v>15</v>
      </c>
      <c r="P216" s="60" t="s">
        <v>6103</v>
      </c>
      <c r="Q216" s="1" t="s">
        <v>15</v>
      </c>
      <c r="R216" s="2" t="s">
        <v>5556</v>
      </c>
      <c r="S216" s="1" t="s">
        <v>15</v>
      </c>
      <c r="T216" s="2" t="s">
        <v>15</v>
      </c>
      <c r="U216" s="1" t="s">
        <v>6566</v>
      </c>
    </row>
    <row r="217" spans="1:21" ht="100.05" customHeight="1" x14ac:dyDescent="0.3">
      <c r="A217" s="20" t="s">
        <v>3540</v>
      </c>
      <c r="B217" s="18" t="s">
        <v>5334</v>
      </c>
      <c r="C217" s="19" t="s">
        <v>4437</v>
      </c>
      <c r="D217" s="4" t="s">
        <v>13</v>
      </c>
      <c r="E217" s="1" t="s">
        <v>3541</v>
      </c>
      <c r="F217" s="28" t="s">
        <v>5997</v>
      </c>
      <c r="G217" s="3" t="s">
        <v>7502</v>
      </c>
      <c r="H217" s="2" t="s">
        <v>7533</v>
      </c>
      <c r="I217" s="1" t="s">
        <v>6651</v>
      </c>
      <c r="J217" s="36" t="s">
        <v>6652</v>
      </c>
      <c r="K217" s="23" t="s">
        <v>6653</v>
      </c>
      <c r="L217" s="36" t="s">
        <v>3543</v>
      </c>
      <c r="M217" s="1" t="s">
        <v>6584</v>
      </c>
      <c r="N217" s="2" t="s">
        <v>3543</v>
      </c>
      <c r="O217" s="1" t="s">
        <v>15</v>
      </c>
      <c r="P217" s="60" t="s">
        <v>15</v>
      </c>
      <c r="Q217" s="1" t="s">
        <v>6103</v>
      </c>
      <c r="R217" s="2" t="s">
        <v>6104</v>
      </c>
      <c r="S217" s="1" t="s">
        <v>6103</v>
      </c>
      <c r="T217" s="2" t="s">
        <v>15</v>
      </c>
      <c r="U217" s="1" t="s">
        <v>6654</v>
      </c>
    </row>
    <row r="218" spans="1:21" ht="100.05" customHeight="1" x14ac:dyDescent="0.3">
      <c r="A218" s="20" t="s">
        <v>3074</v>
      </c>
      <c r="B218" s="18" t="s">
        <v>5334</v>
      </c>
      <c r="C218" s="19" t="s">
        <v>4437</v>
      </c>
      <c r="D218" s="4" t="s">
        <v>612</v>
      </c>
      <c r="E218" s="1" t="s">
        <v>3075</v>
      </c>
      <c r="F218" s="28" t="s">
        <v>5995</v>
      </c>
      <c r="G218" s="3" t="s">
        <v>803</v>
      </c>
      <c r="H218" s="2" t="s">
        <v>5336</v>
      </c>
      <c r="I218" s="1" t="s">
        <v>7087</v>
      </c>
      <c r="J218" s="36" t="s">
        <v>6145</v>
      </c>
      <c r="K218" s="23" t="s">
        <v>5336</v>
      </c>
      <c r="L218" s="36" t="s">
        <v>5570</v>
      </c>
      <c r="M218" s="1" t="s">
        <v>6938</v>
      </c>
      <c r="N218" s="2" t="s">
        <v>7088</v>
      </c>
      <c r="O218" s="1" t="s">
        <v>6103</v>
      </c>
      <c r="P218" s="60" t="s">
        <v>6103</v>
      </c>
      <c r="Q218" s="1" t="s">
        <v>15</v>
      </c>
      <c r="R218" s="2" t="s">
        <v>6186</v>
      </c>
      <c r="S218" s="1" t="s">
        <v>15</v>
      </c>
      <c r="T218" s="2" t="s">
        <v>15</v>
      </c>
      <c r="U218" s="1" t="s">
        <v>5336</v>
      </c>
    </row>
    <row r="219" spans="1:21" ht="100.05" customHeight="1" x14ac:dyDescent="0.3">
      <c r="A219" s="20" t="s">
        <v>4720</v>
      </c>
      <c r="B219" s="18" t="s">
        <v>4719</v>
      </c>
      <c r="C219" s="19" t="s">
        <v>4437</v>
      </c>
      <c r="D219" s="4" t="s">
        <v>612</v>
      </c>
      <c r="E219" s="1" t="s">
        <v>3143</v>
      </c>
      <c r="F219" s="28" t="s">
        <v>5986</v>
      </c>
      <c r="G219" s="3" t="s">
        <v>5335</v>
      </c>
      <c r="H219" s="2" t="s">
        <v>5568</v>
      </c>
      <c r="I219" s="1" t="s">
        <v>6942</v>
      </c>
      <c r="J219" s="36" t="s">
        <v>6100</v>
      </c>
      <c r="K219" s="23" t="s">
        <v>5336</v>
      </c>
      <c r="L219" s="36" t="s">
        <v>5569</v>
      </c>
      <c r="M219" s="1" t="s">
        <v>6938</v>
      </c>
      <c r="N219" s="36" t="s">
        <v>6943</v>
      </c>
      <c r="O219" s="1" t="s">
        <v>15</v>
      </c>
      <c r="P219" s="60" t="s">
        <v>6103</v>
      </c>
      <c r="Q219" s="1" t="s">
        <v>6103</v>
      </c>
      <c r="R219" s="2" t="s">
        <v>6104</v>
      </c>
      <c r="S219" s="1" t="s">
        <v>15</v>
      </c>
      <c r="T219" s="2" t="s">
        <v>15</v>
      </c>
      <c r="U219" s="1" t="s">
        <v>5336</v>
      </c>
    </row>
    <row r="220" spans="1:21" ht="100.05" customHeight="1" x14ac:dyDescent="0.3">
      <c r="A220" s="20" t="s">
        <v>4721</v>
      </c>
      <c r="B220" s="18" t="s">
        <v>5334</v>
      </c>
      <c r="C220" s="19" t="s">
        <v>4437</v>
      </c>
      <c r="D220" s="4" t="s">
        <v>612</v>
      </c>
      <c r="E220" s="1" t="s">
        <v>4034</v>
      </c>
      <c r="F220" s="28" t="s">
        <v>5986</v>
      </c>
      <c r="G220" s="3" t="s">
        <v>5335</v>
      </c>
      <c r="H220" s="2" t="s">
        <v>5488</v>
      </c>
      <c r="I220" s="1">
        <v>1968</v>
      </c>
      <c r="J220" s="28" t="s">
        <v>6133</v>
      </c>
      <c r="K220" s="23" t="s">
        <v>6366</v>
      </c>
      <c r="L220" s="36" t="s">
        <v>5571</v>
      </c>
      <c r="M220" s="1" t="s">
        <v>6584</v>
      </c>
      <c r="N220" s="28" t="s">
        <v>5715</v>
      </c>
      <c r="O220" s="1" t="s">
        <v>6103</v>
      </c>
      <c r="P220" s="60" t="s">
        <v>6103</v>
      </c>
      <c r="Q220" s="1" t="s">
        <v>6103</v>
      </c>
      <c r="R220" s="2" t="s">
        <v>6104</v>
      </c>
      <c r="S220" s="1" t="s">
        <v>15</v>
      </c>
      <c r="T220" s="2" t="s">
        <v>15</v>
      </c>
      <c r="U220" s="1" t="s">
        <v>6593</v>
      </c>
    </row>
    <row r="221" spans="1:21" ht="100.05" customHeight="1" x14ac:dyDescent="0.3">
      <c r="A221" s="20" t="s">
        <v>3535</v>
      </c>
      <c r="B221" s="18" t="s">
        <v>5334</v>
      </c>
      <c r="C221" s="19" t="s">
        <v>4437</v>
      </c>
      <c r="D221" s="18" t="s">
        <v>612</v>
      </c>
      <c r="E221" s="1" t="s">
        <v>4338</v>
      </c>
      <c r="F221" s="28" t="s">
        <v>5986</v>
      </c>
      <c r="G221" s="3" t="s">
        <v>7497</v>
      </c>
      <c r="H221" s="2" t="s">
        <v>5554</v>
      </c>
      <c r="I221" s="1" t="s">
        <v>6520</v>
      </c>
      <c r="J221" s="28" t="s">
        <v>6518</v>
      </c>
      <c r="K221" s="3" t="s">
        <v>5336</v>
      </c>
      <c r="L221" s="28" t="s">
        <v>5736</v>
      </c>
      <c r="M221" s="1" t="s">
        <v>6101</v>
      </c>
      <c r="N221" s="28" t="s">
        <v>5736</v>
      </c>
      <c r="O221" s="1" t="s">
        <v>15</v>
      </c>
      <c r="P221" s="60" t="s">
        <v>6103</v>
      </c>
      <c r="Q221" s="1" t="s">
        <v>15</v>
      </c>
      <c r="R221" s="2" t="s">
        <v>5556</v>
      </c>
      <c r="S221" s="1" t="s">
        <v>15</v>
      </c>
      <c r="T221" s="2" t="s">
        <v>15</v>
      </c>
      <c r="U221" s="1" t="s">
        <v>5336</v>
      </c>
    </row>
    <row r="222" spans="1:21" ht="100.05" customHeight="1" x14ac:dyDescent="0.3">
      <c r="A222" s="20" t="s">
        <v>3674</v>
      </c>
      <c r="B222" s="18" t="s">
        <v>5334</v>
      </c>
      <c r="C222" s="19" t="s">
        <v>4437</v>
      </c>
      <c r="D222" s="4" t="s">
        <v>612</v>
      </c>
      <c r="E222" s="1" t="s">
        <v>5737</v>
      </c>
      <c r="F222" s="28" t="s">
        <v>5995</v>
      </c>
      <c r="G222" s="3" t="s">
        <v>7497</v>
      </c>
      <c r="H222" s="2" t="s">
        <v>7496</v>
      </c>
      <c r="I222" s="1" t="s">
        <v>6729</v>
      </c>
      <c r="J222" s="36" t="s">
        <v>6730</v>
      </c>
      <c r="K222" s="23" t="s">
        <v>6731</v>
      </c>
      <c r="L222" s="36" t="s">
        <v>5572</v>
      </c>
      <c r="M222" s="1" t="s">
        <v>6584</v>
      </c>
      <c r="N222" s="2" t="s">
        <v>5739</v>
      </c>
      <c r="O222" s="1" t="s">
        <v>6103</v>
      </c>
      <c r="P222" s="60" t="s">
        <v>15</v>
      </c>
      <c r="Q222" s="1" t="s">
        <v>15</v>
      </c>
      <c r="R222" s="2" t="s">
        <v>6186</v>
      </c>
      <c r="S222" s="1" t="s">
        <v>15</v>
      </c>
      <c r="T222" s="2" t="s">
        <v>15</v>
      </c>
      <c r="U222" s="1" t="s">
        <v>6732</v>
      </c>
    </row>
    <row r="223" spans="1:21" ht="100.05" customHeight="1" x14ac:dyDescent="0.3">
      <c r="A223" s="20" t="s">
        <v>5741</v>
      </c>
      <c r="B223" s="18" t="s">
        <v>5334</v>
      </c>
      <c r="C223" s="19" t="s">
        <v>4437</v>
      </c>
      <c r="D223" s="4" t="s">
        <v>612</v>
      </c>
      <c r="E223" s="1" t="s">
        <v>5738</v>
      </c>
      <c r="F223" s="28" t="s">
        <v>5995</v>
      </c>
      <c r="G223" s="3" t="s">
        <v>7497</v>
      </c>
      <c r="H223" s="2" t="s">
        <v>3481</v>
      </c>
      <c r="I223" s="5" t="s">
        <v>6729</v>
      </c>
      <c r="J223" s="36" t="s">
        <v>6730</v>
      </c>
      <c r="K223" s="23" t="s">
        <v>6733</v>
      </c>
      <c r="L223" s="36" t="s">
        <v>5739</v>
      </c>
      <c r="M223" s="1" t="s">
        <v>6584</v>
      </c>
      <c r="N223" s="2" t="s">
        <v>5739</v>
      </c>
      <c r="O223" s="1" t="s">
        <v>6103</v>
      </c>
      <c r="P223" s="60" t="s">
        <v>6103</v>
      </c>
      <c r="Q223" s="1" t="s">
        <v>15</v>
      </c>
      <c r="R223" s="2" t="s">
        <v>6104</v>
      </c>
      <c r="S223" s="1" t="s">
        <v>15</v>
      </c>
      <c r="T223" s="2" t="s">
        <v>15</v>
      </c>
      <c r="U223" s="1" t="s">
        <v>6734</v>
      </c>
    </row>
    <row r="224" spans="1:21" ht="100.05" customHeight="1" x14ac:dyDescent="0.3">
      <c r="A224" s="20" t="s">
        <v>894</v>
      </c>
      <c r="B224" s="18" t="s">
        <v>5334</v>
      </c>
      <c r="C224" s="19" t="s">
        <v>4437</v>
      </c>
      <c r="D224" s="4" t="s">
        <v>612</v>
      </c>
      <c r="E224" s="1" t="s">
        <v>5740</v>
      </c>
      <c r="F224" s="28" t="s">
        <v>5995</v>
      </c>
      <c r="G224" s="3" t="s">
        <v>5337</v>
      </c>
      <c r="H224" s="2" t="s">
        <v>5369</v>
      </c>
      <c r="I224" s="1">
        <v>1984</v>
      </c>
      <c r="J224" s="36" t="s">
        <v>6800</v>
      </c>
      <c r="K224" s="23" t="s">
        <v>6366</v>
      </c>
      <c r="L224" s="36" t="s">
        <v>5742</v>
      </c>
      <c r="M224" s="1" t="s">
        <v>6584</v>
      </c>
      <c r="N224" s="2" t="s">
        <v>6802</v>
      </c>
      <c r="O224" s="1" t="s">
        <v>6103</v>
      </c>
      <c r="P224" s="60" t="s">
        <v>15</v>
      </c>
      <c r="Q224" s="1" t="s">
        <v>15</v>
      </c>
      <c r="R224" s="2" t="s">
        <v>6104</v>
      </c>
      <c r="S224" s="1" t="s">
        <v>15</v>
      </c>
      <c r="T224" s="2" t="s">
        <v>15</v>
      </c>
      <c r="U224" s="1" t="s">
        <v>6803</v>
      </c>
    </row>
    <row r="225" spans="1:21" ht="100.05" customHeight="1" x14ac:dyDescent="0.3">
      <c r="A225" s="20" t="s">
        <v>6419</v>
      </c>
      <c r="B225" s="18" t="s">
        <v>5334</v>
      </c>
      <c r="C225" s="19" t="s">
        <v>4437</v>
      </c>
      <c r="D225" s="4" t="s">
        <v>612</v>
      </c>
      <c r="E225" s="1" t="s">
        <v>4115</v>
      </c>
      <c r="F225" s="28" t="s">
        <v>5986</v>
      </c>
      <c r="G225" s="3" t="s">
        <v>7497</v>
      </c>
      <c r="H225" s="2" t="s">
        <v>5554</v>
      </c>
      <c r="I225" s="1" t="s">
        <v>6420</v>
      </c>
      <c r="J225" s="36" t="s">
        <v>6416</v>
      </c>
      <c r="K225" s="23" t="s">
        <v>5336</v>
      </c>
      <c r="L225" s="36" t="s">
        <v>5753</v>
      </c>
      <c r="M225" s="1" t="s">
        <v>6101</v>
      </c>
      <c r="N225" s="2" t="s">
        <v>6421</v>
      </c>
      <c r="O225" s="1" t="s">
        <v>15</v>
      </c>
      <c r="P225" s="60" t="s">
        <v>6103</v>
      </c>
      <c r="Q225" s="1" t="s">
        <v>15</v>
      </c>
      <c r="R225" s="2" t="s">
        <v>6104</v>
      </c>
      <c r="S225" s="1" t="s">
        <v>15</v>
      </c>
      <c r="T225" s="2" t="s">
        <v>15</v>
      </c>
      <c r="U225" s="1" t="s">
        <v>6422</v>
      </c>
    </row>
    <row r="226" spans="1:21" ht="100.05" customHeight="1" x14ac:dyDescent="0.3">
      <c r="A226" s="20" t="s">
        <v>3532</v>
      </c>
      <c r="B226" s="18" t="s">
        <v>5334</v>
      </c>
      <c r="C226" s="19" t="s">
        <v>4437</v>
      </c>
      <c r="D226" s="4" t="s">
        <v>612</v>
      </c>
      <c r="E226" s="1" t="s">
        <v>4116</v>
      </c>
      <c r="F226" s="28" t="s">
        <v>5986</v>
      </c>
      <c r="G226" s="3" t="s">
        <v>7497</v>
      </c>
      <c r="H226" s="2" t="s">
        <v>5554</v>
      </c>
      <c r="I226" s="1" t="s">
        <v>6524</v>
      </c>
      <c r="J226" s="36" t="s">
        <v>6543</v>
      </c>
      <c r="K226" s="23" t="s">
        <v>5336</v>
      </c>
      <c r="L226" s="36" t="s">
        <v>6054</v>
      </c>
      <c r="M226" s="1" t="s">
        <v>6101</v>
      </c>
      <c r="N226" s="2" t="s">
        <v>6028</v>
      </c>
      <c r="O226" s="1" t="s">
        <v>15</v>
      </c>
      <c r="P226" s="60" t="s">
        <v>6103</v>
      </c>
      <c r="Q226" s="1" t="s">
        <v>15</v>
      </c>
      <c r="R226" s="2" t="s">
        <v>6104</v>
      </c>
      <c r="S226" s="1" t="s">
        <v>15</v>
      </c>
      <c r="T226" s="2" t="s">
        <v>15</v>
      </c>
      <c r="U226" s="1" t="s">
        <v>5336</v>
      </c>
    </row>
    <row r="227" spans="1:21" ht="100.05" customHeight="1" x14ac:dyDescent="0.3">
      <c r="A227" s="20" t="s">
        <v>1368</v>
      </c>
      <c r="B227" s="18" t="s">
        <v>5334</v>
      </c>
      <c r="C227" s="19" t="s">
        <v>4437</v>
      </c>
      <c r="D227" s="4" t="s">
        <v>612</v>
      </c>
      <c r="E227" s="1" t="s">
        <v>3981</v>
      </c>
      <c r="F227" s="28" t="s">
        <v>5995</v>
      </c>
      <c r="G227" s="3" t="s">
        <v>7497</v>
      </c>
      <c r="H227" s="2" t="s">
        <v>7506</v>
      </c>
      <c r="I227" s="1">
        <v>1981</v>
      </c>
      <c r="J227" s="36" t="s">
        <v>5336</v>
      </c>
      <c r="K227" s="23" t="s">
        <v>6910</v>
      </c>
      <c r="L227" s="36" t="s">
        <v>5582</v>
      </c>
      <c r="M227" s="1" t="s">
        <v>6584</v>
      </c>
      <c r="N227" s="2" t="s">
        <v>5582</v>
      </c>
      <c r="O227" s="1" t="s">
        <v>15</v>
      </c>
      <c r="P227" s="60" t="s">
        <v>6103</v>
      </c>
      <c r="Q227" s="1" t="s">
        <v>15</v>
      </c>
      <c r="R227" s="2" t="s">
        <v>5556</v>
      </c>
      <c r="S227" s="1" t="s">
        <v>15</v>
      </c>
      <c r="T227" s="2" t="s">
        <v>15</v>
      </c>
      <c r="U227" s="1" t="s">
        <v>5336</v>
      </c>
    </row>
    <row r="228" spans="1:21" ht="100.05" customHeight="1" x14ac:dyDescent="0.3">
      <c r="A228" s="20" t="s">
        <v>1370</v>
      </c>
      <c r="B228" s="18" t="s">
        <v>5334</v>
      </c>
      <c r="C228" s="19" t="s">
        <v>4437</v>
      </c>
      <c r="D228" s="4" t="s">
        <v>612</v>
      </c>
      <c r="E228" s="1" t="s">
        <v>5587</v>
      </c>
      <c r="F228" s="28" t="s">
        <v>5995</v>
      </c>
      <c r="G228" s="3" t="s">
        <v>7502</v>
      </c>
      <c r="H228" s="2" t="s">
        <v>7522</v>
      </c>
      <c r="I228" s="1">
        <v>1981</v>
      </c>
      <c r="J228" s="36" t="s">
        <v>6214</v>
      </c>
      <c r="K228" s="23" t="s">
        <v>6667</v>
      </c>
      <c r="L228" s="36" t="s">
        <v>5585</v>
      </c>
      <c r="M228" s="1" t="s">
        <v>6584</v>
      </c>
      <c r="N228" s="2" t="s">
        <v>6603</v>
      </c>
      <c r="O228" s="1" t="s">
        <v>15</v>
      </c>
      <c r="P228" s="60" t="s">
        <v>15</v>
      </c>
      <c r="Q228" s="1" t="s">
        <v>6103</v>
      </c>
      <c r="R228" s="2" t="s">
        <v>6104</v>
      </c>
      <c r="S228" s="1" t="s">
        <v>15</v>
      </c>
      <c r="T228" s="2" t="s">
        <v>15</v>
      </c>
      <c r="U228" s="1" t="s">
        <v>5336</v>
      </c>
    </row>
    <row r="229" spans="1:21" ht="100.05" customHeight="1" x14ac:dyDescent="0.3">
      <c r="A229" s="20" t="s">
        <v>5586</v>
      </c>
      <c r="B229" s="18" t="s">
        <v>5334</v>
      </c>
      <c r="C229" s="19" t="s">
        <v>4437</v>
      </c>
      <c r="D229" s="4" t="s">
        <v>612</v>
      </c>
      <c r="E229" s="1" t="s">
        <v>5587</v>
      </c>
      <c r="F229" s="28" t="s">
        <v>5995</v>
      </c>
      <c r="G229" s="3" t="s">
        <v>7502</v>
      </c>
      <c r="H229" s="2" t="s">
        <v>7532</v>
      </c>
      <c r="I229" s="1">
        <v>1981</v>
      </c>
      <c r="J229" s="36" t="s">
        <v>6234</v>
      </c>
      <c r="K229" s="23" t="s">
        <v>6670</v>
      </c>
      <c r="L229" s="36" t="s">
        <v>5585</v>
      </c>
      <c r="M229" s="1" t="s">
        <v>6584</v>
      </c>
      <c r="N229" s="36" t="s">
        <v>6603</v>
      </c>
      <c r="O229" s="1" t="s">
        <v>15</v>
      </c>
      <c r="P229" s="60" t="s">
        <v>15</v>
      </c>
      <c r="Q229" s="1" t="s">
        <v>6103</v>
      </c>
      <c r="R229" s="2" t="s">
        <v>6104</v>
      </c>
      <c r="S229" s="1" t="s">
        <v>15</v>
      </c>
      <c r="T229" s="2" t="s">
        <v>15</v>
      </c>
      <c r="U229" s="1" t="s">
        <v>5336</v>
      </c>
    </row>
    <row r="230" spans="1:21" ht="100.05" customHeight="1" x14ac:dyDescent="0.3">
      <c r="A230" s="20" t="s">
        <v>5573</v>
      </c>
      <c r="B230" s="18" t="s">
        <v>5334</v>
      </c>
      <c r="C230" s="19" t="s">
        <v>4437</v>
      </c>
      <c r="D230" s="4" t="s">
        <v>612</v>
      </c>
      <c r="E230" s="1" t="s">
        <v>4110</v>
      </c>
      <c r="F230" s="28" t="s">
        <v>5995</v>
      </c>
      <c r="G230" s="3" t="s">
        <v>7502</v>
      </c>
      <c r="H230" s="2" t="s">
        <v>7523</v>
      </c>
      <c r="I230" s="1">
        <v>1946</v>
      </c>
      <c r="J230" s="36" t="s">
        <v>6163</v>
      </c>
      <c r="K230" s="23" t="s">
        <v>5336</v>
      </c>
      <c r="L230" s="36" t="s">
        <v>5580</v>
      </c>
      <c r="M230" s="1" t="s">
        <v>6584</v>
      </c>
      <c r="N230" s="2" t="s">
        <v>6603</v>
      </c>
      <c r="O230" s="1" t="s">
        <v>6103</v>
      </c>
      <c r="P230" s="60" t="s">
        <v>15</v>
      </c>
      <c r="Q230" s="1" t="s">
        <v>6103</v>
      </c>
      <c r="R230" s="2" t="s">
        <v>6186</v>
      </c>
      <c r="S230" s="1" t="s">
        <v>15</v>
      </c>
      <c r="T230" s="2" t="s">
        <v>15</v>
      </c>
      <c r="U230" s="1" t="s">
        <v>5336</v>
      </c>
    </row>
    <row r="231" spans="1:21" ht="100.05" customHeight="1" x14ac:dyDescent="0.3">
      <c r="A231" s="20" t="s">
        <v>5575</v>
      </c>
      <c r="B231" s="18" t="s">
        <v>5334</v>
      </c>
      <c r="C231" s="19" t="s">
        <v>4437</v>
      </c>
      <c r="D231" s="4" t="s">
        <v>612</v>
      </c>
      <c r="E231" s="1" t="s">
        <v>4110</v>
      </c>
      <c r="F231" s="28" t="s">
        <v>5995</v>
      </c>
      <c r="G231" s="3" t="s">
        <v>7502</v>
      </c>
      <c r="H231" s="2" t="s">
        <v>7522</v>
      </c>
      <c r="I231" s="1">
        <v>1946</v>
      </c>
      <c r="J231" s="36" t="s">
        <v>6221</v>
      </c>
      <c r="K231" s="23" t="s">
        <v>5336</v>
      </c>
      <c r="L231" s="36" t="s">
        <v>5580</v>
      </c>
      <c r="M231" s="1" t="s">
        <v>6584</v>
      </c>
      <c r="N231" s="36" t="s">
        <v>6603</v>
      </c>
      <c r="O231" s="1" t="s">
        <v>15</v>
      </c>
      <c r="P231" s="60" t="s">
        <v>15</v>
      </c>
      <c r="Q231" s="1" t="s">
        <v>6103</v>
      </c>
      <c r="R231" s="2" t="s">
        <v>6104</v>
      </c>
      <c r="S231" s="1" t="s">
        <v>15</v>
      </c>
      <c r="T231" s="2" t="s">
        <v>15</v>
      </c>
      <c r="U231" s="1" t="s">
        <v>5336</v>
      </c>
    </row>
    <row r="232" spans="1:21" ht="100.05" customHeight="1" x14ac:dyDescent="0.3">
      <c r="A232" s="20" t="s">
        <v>5576</v>
      </c>
      <c r="B232" s="18" t="s">
        <v>5334</v>
      </c>
      <c r="C232" s="19" t="s">
        <v>4437</v>
      </c>
      <c r="D232" s="4" t="s">
        <v>612</v>
      </c>
      <c r="E232" s="1" t="s">
        <v>4110</v>
      </c>
      <c r="F232" s="28" t="s">
        <v>5995</v>
      </c>
      <c r="G232" s="3" t="s">
        <v>7502</v>
      </c>
      <c r="H232" s="2" t="s">
        <v>7522</v>
      </c>
      <c r="I232" s="1">
        <v>1947</v>
      </c>
      <c r="J232" s="36" t="s">
        <v>6214</v>
      </c>
      <c r="K232" s="23" t="s">
        <v>5336</v>
      </c>
      <c r="L232" s="36" t="s">
        <v>5580</v>
      </c>
      <c r="M232" s="1" t="s">
        <v>6938</v>
      </c>
      <c r="N232" s="2" t="s">
        <v>6603</v>
      </c>
      <c r="O232" s="1" t="s">
        <v>15</v>
      </c>
      <c r="P232" s="60" t="s">
        <v>15</v>
      </c>
      <c r="Q232" s="1" t="s">
        <v>6103</v>
      </c>
      <c r="R232" s="2" t="s">
        <v>6104</v>
      </c>
      <c r="S232" s="1" t="s">
        <v>15</v>
      </c>
      <c r="T232" s="2" t="s">
        <v>15</v>
      </c>
      <c r="U232" s="1" t="s">
        <v>5336</v>
      </c>
    </row>
    <row r="233" spans="1:21" ht="100.05" customHeight="1" x14ac:dyDescent="0.3">
      <c r="A233" s="20" t="s">
        <v>5577</v>
      </c>
      <c r="B233" s="18" t="s">
        <v>5334</v>
      </c>
      <c r="C233" s="19" t="s">
        <v>4437</v>
      </c>
      <c r="D233" s="4" t="s">
        <v>612</v>
      </c>
      <c r="E233" s="1" t="s">
        <v>4110</v>
      </c>
      <c r="F233" s="28" t="s">
        <v>5995</v>
      </c>
      <c r="G233" s="3" t="s">
        <v>7502</v>
      </c>
      <c r="H233" s="2" t="s">
        <v>7522</v>
      </c>
      <c r="I233" s="1">
        <v>1947</v>
      </c>
      <c r="J233" s="36" t="s">
        <v>6207</v>
      </c>
      <c r="K233" s="23" t="s">
        <v>5336</v>
      </c>
      <c r="L233" s="36" t="s">
        <v>5580</v>
      </c>
      <c r="M233" s="1" t="s">
        <v>6938</v>
      </c>
      <c r="N233" s="2" t="s">
        <v>6603</v>
      </c>
      <c r="O233" s="1" t="s">
        <v>15</v>
      </c>
      <c r="P233" s="60" t="s">
        <v>15</v>
      </c>
      <c r="Q233" s="1" t="s">
        <v>6103</v>
      </c>
      <c r="R233" s="2" t="s">
        <v>6104</v>
      </c>
      <c r="S233" s="1" t="s">
        <v>15</v>
      </c>
      <c r="T233" s="2" t="s">
        <v>15</v>
      </c>
      <c r="U233" s="1" t="s">
        <v>5336</v>
      </c>
    </row>
    <row r="234" spans="1:21" ht="100.05" customHeight="1" x14ac:dyDescent="0.3">
      <c r="A234" s="20" t="s">
        <v>5578</v>
      </c>
      <c r="B234" s="18" t="s">
        <v>5334</v>
      </c>
      <c r="C234" s="19" t="s">
        <v>4437</v>
      </c>
      <c r="D234" s="4" t="s">
        <v>612</v>
      </c>
      <c r="E234" s="1" t="s">
        <v>4110</v>
      </c>
      <c r="F234" s="28" t="s">
        <v>5995</v>
      </c>
      <c r="G234" s="3" t="s">
        <v>7502</v>
      </c>
      <c r="H234" s="2" t="s">
        <v>7522</v>
      </c>
      <c r="I234" s="1">
        <v>1947</v>
      </c>
      <c r="J234" s="36" t="s">
        <v>6214</v>
      </c>
      <c r="K234" s="23" t="s">
        <v>5336</v>
      </c>
      <c r="L234" s="36" t="s">
        <v>5581</v>
      </c>
      <c r="M234" s="1" t="s">
        <v>6584</v>
      </c>
      <c r="N234" s="2" t="s">
        <v>6603</v>
      </c>
      <c r="O234" s="1" t="s">
        <v>15</v>
      </c>
      <c r="P234" s="60" t="s">
        <v>15</v>
      </c>
      <c r="Q234" s="1" t="s">
        <v>6103</v>
      </c>
      <c r="R234" s="2" t="s">
        <v>6104</v>
      </c>
      <c r="S234" s="1" t="s">
        <v>15</v>
      </c>
      <c r="T234" s="2" t="s">
        <v>15</v>
      </c>
      <c r="U234" s="1" t="s">
        <v>5336</v>
      </c>
    </row>
    <row r="235" spans="1:21" ht="100.05" customHeight="1" x14ac:dyDescent="0.3">
      <c r="A235" s="20" t="s">
        <v>5579</v>
      </c>
      <c r="B235" s="18" t="s">
        <v>5334</v>
      </c>
      <c r="C235" s="19" t="s">
        <v>4437</v>
      </c>
      <c r="D235" s="4" t="s">
        <v>612</v>
      </c>
      <c r="E235" s="1" t="s">
        <v>4110</v>
      </c>
      <c r="F235" s="28" t="s">
        <v>5995</v>
      </c>
      <c r="G235" s="3" t="s">
        <v>7497</v>
      </c>
      <c r="H235" s="2" t="s">
        <v>7508</v>
      </c>
      <c r="I235" s="1">
        <v>1948</v>
      </c>
      <c r="J235" s="36" t="s">
        <v>6756</v>
      </c>
      <c r="K235" s="23" t="s">
        <v>5336</v>
      </c>
      <c r="L235" s="36" t="s">
        <v>5582</v>
      </c>
      <c r="M235" s="1" t="s">
        <v>6584</v>
      </c>
      <c r="N235" s="2" t="s">
        <v>5582</v>
      </c>
      <c r="O235" s="1" t="s">
        <v>15</v>
      </c>
      <c r="P235" s="60" t="s">
        <v>6103</v>
      </c>
      <c r="Q235" s="1" t="s">
        <v>15</v>
      </c>
      <c r="R235" s="2" t="s">
        <v>5556</v>
      </c>
      <c r="S235" s="1" t="s">
        <v>15</v>
      </c>
      <c r="T235" s="2" t="s">
        <v>15</v>
      </c>
      <c r="U235" s="1" t="s">
        <v>5336</v>
      </c>
    </row>
    <row r="236" spans="1:21" ht="100.05" customHeight="1" x14ac:dyDescent="0.3">
      <c r="A236" s="20" t="s">
        <v>5574</v>
      </c>
      <c r="B236" s="18" t="s">
        <v>5334</v>
      </c>
      <c r="C236" s="19" t="s">
        <v>4437</v>
      </c>
      <c r="D236" s="4" t="s">
        <v>612</v>
      </c>
      <c r="E236" s="1" t="s">
        <v>4110</v>
      </c>
      <c r="F236" s="28" t="s">
        <v>5995</v>
      </c>
      <c r="G236" s="3" t="s">
        <v>7502</v>
      </c>
      <c r="H236" s="2" t="s">
        <v>7525</v>
      </c>
      <c r="I236" s="1">
        <v>1949</v>
      </c>
      <c r="J236" s="36" t="s">
        <v>6207</v>
      </c>
      <c r="K236" s="23" t="s">
        <v>5336</v>
      </c>
      <c r="L236" s="36" t="s">
        <v>5580</v>
      </c>
      <c r="M236" s="1" t="s">
        <v>6584</v>
      </c>
      <c r="N236" s="2" t="s">
        <v>6603</v>
      </c>
      <c r="O236" s="1" t="s">
        <v>15</v>
      </c>
      <c r="P236" s="60" t="s">
        <v>15</v>
      </c>
      <c r="Q236" s="1" t="s">
        <v>6103</v>
      </c>
      <c r="R236" s="2" t="s">
        <v>6104</v>
      </c>
      <c r="S236" s="1" t="s">
        <v>15</v>
      </c>
      <c r="T236" s="2" t="s">
        <v>15</v>
      </c>
      <c r="U236" s="1" t="s">
        <v>5336</v>
      </c>
    </row>
    <row r="237" spans="1:21" ht="100.05" customHeight="1" x14ac:dyDescent="0.3">
      <c r="A237" s="20" t="s">
        <v>5583</v>
      </c>
      <c r="B237" s="18" t="s">
        <v>5334</v>
      </c>
      <c r="C237" s="19" t="s">
        <v>4437</v>
      </c>
      <c r="D237" s="4" t="s">
        <v>612</v>
      </c>
      <c r="E237" s="1" t="s">
        <v>5584</v>
      </c>
      <c r="F237" s="28" t="s">
        <v>5995</v>
      </c>
      <c r="G237" s="3" t="s">
        <v>7502</v>
      </c>
      <c r="H237" s="2" t="s">
        <v>7522</v>
      </c>
      <c r="I237" s="1">
        <v>1952</v>
      </c>
      <c r="J237" s="36" t="s">
        <v>6214</v>
      </c>
      <c r="K237" s="23" t="s">
        <v>5336</v>
      </c>
      <c r="L237" s="36" t="s">
        <v>5585</v>
      </c>
      <c r="M237" s="1" t="s">
        <v>6938</v>
      </c>
      <c r="N237" s="36" t="s">
        <v>6603</v>
      </c>
      <c r="O237" s="1" t="s">
        <v>15</v>
      </c>
      <c r="P237" s="60" t="s">
        <v>15</v>
      </c>
      <c r="Q237" s="1" t="s">
        <v>6103</v>
      </c>
      <c r="R237" s="2" t="s">
        <v>5556</v>
      </c>
      <c r="S237" s="1" t="s">
        <v>15</v>
      </c>
      <c r="T237" s="2" t="s">
        <v>15</v>
      </c>
      <c r="U237" s="1" t="s">
        <v>5336</v>
      </c>
    </row>
    <row r="238" spans="1:21" ht="100.05" customHeight="1" x14ac:dyDescent="0.3">
      <c r="A238" s="20" t="s">
        <v>4722</v>
      </c>
      <c r="B238" s="18" t="s">
        <v>4723</v>
      </c>
      <c r="C238" s="19" t="s">
        <v>4437</v>
      </c>
      <c r="D238" s="4" t="s">
        <v>612</v>
      </c>
      <c r="E238" s="1" t="s">
        <v>4120</v>
      </c>
      <c r="F238" s="28" t="s">
        <v>5986</v>
      </c>
      <c r="G238" s="3" t="s">
        <v>7502</v>
      </c>
      <c r="H238" s="2" t="s">
        <v>7520</v>
      </c>
      <c r="I238" s="1" t="s">
        <v>6660</v>
      </c>
      <c r="J238" s="36" t="s">
        <v>6207</v>
      </c>
      <c r="K238" s="23" t="s">
        <v>5336</v>
      </c>
      <c r="L238" s="36" t="s">
        <v>6055</v>
      </c>
      <c r="M238" s="1" t="s">
        <v>6584</v>
      </c>
      <c r="N238" s="2" t="s">
        <v>6661</v>
      </c>
      <c r="O238" s="1" t="s">
        <v>15</v>
      </c>
      <c r="P238" s="60" t="s">
        <v>15</v>
      </c>
      <c r="Q238" s="1" t="s">
        <v>6103</v>
      </c>
      <c r="R238" s="2" t="s">
        <v>6104</v>
      </c>
      <c r="S238" s="1" t="s">
        <v>15</v>
      </c>
      <c r="T238" s="2" t="s">
        <v>15</v>
      </c>
      <c r="U238" s="1" t="s">
        <v>5336</v>
      </c>
    </row>
    <row r="239" spans="1:21" ht="100.05" customHeight="1" x14ac:dyDescent="0.3">
      <c r="A239" s="20" t="s">
        <v>3070</v>
      </c>
      <c r="B239" s="18" t="s">
        <v>5334</v>
      </c>
      <c r="C239" s="19" t="s">
        <v>4437</v>
      </c>
      <c r="D239" s="4" t="s">
        <v>612</v>
      </c>
      <c r="E239" s="1" t="s">
        <v>3071</v>
      </c>
      <c r="F239" s="28" t="s">
        <v>5995</v>
      </c>
      <c r="G239" s="3" t="s">
        <v>803</v>
      </c>
      <c r="H239" s="2" t="s">
        <v>5336</v>
      </c>
      <c r="I239" s="1" t="s">
        <v>6804</v>
      </c>
      <c r="J239" s="36" t="s">
        <v>6171</v>
      </c>
      <c r="K239" s="23" t="s">
        <v>6805</v>
      </c>
      <c r="L239" s="36" t="s">
        <v>6806</v>
      </c>
      <c r="M239" s="1" t="s">
        <v>6584</v>
      </c>
      <c r="N239" s="36" t="s">
        <v>6807</v>
      </c>
      <c r="O239" s="1" t="s">
        <v>6103</v>
      </c>
      <c r="P239" s="60" t="s">
        <v>15</v>
      </c>
      <c r="Q239" s="1" t="s">
        <v>15</v>
      </c>
      <c r="R239" s="2" t="s">
        <v>5556</v>
      </c>
      <c r="S239" s="1" t="s">
        <v>15</v>
      </c>
      <c r="T239" s="2" t="s">
        <v>15</v>
      </c>
      <c r="U239" s="1" t="s">
        <v>5336</v>
      </c>
    </row>
    <row r="240" spans="1:21" ht="100.05" customHeight="1" x14ac:dyDescent="0.3">
      <c r="A240" s="20" t="s">
        <v>637</v>
      </c>
      <c r="B240" s="18" t="s">
        <v>5334</v>
      </c>
      <c r="C240" s="19" t="s">
        <v>4437</v>
      </c>
      <c r="D240" s="4" t="s">
        <v>612</v>
      </c>
      <c r="E240" s="1" t="s">
        <v>3212</v>
      </c>
      <c r="F240" s="28" t="s">
        <v>5986</v>
      </c>
      <c r="G240" s="3" t="s">
        <v>5337</v>
      </c>
      <c r="H240" s="4" t="s">
        <v>5479</v>
      </c>
      <c r="I240" s="1">
        <v>1885</v>
      </c>
      <c r="J240" s="36" t="s">
        <v>7012</v>
      </c>
      <c r="K240" s="23" t="s">
        <v>5336</v>
      </c>
      <c r="L240" s="36" t="s">
        <v>5591</v>
      </c>
      <c r="M240" s="1" t="s">
        <v>6938</v>
      </c>
      <c r="N240" s="2" t="s">
        <v>5715</v>
      </c>
      <c r="O240" s="1" t="s">
        <v>15</v>
      </c>
      <c r="P240" s="60" t="s">
        <v>6103</v>
      </c>
      <c r="Q240" s="1" t="s">
        <v>15</v>
      </c>
      <c r="R240" s="2" t="s">
        <v>6104</v>
      </c>
      <c r="S240" s="1" t="s">
        <v>15</v>
      </c>
      <c r="T240" s="2" t="s">
        <v>6103</v>
      </c>
      <c r="U240" s="1" t="s">
        <v>7013</v>
      </c>
    </row>
    <row r="241" spans="1:21" ht="100.05" customHeight="1" x14ac:dyDescent="0.3">
      <c r="A241" s="20" t="s">
        <v>3531</v>
      </c>
      <c r="B241" s="18" t="s">
        <v>5334</v>
      </c>
      <c r="C241" s="19" t="s">
        <v>4437</v>
      </c>
      <c r="D241" s="4" t="s">
        <v>612</v>
      </c>
      <c r="E241" s="1" t="s">
        <v>4125</v>
      </c>
      <c r="F241" s="28" t="s">
        <v>5995</v>
      </c>
      <c r="G241" s="3" t="s">
        <v>5337</v>
      </c>
      <c r="H241" s="2" t="s">
        <v>5369</v>
      </c>
      <c r="I241" s="1" t="s">
        <v>6735</v>
      </c>
      <c r="J241" s="36" t="s">
        <v>6736</v>
      </c>
      <c r="K241" s="23" t="s">
        <v>6737</v>
      </c>
      <c r="L241" s="36" t="s">
        <v>5592</v>
      </c>
      <c r="M241" s="1" t="s">
        <v>6584</v>
      </c>
      <c r="N241" s="2" t="s">
        <v>5592</v>
      </c>
      <c r="O241" s="1" t="s">
        <v>6103</v>
      </c>
      <c r="P241" s="60" t="s">
        <v>15</v>
      </c>
      <c r="Q241" s="1" t="s">
        <v>15</v>
      </c>
      <c r="R241" s="2" t="s">
        <v>5556</v>
      </c>
      <c r="S241" s="1" t="s">
        <v>15</v>
      </c>
      <c r="T241" s="2" t="s">
        <v>6103</v>
      </c>
      <c r="U241" s="1" t="s">
        <v>5336</v>
      </c>
    </row>
    <row r="242" spans="1:21" ht="100.05" customHeight="1" x14ac:dyDescent="0.3">
      <c r="A242" s="20" t="s">
        <v>3526</v>
      </c>
      <c r="B242" s="18" t="s">
        <v>5334</v>
      </c>
      <c r="C242" s="19" t="s">
        <v>4437</v>
      </c>
      <c r="D242" s="4" t="s">
        <v>612</v>
      </c>
      <c r="E242" s="1" t="s">
        <v>4121</v>
      </c>
      <c r="F242" s="28" t="s">
        <v>5995</v>
      </c>
      <c r="G242" s="3" t="s">
        <v>7502</v>
      </c>
      <c r="H242" s="2" t="s">
        <v>7520</v>
      </c>
      <c r="I242" s="1">
        <v>1959</v>
      </c>
      <c r="J242" s="36" t="s">
        <v>6198</v>
      </c>
      <c r="K242" s="23" t="s">
        <v>5336</v>
      </c>
      <c r="L242" s="36" t="s">
        <v>6056</v>
      </c>
      <c r="M242" s="1" t="s">
        <v>6584</v>
      </c>
      <c r="N242" s="2" t="s">
        <v>6849</v>
      </c>
      <c r="O242" s="1" t="s">
        <v>6103</v>
      </c>
      <c r="P242" s="60" t="s">
        <v>15</v>
      </c>
      <c r="Q242" s="1" t="s">
        <v>15</v>
      </c>
      <c r="R242" s="2" t="s">
        <v>5556</v>
      </c>
      <c r="S242" s="1" t="s">
        <v>15</v>
      </c>
      <c r="T242" s="2" t="s">
        <v>15</v>
      </c>
      <c r="U242" s="23" t="s">
        <v>5336</v>
      </c>
    </row>
    <row r="243" spans="1:21" ht="100.05" customHeight="1" x14ac:dyDescent="0.3">
      <c r="A243" s="20" t="s">
        <v>3706</v>
      </c>
      <c r="B243" s="18" t="s">
        <v>5334</v>
      </c>
      <c r="C243" s="19" t="s">
        <v>4437</v>
      </c>
      <c r="D243" s="4" t="s">
        <v>612</v>
      </c>
      <c r="E243" s="1" t="s">
        <v>4328</v>
      </c>
      <c r="F243" s="28" t="s">
        <v>5986</v>
      </c>
      <c r="G243" s="3" t="s">
        <v>7497</v>
      </c>
      <c r="H243" s="2" t="s">
        <v>3481</v>
      </c>
      <c r="I243" s="1">
        <v>1993</v>
      </c>
      <c r="J243" s="36" t="s">
        <v>7155</v>
      </c>
      <c r="K243" s="23" t="s">
        <v>5336</v>
      </c>
      <c r="L243" s="36" t="s">
        <v>3707</v>
      </c>
      <c r="M243" s="1" t="s">
        <v>6938</v>
      </c>
      <c r="N243" s="2" t="s">
        <v>3707</v>
      </c>
      <c r="O243" s="1" t="s">
        <v>6103</v>
      </c>
      <c r="P243" s="60" t="s">
        <v>15</v>
      </c>
      <c r="Q243" s="1" t="s">
        <v>15</v>
      </c>
      <c r="R243" s="2" t="s">
        <v>5556</v>
      </c>
      <c r="S243" s="1" t="s">
        <v>15</v>
      </c>
      <c r="T243" s="2" t="s">
        <v>15</v>
      </c>
      <c r="U243" s="1" t="s">
        <v>5336</v>
      </c>
    </row>
    <row r="244" spans="1:21" ht="100.05" customHeight="1" x14ac:dyDescent="0.3">
      <c r="A244" s="20" t="s">
        <v>3523</v>
      </c>
      <c r="B244" s="18" t="s">
        <v>5334</v>
      </c>
      <c r="C244" s="19" t="s">
        <v>4437</v>
      </c>
      <c r="D244" s="4" t="s">
        <v>612</v>
      </c>
      <c r="E244" s="1" t="s">
        <v>3524</v>
      </c>
      <c r="F244" s="28" t="s">
        <v>5986</v>
      </c>
      <c r="G244" s="3" t="s">
        <v>7502</v>
      </c>
      <c r="H244" s="2" t="s">
        <v>7520</v>
      </c>
      <c r="I244" s="1">
        <v>1940</v>
      </c>
      <c r="J244" s="36" t="s">
        <v>6479</v>
      </c>
      <c r="K244" s="23" t="s">
        <v>6847</v>
      </c>
      <c r="L244" s="36" t="s">
        <v>5695</v>
      </c>
      <c r="M244" s="1" t="s">
        <v>6584</v>
      </c>
      <c r="N244" s="2" t="s">
        <v>866</v>
      </c>
      <c r="O244" s="1" t="s">
        <v>6103</v>
      </c>
      <c r="P244" s="60" t="s">
        <v>15</v>
      </c>
      <c r="Q244" s="1" t="s">
        <v>15</v>
      </c>
      <c r="R244" s="2" t="s">
        <v>5556</v>
      </c>
      <c r="S244" s="1" t="s">
        <v>15</v>
      </c>
      <c r="T244" s="2" t="s">
        <v>6103</v>
      </c>
      <c r="U244" s="1" t="s">
        <v>5336</v>
      </c>
    </row>
    <row r="245" spans="1:21" ht="100.05" customHeight="1" x14ac:dyDescent="0.3">
      <c r="A245" s="20" t="s">
        <v>5754</v>
      </c>
      <c r="B245" s="18" t="s">
        <v>5334</v>
      </c>
      <c r="C245" s="19" t="s">
        <v>4437</v>
      </c>
      <c r="D245" s="4" t="s">
        <v>612</v>
      </c>
      <c r="E245" s="1" t="s">
        <v>4130</v>
      </c>
      <c r="F245" s="28" t="s">
        <v>5995</v>
      </c>
      <c r="G245" s="3" t="s">
        <v>7497</v>
      </c>
      <c r="H245" s="2" t="s">
        <v>5554</v>
      </c>
      <c r="I245" s="1" t="s">
        <v>6448</v>
      </c>
      <c r="J245" s="36" t="s">
        <v>6449</v>
      </c>
      <c r="K245" s="23" t="s">
        <v>5336</v>
      </c>
      <c r="L245" s="36" t="s">
        <v>6057</v>
      </c>
      <c r="M245" s="1" t="s">
        <v>6101</v>
      </c>
      <c r="N245" s="2" t="s">
        <v>6450</v>
      </c>
      <c r="O245" s="1" t="s">
        <v>6103</v>
      </c>
      <c r="P245" s="60" t="s">
        <v>15</v>
      </c>
      <c r="Q245" s="1" t="s">
        <v>15</v>
      </c>
      <c r="R245" s="2" t="s">
        <v>6104</v>
      </c>
      <c r="S245" s="1" t="s">
        <v>15</v>
      </c>
      <c r="T245" s="2" t="s">
        <v>15</v>
      </c>
      <c r="U245" s="1" t="s">
        <v>5336</v>
      </c>
    </row>
    <row r="246" spans="1:21" ht="100.05" customHeight="1" x14ac:dyDescent="0.3">
      <c r="A246" s="20" t="s">
        <v>5755</v>
      </c>
      <c r="B246" s="18" t="s">
        <v>5334</v>
      </c>
      <c r="C246" s="19" t="s">
        <v>4437</v>
      </c>
      <c r="D246" s="4" t="s">
        <v>612</v>
      </c>
      <c r="E246" s="1" t="s">
        <v>4130</v>
      </c>
      <c r="F246" s="28" t="s">
        <v>5995</v>
      </c>
      <c r="G246" s="3" t="s">
        <v>7497</v>
      </c>
      <c r="H246" s="2" t="s">
        <v>5554</v>
      </c>
      <c r="I246" s="1" t="s">
        <v>6448</v>
      </c>
      <c r="J246" s="36" t="s">
        <v>6449</v>
      </c>
      <c r="K246" s="23" t="s">
        <v>5336</v>
      </c>
      <c r="L246" s="36" t="s">
        <v>6057</v>
      </c>
      <c r="M246" s="1" t="s">
        <v>6101</v>
      </c>
      <c r="N246" s="2" t="s">
        <v>6450</v>
      </c>
      <c r="O246" s="1" t="s">
        <v>15</v>
      </c>
      <c r="P246" s="60" t="s">
        <v>6103</v>
      </c>
      <c r="Q246" s="1" t="s">
        <v>15</v>
      </c>
      <c r="R246" s="2" t="s">
        <v>6104</v>
      </c>
      <c r="S246" s="1" t="s">
        <v>15</v>
      </c>
      <c r="T246" s="2" t="s">
        <v>6103</v>
      </c>
      <c r="U246" s="1" t="s">
        <v>5336</v>
      </c>
    </row>
    <row r="247" spans="1:21" ht="100.05" customHeight="1" x14ac:dyDescent="0.3">
      <c r="A247" s="20" t="s">
        <v>644</v>
      </c>
      <c r="B247" s="18" t="s">
        <v>5334</v>
      </c>
      <c r="C247" s="19" t="s">
        <v>4437</v>
      </c>
      <c r="D247" s="4" t="s">
        <v>612</v>
      </c>
      <c r="E247" s="1" t="s">
        <v>3962</v>
      </c>
      <c r="F247" s="28" t="s">
        <v>5995</v>
      </c>
      <c r="G247" s="3" t="s">
        <v>5335</v>
      </c>
      <c r="H247" s="4" t="s">
        <v>6768</v>
      </c>
      <c r="I247" s="1" t="s">
        <v>6769</v>
      </c>
      <c r="J247" s="36" t="s">
        <v>6163</v>
      </c>
      <c r="K247" s="23" t="s">
        <v>6366</v>
      </c>
      <c r="L247" s="36" t="s">
        <v>5599</v>
      </c>
      <c r="M247" s="1" t="s">
        <v>6584</v>
      </c>
      <c r="N247" s="2" t="s">
        <v>6770</v>
      </c>
      <c r="O247" s="1" t="s">
        <v>6103</v>
      </c>
      <c r="P247" s="60" t="s">
        <v>6103</v>
      </c>
      <c r="Q247" s="1" t="s">
        <v>15</v>
      </c>
      <c r="R247" s="2" t="s">
        <v>6104</v>
      </c>
      <c r="S247" s="1" t="s">
        <v>15</v>
      </c>
      <c r="T247" s="2" t="s">
        <v>15</v>
      </c>
      <c r="U247" s="1" t="s">
        <v>6771</v>
      </c>
    </row>
    <row r="248" spans="1:21" ht="100.05" customHeight="1" x14ac:dyDescent="0.3">
      <c r="A248" s="20" t="s">
        <v>5594</v>
      </c>
      <c r="B248" s="18" t="s">
        <v>5334</v>
      </c>
      <c r="C248" s="19" t="s">
        <v>4437</v>
      </c>
      <c r="D248" s="4" t="s">
        <v>612</v>
      </c>
      <c r="E248" s="1" t="s">
        <v>5595</v>
      </c>
      <c r="F248" s="28" t="s">
        <v>5986</v>
      </c>
      <c r="G248" s="3" t="s">
        <v>7497</v>
      </c>
      <c r="H248" s="4" t="s">
        <v>5554</v>
      </c>
      <c r="I248" s="1" t="s">
        <v>6679</v>
      </c>
      <c r="J248" s="36" t="s">
        <v>5336</v>
      </c>
      <c r="K248" s="23" t="s">
        <v>6680</v>
      </c>
      <c r="L248" s="36" t="s">
        <v>5596</v>
      </c>
      <c r="M248" s="1" t="s">
        <v>6584</v>
      </c>
      <c r="N248" s="2" t="s">
        <v>6681</v>
      </c>
      <c r="O248" s="1" t="s">
        <v>15</v>
      </c>
      <c r="P248" s="60" t="s">
        <v>15</v>
      </c>
      <c r="Q248" s="1" t="s">
        <v>6103</v>
      </c>
      <c r="R248" s="2" t="s">
        <v>5556</v>
      </c>
      <c r="S248" s="1" t="s">
        <v>15</v>
      </c>
      <c r="T248" s="2" t="s">
        <v>15</v>
      </c>
      <c r="U248" s="1" t="s">
        <v>5336</v>
      </c>
    </row>
    <row r="249" spans="1:21" ht="100.05" customHeight="1" x14ac:dyDescent="0.3">
      <c r="A249" s="20" t="s">
        <v>545</v>
      </c>
      <c r="B249" s="18" t="s">
        <v>5334</v>
      </c>
      <c r="C249" s="19" t="s">
        <v>4437</v>
      </c>
      <c r="D249" s="4" t="s">
        <v>546</v>
      </c>
      <c r="E249" s="1" t="s">
        <v>547</v>
      </c>
      <c r="F249" s="28" t="s">
        <v>5986</v>
      </c>
      <c r="G249" s="3" t="s">
        <v>7517</v>
      </c>
      <c r="H249" s="2" t="s">
        <v>137</v>
      </c>
      <c r="I249" s="1" t="s">
        <v>7168</v>
      </c>
      <c r="J249" s="36" t="s">
        <v>7169</v>
      </c>
      <c r="K249" s="23" t="s">
        <v>6366</v>
      </c>
      <c r="L249" s="40" t="s">
        <v>5937</v>
      </c>
      <c r="M249" s="1" t="s">
        <v>6938</v>
      </c>
      <c r="N249" s="2" t="s">
        <v>7170</v>
      </c>
      <c r="O249" s="1" t="s">
        <v>15</v>
      </c>
      <c r="P249" s="60" t="s">
        <v>6103</v>
      </c>
      <c r="Q249" s="1" t="s">
        <v>15</v>
      </c>
      <c r="R249" s="2" t="s">
        <v>6104</v>
      </c>
      <c r="S249" s="1" t="s">
        <v>15</v>
      </c>
      <c r="T249" s="2" t="s">
        <v>6103</v>
      </c>
      <c r="U249" s="62" t="s">
        <v>7171</v>
      </c>
    </row>
    <row r="250" spans="1:21" ht="100.05" customHeight="1" x14ac:dyDescent="0.3">
      <c r="A250" s="20" t="s">
        <v>548</v>
      </c>
      <c r="B250" s="18" t="s">
        <v>5334</v>
      </c>
      <c r="C250" s="19" t="s">
        <v>4437</v>
      </c>
      <c r="D250" s="4" t="s">
        <v>546</v>
      </c>
      <c r="E250" s="1" t="s">
        <v>549</v>
      </c>
      <c r="F250" s="28" t="s">
        <v>5986</v>
      </c>
      <c r="G250" s="3" t="s">
        <v>7517</v>
      </c>
      <c r="H250" s="2" t="s">
        <v>137</v>
      </c>
      <c r="I250" s="1" t="s">
        <v>6372</v>
      </c>
      <c r="J250" s="36" t="s">
        <v>6373</v>
      </c>
      <c r="K250" s="23" t="s">
        <v>6374</v>
      </c>
      <c r="L250" s="36" t="s">
        <v>1178</v>
      </c>
      <c r="M250" s="1" t="s">
        <v>6101</v>
      </c>
      <c r="N250" s="2" t="s">
        <v>6375</v>
      </c>
      <c r="O250" s="1" t="s">
        <v>15</v>
      </c>
      <c r="P250" s="60" t="s">
        <v>6103</v>
      </c>
      <c r="Q250" s="1" t="s">
        <v>15</v>
      </c>
      <c r="R250" s="2" t="s">
        <v>6104</v>
      </c>
      <c r="S250" s="1" t="s">
        <v>15</v>
      </c>
      <c r="T250" s="2" t="s">
        <v>15</v>
      </c>
      <c r="U250" s="1" t="s">
        <v>5336</v>
      </c>
    </row>
    <row r="251" spans="1:21" ht="100.05" customHeight="1" x14ac:dyDescent="0.3">
      <c r="A251" s="20" t="s">
        <v>553</v>
      </c>
      <c r="B251" s="18" t="s">
        <v>5334</v>
      </c>
      <c r="C251" s="19" t="s">
        <v>4437</v>
      </c>
      <c r="D251" s="4" t="s">
        <v>546</v>
      </c>
      <c r="E251" s="1" t="s">
        <v>554</v>
      </c>
      <c r="F251" s="28" t="s">
        <v>5986</v>
      </c>
      <c r="G251" s="3" t="s">
        <v>7517</v>
      </c>
      <c r="H251" s="2" t="s">
        <v>137</v>
      </c>
      <c r="I251" s="1" t="s">
        <v>6500</v>
      </c>
      <c r="J251" s="36" t="s">
        <v>6501</v>
      </c>
      <c r="K251" s="23" t="s">
        <v>5336</v>
      </c>
      <c r="L251" s="36" t="s">
        <v>6502</v>
      </c>
      <c r="M251" s="1" t="s">
        <v>6101</v>
      </c>
      <c r="N251" s="2" t="s">
        <v>6503</v>
      </c>
      <c r="O251" s="1" t="s">
        <v>15</v>
      </c>
      <c r="P251" s="60" t="s">
        <v>6103</v>
      </c>
      <c r="Q251" s="1" t="s">
        <v>15</v>
      </c>
      <c r="R251" s="2" t="s">
        <v>5556</v>
      </c>
      <c r="S251" s="1" t="s">
        <v>15</v>
      </c>
      <c r="T251" s="2" t="s">
        <v>15</v>
      </c>
      <c r="U251" s="1" t="s">
        <v>5336</v>
      </c>
    </row>
    <row r="252" spans="1:21" ht="100.05" customHeight="1" x14ac:dyDescent="0.3">
      <c r="A252" s="20" t="s">
        <v>555</v>
      </c>
      <c r="B252" s="18" t="s">
        <v>5334</v>
      </c>
      <c r="C252" s="19" t="s">
        <v>4437</v>
      </c>
      <c r="D252" s="4" t="s">
        <v>546</v>
      </c>
      <c r="E252" s="1" t="s">
        <v>556</v>
      </c>
      <c r="F252" s="28" t="s">
        <v>5986</v>
      </c>
      <c r="G252" s="3" t="s">
        <v>7517</v>
      </c>
      <c r="H252" s="2" t="s">
        <v>137</v>
      </c>
      <c r="I252" s="1">
        <v>1956</v>
      </c>
      <c r="J252" s="36" t="s">
        <v>6444</v>
      </c>
      <c r="K252" s="23" t="s">
        <v>5336</v>
      </c>
      <c r="L252" s="36" t="s">
        <v>1169</v>
      </c>
      <c r="M252" s="1" t="s">
        <v>6584</v>
      </c>
      <c r="N252" s="2" t="s">
        <v>6819</v>
      </c>
      <c r="O252" s="1" t="s">
        <v>15</v>
      </c>
      <c r="P252" s="60" t="s">
        <v>6103</v>
      </c>
      <c r="Q252" s="1" t="s">
        <v>15</v>
      </c>
      <c r="R252" s="2" t="s">
        <v>5556</v>
      </c>
      <c r="S252" s="1" t="s">
        <v>15</v>
      </c>
      <c r="T252" s="2" t="s">
        <v>15</v>
      </c>
      <c r="U252" s="1" t="s">
        <v>5336</v>
      </c>
    </row>
    <row r="253" spans="1:21" ht="100.05" customHeight="1" x14ac:dyDescent="0.3">
      <c r="A253" s="20" t="s">
        <v>560</v>
      </c>
      <c r="B253" s="18" t="s">
        <v>5334</v>
      </c>
      <c r="C253" s="19" t="s">
        <v>4437</v>
      </c>
      <c r="D253" s="4" t="s">
        <v>546</v>
      </c>
      <c r="E253" s="1" t="s">
        <v>561</v>
      </c>
      <c r="F253" s="28" t="s">
        <v>5986</v>
      </c>
      <c r="G253" s="3" t="s">
        <v>7517</v>
      </c>
      <c r="H253" s="2" t="s">
        <v>137</v>
      </c>
      <c r="I253" s="1" t="s">
        <v>6423</v>
      </c>
      <c r="J253" s="36" t="s">
        <v>6416</v>
      </c>
      <c r="K253" s="23" t="s">
        <v>6424</v>
      </c>
      <c r="L253" s="36" t="s">
        <v>6058</v>
      </c>
      <c r="M253" s="1" t="s">
        <v>6101</v>
      </c>
      <c r="N253" s="2" t="s">
        <v>6425</v>
      </c>
      <c r="O253" s="1" t="s">
        <v>6103</v>
      </c>
      <c r="P253" s="60" t="s">
        <v>6103</v>
      </c>
      <c r="Q253" s="1" t="s">
        <v>15</v>
      </c>
      <c r="R253" s="2" t="s">
        <v>6104</v>
      </c>
      <c r="S253" s="1" t="s">
        <v>15</v>
      </c>
      <c r="T253" s="2" t="s">
        <v>15</v>
      </c>
      <c r="U253" s="1" t="s">
        <v>5336</v>
      </c>
    </row>
    <row r="254" spans="1:21" ht="100.05" customHeight="1" x14ac:dyDescent="0.3">
      <c r="A254" s="20" t="s">
        <v>4730</v>
      </c>
      <c r="B254" s="18" t="s">
        <v>4731</v>
      </c>
      <c r="C254" s="19" t="s">
        <v>4437</v>
      </c>
      <c r="D254" s="4" t="s">
        <v>546</v>
      </c>
      <c r="E254" s="1" t="s">
        <v>3960</v>
      </c>
      <c r="F254" s="28" t="s">
        <v>5986</v>
      </c>
      <c r="G254" s="3" t="s">
        <v>7517</v>
      </c>
      <c r="H254" s="2" t="s">
        <v>137</v>
      </c>
      <c r="I254" s="1">
        <v>1905</v>
      </c>
      <c r="J254" s="36" t="s">
        <v>6210</v>
      </c>
      <c r="K254" s="23" t="s">
        <v>5336</v>
      </c>
      <c r="L254" s="36" t="s">
        <v>6020</v>
      </c>
      <c r="M254" s="1" t="s">
        <v>6101</v>
      </c>
      <c r="N254" s="2" t="s">
        <v>6495</v>
      </c>
      <c r="O254" s="1" t="s">
        <v>15</v>
      </c>
      <c r="P254" s="60" t="s">
        <v>6103</v>
      </c>
      <c r="Q254" s="1" t="s">
        <v>15</v>
      </c>
      <c r="R254" s="2" t="s">
        <v>6104</v>
      </c>
      <c r="S254" s="1" t="s">
        <v>15</v>
      </c>
      <c r="T254" s="2" t="s">
        <v>15</v>
      </c>
      <c r="U254" s="1" t="s">
        <v>5336</v>
      </c>
    </row>
    <row r="255" spans="1:21" ht="100.05" customHeight="1" x14ac:dyDescent="0.3">
      <c r="A255" s="20" t="s">
        <v>565</v>
      </c>
      <c r="B255" s="18" t="s">
        <v>5334</v>
      </c>
      <c r="C255" s="19" t="s">
        <v>4437</v>
      </c>
      <c r="D255" s="4" t="s">
        <v>546</v>
      </c>
      <c r="E255" s="1" t="s">
        <v>566</v>
      </c>
      <c r="F255" s="28" t="s">
        <v>5986</v>
      </c>
      <c r="G255" s="3" t="s">
        <v>7517</v>
      </c>
      <c r="H255" s="2" t="s">
        <v>137</v>
      </c>
      <c r="I255" s="1">
        <v>1893</v>
      </c>
      <c r="J255" s="36" t="s">
        <v>7180</v>
      </c>
      <c r="K255" s="23" t="s">
        <v>7181</v>
      </c>
      <c r="L255" s="36" t="s">
        <v>1148</v>
      </c>
      <c r="M255" s="1" t="s">
        <v>6938</v>
      </c>
      <c r="N255" s="2" t="s">
        <v>7182</v>
      </c>
      <c r="O255" s="1" t="s">
        <v>15</v>
      </c>
      <c r="P255" s="60" t="s">
        <v>6103</v>
      </c>
      <c r="Q255" s="1" t="s">
        <v>15</v>
      </c>
      <c r="R255" s="2" t="s">
        <v>6104</v>
      </c>
      <c r="S255" s="1" t="s">
        <v>15</v>
      </c>
      <c r="T255" s="2" t="s">
        <v>15</v>
      </c>
      <c r="U255" s="1" t="s">
        <v>5336</v>
      </c>
    </row>
    <row r="256" spans="1:21" ht="100.05" customHeight="1" x14ac:dyDescent="0.3">
      <c r="A256" s="20" t="s">
        <v>4733</v>
      </c>
      <c r="B256" s="18" t="s">
        <v>4732</v>
      </c>
      <c r="C256" s="19" t="s">
        <v>4437</v>
      </c>
      <c r="D256" s="4" t="s">
        <v>546</v>
      </c>
      <c r="E256" s="1" t="s">
        <v>1789</v>
      </c>
      <c r="F256" s="28" t="s">
        <v>5986</v>
      </c>
      <c r="G256" s="3" t="s">
        <v>5335</v>
      </c>
      <c r="H256" s="4" t="s">
        <v>5370</v>
      </c>
      <c r="I256" s="1" t="s">
        <v>6772</v>
      </c>
      <c r="J256" s="36" t="s">
        <v>6163</v>
      </c>
      <c r="K256" s="23" t="s">
        <v>5336</v>
      </c>
      <c r="L256" s="36" t="s">
        <v>5600</v>
      </c>
      <c r="M256" s="1" t="s">
        <v>6584</v>
      </c>
      <c r="N256" s="2" t="s">
        <v>6773</v>
      </c>
      <c r="O256" s="1" t="s">
        <v>15</v>
      </c>
      <c r="P256" s="60" t="s">
        <v>6103</v>
      </c>
      <c r="Q256" s="1" t="s">
        <v>15</v>
      </c>
      <c r="R256" s="2" t="s">
        <v>6104</v>
      </c>
      <c r="S256" s="1" t="s">
        <v>15</v>
      </c>
      <c r="T256" s="2" t="s">
        <v>15</v>
      </c>
      <c r="U256" s="63" t="s">
        <v>5336</v>
      </c>
    </row>
    <row r="257" spans="1:21" ht="100.05" customHeight="1" x14ac:dyDescent="0.3">
      <c r="A257" s="20" t="s">
        <v>6354</v>
      </c>
      <c r="B257" s="18" t="s">
        <v>4734</v>
      </c>
      <c r="C257" s="19" t="s">
        <v>4437</v>
      </c>
      <c r="D257" s="4" t="s">
        <v>546</v>
      </c>
      <c r="E257" s="1" t="s">
        <v>3221</v>
      </c>
      <c r="F257" s="28" t="s">
        <v>5986</v>
      </c>
      <c r="G257" s="3" t="s">
        <v>5337</v>
      </c>
      <c r="H257" s="2" t="s">
        <v>5479</v>
      </c>
      <c r="I257" s="1">
        <v>1909</v>
      </c>
      <c r="J257" s="36" t="s">
        <v>6139</v>
      </c>
      <c r="K257" s="23" t="s">
        <v>5336</v>
      </c>
      <c r="L257" s="36" t="s">
        <v>6059</v>
      </c>
      <c r="M257" s="1" t="s">
        <v>6101</v>
      </c>
      <c r="N257" s="2" t="s">
        <v>6355</v>
      </c>
      <c r="O257" s="1" t="s">
        <v>15</v>
      </c>
      <c r="P257" s="60" t="s">
        <v>6103</v>
      </c>
      <c r="Q257" s="1" t="s">
        <v>15</v>
      </c>
      <c r="R257" s="2" t="s">
        <v>6104</v>
      </c>
      <c r="S257" s="1" t="s">
        <v>15</v>
      </c>
      <c r="T257" s="2" t="s">
        <v>15</v>
      </c>
      <c r="U257" s="1" t="s">
        <v>5336</v>
      </c>
    </row>
    <row r="258" spans="1:21" ht="100.05" customHeight="1" x14ac:dyDescent="0.3">
      <c r="A258" s="20" t="s">
        <v>567</v>
      </c>
      <c r="B258" s="18" t="s">
        <v>5334</v>
      </c>
      <c r="C258" s="19" t="s">
        <v>4437</v>
      </c>
      <c r="D258" s="4" t="s">
        <v>546</v>
      </c>
      <c r="E258" s="1" t="s">
        <v>568</v>
      </c>
      <c r="F258" s="28" t="s">
        <v>5986</v>
      </c>
      <c r="G258" s="3" t="s">
        <v>7517</v>
      </c>
      <c r="H258" s="2" t="s">
        <v>137</v>
      </c>
      <c r="I258" s="1" t="s">
        <v>7204</v>
      </c>
      <c r="J258" s="36" t="s">
        <v>7205</v>
      </c>
      <c r="K258" s="23" t="s">
        <v>6366</v>
      </c>
      <c r="L258" s="36" t="s">
        <v>7206</v>
      </c>
      <c r="M258" s="1" t="s">
        <v>6938</v>
      </c>
      <c r="N258" s="2" t="s">
        <v>7207</v>
      </c>
      <c r="O258" s="1" t="s">
        <v>15</v>
      </c>
      <c r="P258" s="60" t="s">
        <v>6103</v>
      </c>
      <c r="Q258" s="1" t="s">
        <v>15</v>
      </c>
      <c r="R258" s="2" t="s">
        <v>6104</v>
      </c>
      <c r="S258" s="1" t="s">
        <v>15</v>
      </c>
      <c r="T258" s="2" t="s">
        <v>15</v>
      </c>
      <c r="U258" s="1" t="s">
        <v>7208</v>
      </c>
    </row>
    <row r="259" spans="1:21" ht="100.05" customHeight="1" x14ac:dyDescent="0.3">
      <c r="A259" s="20" t="s">
        <v>4735</v>
      </c>
      <c r="B259" s="18" t="s">
        <v>4736</v>
      </c>
      <c r="C259" s="19" t="s">
        <v>4437</v>
      </c>
      <c r="D259" s="4" t="s">
        <v>546</v>
      </c>
      <c r="E259" s="1" t="s">
        <v>3225</v>
      </c>
      <c r="F259" s="28" t="s">
        <v>5986</v>
      </c>
      <c r="G259" s="3" t="s">
        <v>5335</v>
      </c>
      <c r="H259" s="2" t="s">
        <v>5494</v>
      </c>
      <c r="I259" s="1">
        <v>1920</v>
      </c>
      <c r="J259" s="36" t="s">
        <v>6327</v>
      </c>
      <c r="K259" s="23" t="s">
        <v>5336</v>
      </c>
      <c r="L259" s="36" t="s">
        <v>5743</v>
      </c>
      <c r="M259" s="1" t="s">
        <v>6101</v>
      </c>
      <c r="N259" s="2" t="s">
        <v>6328</v>
      </c>
      <c r="O259" s="1" t="s">
        <v>15</v>
      </c>
      <c r="P259" s="60" t="s">
        <v>6103</v>
      </c>
      <c r="Q259" s="1" t="s">
        <v>15</v>
      </c>
      <c r="R259" s="2" t="s">
        <v>6104</v>
      </c>
      <c r="S259" s="1" t="s">
        <v>6103</v>
      </c>
      <c r="T259" s="2" t="s">
        <v>15</v>
      </c>
      <c r="U259" s="1" t="s">
        <v>5336</v>
      </c>
    </row>
    <row r="260" spans="1:21" ht="100.05" customHeight="1" x14ac:dyDescent="0.3">
      <c r="A260" s="20" t="s">
        <v>4738</v>
      </c>
      <c r="B260" s="18" t="s">
        <v>4737</v>
      </c>
      <c r="C260" s="19" t="s">
        <v>4437</v>
      </c>
      <c r="D260" s="4" t="s">
        <v>546</v>
      </c>
      <c r="E260" s="1" t="s">
        <v>3219</v>
      </c>
      <c r="F260" s="28" t="s">
        <v>5986</v>
      </c>
      <c r="G260" s="3" t="s">
        <v>5335</v>
      </c>
      <c r="H260" s="4" t="s">
        <v>5494</v>
      </c>
      <c r="I260" s="1">
        <v>1787</v>
      </c>
      <c r="J260" s="36" t="s">
        <v>6100</v>
      </c>
      <c r="K260" s="23" t="s">
        <v>5336</v>
      </c>
      <c r="L260" s="36" t="s">
        <v>6060</v>
      </c>
      <c r="M260" s="1" t="s">
        <v>6101</v>
      </c>
      <c r="N260" s="2" t="s">
        <v>6290</v>
      </c>
      <c r="O260" s="1" t="s">
        <v>15</v>
      </c>
      <c r="P260" s="60" t="s">
        <v>6103</v>
      </c>
      <c r="Q260" s="1" t="s">
        <v>15</v>
      </c>
      <c r="R260" s="2" t="s">
        <v>6104</v>
      </c>
      <c r="S260" s="1" t="s">
        <v>15</v>
      </c>
      <c r="T260" s="2" t="s">
        <v>15</v>
      </c>
      <c r="U260" s="1" t="s">
        <v>5336</v>
      </c>
    </row>
    <row r="261" spans="1:21" ht="100.05" customHeight="1" x14ac:dyDescent="0.3">
      <c r="A261" s="20" t="s">
        <v>576</v>
      </c>
      <c r="B261" s="18" t="s">
        <v>5334</v>
      </c>
      <c r="C261" s="19" t="s">
        <v>4437</v>
      </c>
      <c r="D261" s="4" t="s">
        <v>546</v>
      </c>
      <c r="E261" s="1" t="s">
        <v>577</v>
      </c>
      <c r="F261" s="28" t="s">
        <v>5986</v>
      </c>
      <c r="G261" s="3" t="s">
        <v>7517</v>
      </c>
      <c r="H261" s="2" t="s">
        <v>137</v>
      </c>
      <c r="I261" s="1">
        <v>1922</v>
      </c>
      <c r="J261" s="36" t="s">
        <v>6350</v>
      </c>
      <c r="K261" s="23" t="s">
        <v>5336</v>
      </c>
      <c r="L261" s="36" t="s">
        <v>1127</v>
      </c>
      <c r="M261" s="1" t="s">
        <v>6101</v>
      </c>
      <c r="N261" s="2" t="s">
        <v>1127</v>
      </c>
      <c r="O261" s="1" t="s">
        <v>15</v>
      </c>
      <c r="P261" s="60" t="s">
        <v>6103</v>
      </c>
      <c r="Q261" s="1" t="s">
        <v>15</v>
      </c>
      <c r="R261" s="2" t="s">
        <v>5556</v>
      </c>
      <c r="S261" s="1" t="s">
        <v>15</v>
      </c>
      <c r="T261" s="2" t="s">
        <v>15</v>
      </c>
      <c r="U261" s="1" t="s">
        <v>5336</v>
      </c>
    </row>
    <row r="262" spans="1:21" ht="100.05" customHeight="1" x14ac:dyDescent="0.3">
      <c r="A262" s="20" t="s">
        <v>578</v>
      </c>
      <c r="B262" s="18" t="s">
        <v>5334</v>
      </c>
      <c r="C262" s="19" t="s">
        <v>4437</v>
      </c>
      <c r="D262" s="4" t="s">
        <v>546</v>
      </c>
      <c r="E262" s="1" t="s">
        <v>579</v>
      </c>
      <c r="F262" s="28" t="s">
        <v>5986</v>
      </c>
      <c r="G262" s="3" t="s">
        <v>7517</v>
      </c>
      <c r="H262" s="2" t="s">
        <v>137</v>
      </c>
      <c r="I262" s="1" t="s">
        <v>6911</v>
      </c>
      <c r="J262" s="36" t="s">
        <v>5336</v>
      </c>
      <c r="K262" s="23" t="s">
        <v>6912</v>
      </c>
      <c r="L262" s="36" t="s">
        <v>6061</v>
      </c>
      <c r="M262" s="1" t="s">
        <v>6584</v>
      </c>
      <c r="N262" s="36" t="s">
        <v>6913</v>
      </c>
      <c r="O262" s="1" t="s">
        <v>15</v>
      </c>
      <c r="P262" s="60" t="s">
        <v>6103</v>
      </c>
      <c r="Q262" s="1" t="s">
        <v>15</v>
      </c>
      <c r="R262" s="2" t="s">
        <v>5556</v>
      </c>
      <c r="S262" s="1" t="s">
        <v>15</v>
      </c>
      <c r="T262" s="2" t="s">
        <v>15</v>
      </c>
      <c r="U262" s="1" t="s">
        <v>5336</v>
      </c>
    </row>
    <row r="263" spans="1:21" ht="100.05" customHeight="1" x14ac:dyDescent="0.3">
      <c r="A263" s="20" t="s">
        <v>906</v>
      </c>
      <c r="B263" s="18" t="s">
        <v>5334</v>
      </c>
      <c r="C263" s="19" t="s">
        <v>4437</v>
      </c>
      <c r="D263" s="4" t="s">
        <v>546</v>
      </c>
      <c r="E263" s="1" t="s">
        <v>4042</v>
      </c>
      <c r="F263" s="28" t="s">
        <v>5986</v>
      </c>
      <c r="G263" s="3" t="s">
        <v>5340</v>
      </c>
      <c r="H263" s="2" t="s">
        <v>5479</v>
      </c>
      <c r="I263" s="1">
        <v>1928</v>
      </c>
      <c r="J263" s="36" t="s">
        <v>6100</v>
      </c>
      <c r="K263" s="23" t="s">
        <v>5336</v>
      </c>
      <c r="L263" s="36" t="s">
        <v>6062</v>
      </c>
      <c r="M263" s="1" t="s">
        <v>6938</v>
      </c>
      <c r="N263" s="2" t="s">
        <v>7034</v>
      </c>
      <c r="O263" s="1" t="s">
        <v>15</v>
      </c>
      <c r="P263" s="60" t="s">
        <v>6103</v>
      </c>
      <c r="Q263" s="1" t="s">
        <v>15</v>
      </c>
      <c r="R263" s="2" t="s">
        <v>6104</v>
      </c>
      <c r="S263" s="1" t="s">
        <v>15</v>
      </c>
      <c r="T263" s="2" t="s">
        <v>15</v>
      </c>
      <c r="U263" s="1" t="s">
        <v>5336</v>
      </c>
    </row>
    <row r="264" spans="1:21" ht="100.05" customHeight="1" x14ac:dyDescent="0.3">
      <c r="A264" s="20" t="s">
        <v>583</v>
      </c>
      <c r="B264" s="18" t="s">
        <v>5334</v>
      </c>
      <c r="C264" s="19" t="s">
        <v>4437</v>
      </c>
      <c r="D264" s="4" t="s">
        <v>546</v>
      </c>
      <c r="E264" s="1" t="s">
        <v>3961</v>
      </c>
      <c r="F264" s="28" t="s">
        <v>5986</v>
      </c>
      <c r="G264" s="3" t="s">
        <v>7517</v>
      </c>
      <c r="H264" s="2" t="s">
        <v>137</v>
      </c>
      <c r="I264" s="1">
        <v>1965</v>
      </c>
      <c r="J264" s="36" t="s">
        <v>5336</v>
      </c>
      <c r="K264" s="23" t="s">
        <v>7283</v>
      </c>
      <c r="L264" s="36" t="s">
        <v>6063</v>
      </c>
      <c r="M264" s="1" t="s">
        <v>6938</v>
      </c>
      <c r="N264" s="2" t="s">
        <v>6063</v>
      </c>
      <c r="O264" s="1" t="s">
        <v>15</v>
      </c>
      <c r="P264" s="60" t="s">
        <v>6103</v>
      </c>
      <c r="Q264" s="1" t="s">
        <v>15</v>
      </c>
      <c r="R264" s="2" t="s">
        <v>5556</v>
      </c>
      <c r="S264" s="1" t="s">
        <v>15</v>
      </c>
      <c r="T264" s="2" t="s">
        <v>15</v>
      </c>
      <c r="U264" s="1" t="s">
        <v>5336</v>
      </c>
    </row>
    <row r="265" spans="1:21" ht="100.05" customHeight="1" x14ac:dyDescent="0.3">
      <c r="A265" s="20" t="s">
        <v>4740</v>
      </c>
      <c r="B265" s="18" t="s">
        <v>4739</v>
      </c>
      <c r="C265" s="19" t="s">
        <v>4437</v>
      </c>
      <c r="D265" s="4" t="s">
        <v>546</v>
      </c>
      <c r="E265" s="1" t="s">
        <v>3218</v>
      </c>
      <c r="F265" s="28" t="s">
        <v>5986</v>
      </c>
      <c r="G265" s="3" t="s">
        <v>5335</v>
      </c>
      <c r="H265" s="4" t="s">
        <v>5601</v>
      </c>
      <c r="I265" s="1" t="s">
        <v>6944</v>
      </c>
      <c r="J265" s="36" t="s">
        <v>6100</v>
      </c>
      <c r="K265" s="23" t="s">
        <v>5336</v>
      </c>
      <c r="L265" s="36" t="s">
        <v>5602</v>
      </c>
      <c r="M265" s="1" t="s">
        <v>6938</v>
      </c>
      <c r="N265" s="2" t="s">
        <v>6945</v>
      </c>
      <c r="O265" s="1" t="s">
        <v>15</v>
      </c>
      <c r="P265" s="60" t="s">
        <v>6103</v>
      </c>
      <c r="Q265" s="1" t="s">
        <v>6103</v>
      </c>
      <c r="R265" s="2" t="s">
        <v>6104</v>
      </c>
      <c r="S265" s="1" t="s">
        <v>15</v>
      </c>
      <c r="T265" s="2" t="s">
        <v>15</v>
      </c>
      <c r="U265" s="1" t="s">
        <v>5336</v>
      </c>
    </row>
    <row r="266" spans="1:21" ht="100.05" customHeight="1" x14ac:dyDescent="0.3">
      <c r="A266" s="20" t="s">
        <v>584</v>
      </c>
      <c r="B266" s="18" t="s">
        <v>5334</v>
      </c>
      <c r="C266" s="19" t="s">
        <v>4437</v>
      </c>
      <c r="D266" s="4" t="s">
        <v>546</v>
      </c>
      <c r="E266" s="1" t="s">
        <v>585</v>
      </c>
      <c r="F266" s="28" t="s">
        <v>5986</v>
      </c>
      <c r="G266" s="3" t="s">
        <v>7517</v>
      </c>
      <c r="H266" s="2" t="s">
        <v>137</v>
      </c>
      <c r="I266" s="1" t="s">
        <v>6754</v>
      </c>
      <c r="J266" s="36" t="s">
        <v>6370</v>
      </c>
      <c r="K266" s="23" t="s">
        <v>5336</v>
      </c>
      <c r="L266" s="36" t="s">
        <v>6065</v>
      </c>
      <c r="M266" s="1" t="s">
        <v>6584</v>
      </c>
      <c r="N266" s="2" t="s">
        <v>6755</v>
      </c>
      <c r="O266" s="1" t="s">
        <v>15</v>
      </c>
      <c r="P266" s="60" t="s">
        <v>6103</v>
      </c>
      <c r="Q266" s="1" t="s">
        <v>15</v>
      </c>
      <c r="R266" s="2" t="s">
        <v>5556</v>
      </c>
      <c r="S266" s="1" t="s">
        <v>15</v>
      </c>
      <c r="T266" s="2" t="s">
        <v>15</v>
      </c>
      <c r="U266" s="1" t="s">
        <v>5336</v>
      </c>
    </row>
    <row r="267" spans="1:21" ht="100.05" customHeight="1" x14ac:dyDescent="0.3">
      <c r="A267" s="20" t="s">
        <v>588</v>
      </c>
      <c r="B267" s="18" t="s">
        <v>5334</v>
      </c>
      <c r="C267" s="19" t="s">
        <v>4437</v>
      </c>
      <c r="D267" s="4" t="s">
        <v>546</v>
      </c>
      <c r="E267" s="1" t="s">
        <v>589</v>
      </c>
      <c r="F267" s="28" t="s">
        <v>5986</v>
      </c>
      <c r="G267" s="3" t="s">
        <v>7517</v>
      </c>
      <c r="H267" s="2" t="s">
        <v>137</v>
      </c>
      <c r="I267" s="1" t="s">
        <v>7186</v>
      </c>
      <c r="J267" s="36" t="s">
        <v>6828</v>
      </c>
      <c r="K267" s="23" t="s">
        <v>6366</v>
      </c>
      <c r="L267" s="36" t="s">
        <v>5938</v>
      </c>
      <c r="M267" s="1" t="s">
        <v>6938</v>
      </c>
      <c r="N267" s="2" t="s">
        <v>7187</v>
      </c>
      <c r="O267" s="1" t="s">
        <v>15</v>
      </c>
      <c r="P267" s="60" t="s">
        <v>6103</v>
      </c>
      <c r="Q267" s="1" t="s">
        <v>15</v>
      </c>
      <c r="R267" s="2" t="s">
        <v>6104</v>
      </c>
      <c r="S267" s="1" t="s">
        <v>15</v>
      </c>
      <c r="T267" s="2" t="s">
        <v>6103</v>
      </c>
      <c r="U267" s="1" t="s">
        <v>7188</v>
      </c>
    </row>
    <row r="268" spans="1:21" ht="100.05" customHeight="1" x14ac:dyDescent="0.3">
      <c r="A268" s="20" t="s">
        <v>452</v>
      </c>
      <c r="B268" s="18" t="s">
        <v>5334</v>
      </c>
      <c r="C268" s="19" t="s">
        <v>4437</v>
      </c>
      <c r="D268" s="4" t="s">
        <v>101</v>
      </c>
      <c r="E268" s="1" t="s">
        <v>453</v>
      </c>
      <c r="F268" s="28" t="s">
        <v>6002</v>
      </c>
      <c r="G268" s="3" t="s">
        <v>5337</v>
      </c>
      <c r="H268" s="2" t="s">
        <v>5480</v>
      </c>
      <c r="I268" s="1">
        <v>1848</v>
      </c>
      <c r="J268" s="36" t="s">
        <v>6482</v>
      </c>
      <c r="K268" s="23" t="s">
        <v>5336</v>
      </c>
      <c r="L268" s="36" t="s">
        <v>473</v>
      </c>
      <c r="M268" s="1" t="s">
        <v>6101</v>
      </c>
      <c r="N268" s="2" t="s">
        <v>30</v>
      </c>
      <c r="O268" s="1" t="s">
        <v>15</v>
      </c>
      <c r="P268" s="60" t="s">
        <v>6103</v>
      </c>
      <c r="Q268" s="1" t="s">
        <v>15</v>
      </c>
      <c r="R268" s="2" t="s">
        <v>6104</v>
      </c>
      <c r="S268" s="1" t="s">
        <v>15</v>
      </c>
      <c r="T268" s="2" t="s">
        <v>6103</v>
      </c>
      <c r="U268" s="1" t="s">
        <v>5336</v>
      </c>
    </row>
    <row r="269" spans="1:21" ht="100.05" customHeight="1" x14ac:dyDescent="0.3">
      <c r="A269" s="20" t="s">
        <v>201</v>
      </c>
      <c r="B269" s="18" t="s">
        <v>5334</v>
      </c>
      <c r="C269" s="19" t="s">
        <v>4437</v>
      </c>
      <c r="D269" s="4" t="s">
        <v>101</v>
      </c>
      <c r="E269" s="1" t="s">
        <v>202</v>
      </c>
      <c r="F269" s="28" t="s">
        <v>6002</v>
      </c>
      <c r="G269" s="3" t="s">
        <v>7517</v>
      </c>
      <c r="H269" s="2" t="s">
        <v>137</v>
      </c>
      <c r="I269" s="1">
        <v>1979</v>
      </c>
      <c r="J269" s="36" t="s">
        <v>5336</v>
      </c>
      <c r="K269" s="23" t="s">
        <v>6891</v>
      </c>
      <c r="L269" s="36" t="s">
        <v>205</v>
      </c>
      <c r="M269" s="1" t="s">
        <v>6584</v>
      </c>
      <c r="N269" s="2" t="s">
        <v>6892</v>
      </c>
      <c r="O269" s="1" t="s">
        <v>15</v>
      </c>
      <c r="P269" s="60" t="s">
        <v>6103</v>
      </c>
      <c r="Q269" s="1" t="s">
        <v>15</v>
      </c>
      <c r="R269" s="2" t="s">
        <v>6104</v>
      </c>
      <c r="S269" s="1" t="s">
        <v>15</v>
      </c>
      <c r="T269" s="2" t="s">
        <v>6103</v>
      </c>
      <c r="U269" s="1" t="s">
        <v>6893</v>
      </c>
    </row>
    <row r="270" spans="1:21" ht="100.05" customHeight="1" x14ac:dyDescent="0.3">
      <c r="A270" s="20" t="s">
        <v>461</v>
      </c>
      <c r="B270" s="18" t="s">
        <v>5334</v>
      </c>
      <c r="C270" s="19" t="s">
        <v>4437</v>
      </c>
      <c r="D270" s="4" t="s">
        <v>101</v>
      </c>
      <c r="E270" s="1" t="s">
        <v>4364</v>
      </c>
      <c r="F270" s="28" t="s">
        <v>6002</v>
      </c>
      <c r="G270" s="3" t="s">
        <v>5337</v>
      </c>
      <c r="H270" s="2" t="s">
        <v>5676</v>
      </c>
      <c r="I270" s="1" t="s">
        <v>6197</v>
      </c>
      <c r="J270" s="36" t="s">
        <v>6198</v>
      </c>
      <c r="K270" s="23" t="s">
        <v>5336</v>
      </c>
      <c r="L270" s="36" t="s">
        <v>484</v>
      </c>
      <c r="M270" s="1" t="s">
        <v>6101</v>
      </c>
      <c r="N270" s="2" t="s">
        <v>30</v>
      </c>
      <c r="O270" s="1" t="s">
        <v>6103</v>
      </c>
      <c r="P270" s="60" t="s">
        <v>6103</v>
      </c>
      <c r="Q270" s="1" t="s">
        <v>6103</v>
      </c>
      <c r="R270" s="2" t="s">
        <v>6104</v>
      </c>
      <c r="S270" s="1" t="s">
        <v>15</v>
      </c>
      <c r="T270" s="2" t="s">
        <v>15</v>
      </c>
      <c r="U270" s="23" t="s">
        <v>5336</v>
      </c>
    </row>
    <row r="271" spans="1:21" ht="100.05" customHeight="1" x14ac:dyDescent="0.3">
      <c r="A271" s="20" t="s">
        <v>248</v>
      </c>
      <c r="B271" s="18" t="s">
        <v>5334</v>
      </c>
      <c r="C271" s="19" t="s">
        <v>4437</v>
      </c>
      <c r="D271" s="4" t="s">
        <v>101</v>
      </c>
      <c r="E271" s="1" t="s">
        <v>249</v>
      </c>
      <c r="F271" s="28" t="s">
        <v>6002</v>
      </c>
      <c r="G271" s="3" t="s">
        <v>7517</v>
      </c>
      <c r="H271" s="2" t="s">
        <v>137</v>
      </c>
      <c r="I271" s="1">
        <v>1959</v>
      </c>
      <c r="J271" s="36" t="s">
        <v>6345</v>
      </c>
      <c r="K271" s="23" t="s">
        <v>5336</v>
      </c>
      <c r="L271" s="36" t="s">
        <v>404</v>
      </c>
      <c r="M271" s="1" t="s">
        <v>6584</v>
      </c>
      <c r="N271" s="2" t="s">
        <v>6718</v>
      </c>
      <c r="O271" s="1" t="s">
        <v>15</v>
      </c>
      <c r="P271" s="60" t="s">
        <v>6103</v>
      </c>
      <c r="Q271" s="1" t="s">
        <v>15</v>
      </c>
      <c r="R271" s="2" t="s">
        <v>6104</v>
      </c>
      <c r="S271" s="1" t="s">
        <v>15</v>
      </c>
      <c r="T271" s="2" t="s">
        <v>15</v>
      </c>
      <c r="U271" s="1" t="s">
        <v>5336</v>
      </c>
    </row>
    <row r="272" spans="1:21" ht="100.05" customHeight="1" x14ac:dyDescent="0.3">
      <c r="A272" s="20" t="s">
        <v>207</v>
      </c>
      <c r="B272" s="18" t="s">
        <v>5334</v>
      </c>
      <c r="C272" s="19" t="s">
        <v>4437</v>
      </c>
      <c r="D272" s="4" t="s">
        <v>101</v>
      </c>
      <c r="E272" s="1" t="s">
        <v>208</v>
      </c>
      <c r="F272" s="28" t="s">
        <v>6002</v>
      </c>
      <c r="G272" s="3" t="s">
        <v>7517</v>
      </c>
      <c r="H272" s="2" t="s">
        <v>137</v>
      </c>
      <c r="I272" s="1">
        <v>1986</v>
      </c>
      <c r="J272" s="36" t="s">
        <v>5336</v>
      </c>
      <c r="K272" s="23" t="s">
        <v>6894</v>
      </c>
      <c r="L272" s="36" t="s">
        <v>403</v>
      </c>
      <c r="M272" s="1" t="s">
        <v>6584</v>
      </c>
      <c r="N272" s="2" t="s">
        <v>6718</v>
      </c>
      <c r="O272" s="1" t="s">
        <v>15</v>
      </c>
      <c r="P272" s="60" t="s">
        <v>6103</v>
      </c>
      <c r="Q272" s="1" t="s">
        <v>15</v>
      </c>
      <c r="R272" s="2" t="s">
        <v>6104</v>
      </c>
      <c r="S272" s="1" t="s">
        <v>15</v>
      </c>
      <c r="T272" s="2" t="s">
        <v>15</v>
      </c>
      <c r="U272" s="1" t="s">
        <v>5336</v>
      </c>
    </row>
    <row r="273" spans="1:21" ht="100.05" customHeight="1" x14ac:dyDescent="0.3">
      <c r="A273" s="20" t="s">
        <v>209</v>
      </c>
      <c r="B273" s="18" t="s">
        <v>5334</v>
      </c>
      <c r="C273" s="19" t="s">
        <v>4437</v>
      </c>
      <c r="D273" s="4" t="s">
        <v>101</v>
      </c>
      <c r="E273" s="1" t="s">
        <v>210</v>
      </c>
      <c r="F273" s="28" t="s">
        <v>6002</v>
      </c>
      <c r="G273" s="3" t="s">
        <v>7517</v>
      </c>
      <c r="H273" s="2" t="s">
        <v>137</v>
      </c>
      <c r="I273" s="1" t="s">
        <v>6721</v>
      </c>
      <c r="J273" s="36" t="s">
        <v>6350</v>
      </c>
      <c r="K273" s="23" t="s">
        <v>5336</v>
      </c>
      <c r="L273" s="36" t="s">
        <v>487</v>
      </c>
      <c r="M273" s="1" t="s">
        <v>6584</v>
      </c>
      <c r="N273" s="2" t="s">
        <v>6718</v>
      </c>
      <c r="O273" s="1" t="s">
        <v>15</v>
      </c>
      <c r="P273" s="60" t="s">
        <v>6103</v>
      </c>
      <c r="Q273" s="1" t="s">
        <v>15</v>
      </c>
      <c r="R273" s="2" t="s">
        <v>6104</v>
      </c>
      <c r="S273" s="1" t="s">
        <v>15</v>
      </c>
      <c r="T273" s="2" t="s">
        <v>15</v>
      </c>
      <c r="U273" s="1" t="s">
        <v>5336</v>
      </c>
    </row>
    <row r="274" spans="1:21" ht="100.05" customHeight="1" x14ac:dyDescent="0.3">
      <c r="A274" s="20" t="s">
        <v>4742</v>
      </c>
      <c r="B274" s="18" t="s">
        <v>4741</v>
      </c>
      <c r="C274" s="19" t="s">
        <v>4437</v>
      </c>
      <c r="D274" s="4" t="s">
        <v>101</v>
      </c>
      <c r="E274" s="1" t="s">
        <v>4213</v>
      </c>
      <c r="F274" s="28" t="s">
        <v>6002</v>
      </c>
      <c r="G274" s="3" t="s">
        <v>7517</v>
      </c>
      <c r="H274" s="2" t="s">
        <v>137</v>
      </c>
      <c r="I274" s="1" t="s">
        <v>6932</v>
      </c>
      <c r="J274" s="36" t="s">
        <v>6564</v>
      </c>
      <c r="K274" s="23" t="s">
        <v>5336</v>
      </c>
      <c r="L274" s="36" t="s">
        <v>213</v>
      </c>
      <c r="M274" s="1" t="s">
        <v>6584</v>
      </c>
      <c r="N274" s="2" t="s">
        <v>6718</v>
      </c>
      <c r="O274" s="1" t="s">
        <v>15</v>
      </c>
      <c r="P274" s="60" t="s">
        <v>6103</v>
      </c>
      <c r="Q274" s="1" t="s">
        <v>15</v>
      </c>
      <c r="R274" s="2" t="s">
        <v>6104</v>
      </c>
      <c r="S274" s="1" t="s">
        <v>15</v>
      </c>
      <c r="T274" s="2" t="s">
        <v>15</v>
      </c>
      <c r="U274" s="1" t="s">
        <v>5336</v>
      </c>
    </row>
    <row r="275" spans="1:21" ht="100.05" customHeight="1" x14ac:dyDescent="0.3">
      <c r="A275" s="20" t="s">
        <v>447</v>
      </c>
      <c r="B275" s="18" t="s">
        <v>5334</v>
      </c>
      <c r="C275" s="19" t="s">
        <v>4437</v>
      </c>
      <c r="D275" s="4" t="s">
        <v>101</v>
      </c>
      <c r="E275" s="1" t="s">
        <v>448</v>
      </c>
      <c r="F275" s="28" t="s">
        <v>6002</v>
      </c>
      <c r="G275" s="3" t="s">
        <v>5337</v>
      </c>
      <c r="H275" s="2" t="s">
        <v>5339</v>
      </c>
      <c r="I275" s="1">
        <v>1849</v>
      </c>
      <c r="J275" s="36" t="s">
        <v>6192</v>
      </c>
      <c r="K275" s="23" t="s">
        <v>5336</v>
      </c>
      <c r="L275" s="36" t="s">
        <v>484</v>
      </c>
      <c r="M275" s="1" t="s">
        <v>6101</v>
      </c>
      <c r="N275" s="2" t="s">
        <v>30</v>
      </c>
      <c r="O275" s="1" t="s">
        <v>6103</v>
      </c>
      <c r="P275" s="60" t="s">
        <v>15</v>
      </c>
      <c r="Q275" s="1" t="s">
        <v>6103</v>
      </c>
      <c r="R275" s="2" t="s">
        <v>5556</v>
      </c>
      <c r="S275" s="1" t="s">
        <v>15</v>
      </c>
      <c r="T275" s="2" t="s">
        <v>15</v>
      </c>
      <c r="U275" s="1" t="s">
        <v>6195</v>
      </c>
    </row>
    <row r="276" spans="1:21" ht="100.05" customHeight="1" x14ac:dyDescent="0.3">
      <c r="A276" s="20" t="s">
        <v>100</v>
      </c>
      <c r="B276" s="18" t="s">
        <v>5334</v>
      </c>
      <c r="C276" s="19" t="s">
        <v>4437</v>
      </c>
      <c r="D276" s="4" t="s">
        <v>101</v>
      </c>
      <c r="E276" s="1" t="s">
        <v>3776</v>
      </c>
      <c r="F276" s="28" t="s">
        <v>6002</v>
      </c>
      <c r="G276" s="3" t="s">
        <v>5337</v>
      </c>
      <c r="H276" s="2" t="s">
        <v>5603</v>
      </c>
      <c r="I276" s="1" t="s">
        <v>6138</v>
      </c>
      <c r="J276" s="36" t="s">
        <v>6139</v>
      </c>
      <c r="K276" s="23" t="s">
        <v>5336</v>
      </c>
      <c r="L276" s="36" t="s">
        <v>5718</v>
      </c>
      <c r="M276" s="1" t="s">
        <v>6101</v>
      </c>
      <c r="N276" s="2" t="s">
        <v>6140</v>
      </c>
      <c r="O276" s="1" t="s">
        <v>6103</v>
      </c>
      <c r="P276" s="60" t="s">
        <v>6103</v>
      </c>
      <c r="Q276" s="1" t="s">
        <v>6103</v>
      </c>
      <c r="R276" s="2" t="s">
        <v>6104</v>
      </c>
      <c r="S276" s="1" t="s">
        <v>15</v>
      </c>
      <c r="T276" s="2" t="s">
        <v>15</v>
      </c>
      <c r="U276" s="1" t="s">
        <v>6141</v>
      </c>
    </row>
    <row r="277" spans="1:21" ht="100.05" customHeight="1" x14ac:dyDescent="0.3">
      <c r="A277" s="20" t="s">
        <v>144</v>
      </c>
      <c r="B277" s="18" t="s">
        <v>5334</v>
      </c>
      <c r="C277" s="19" t="s">
        <v>4437</v>
      </c>
      <c r="D277" s="4" t="s">
        <v>101</v>
      </c>
      <c r="E277" s="1" t="s">
        <v>145</v>
      </c>
      <c r="F277" s="28" t="s">
        <v>6002</v>
      </c>
      <c r="G277" s="3" t="s">
        <v>7517</v>
      </c>
      <c r="H277" s="2" t="s">
        <v>137</v>
      </c>
      <c r="I277" s="1" t="s">
        <v>7284</v>
      </c>
      <c r="J277" s="36" t="s">
        <v>5336</v>
      </c>
      <c r="K277" s="23" t="s">
        <v>7285</v>
      </c>
      <c r="L277" s="36" t="s">
        <v>7286</v>
      </c>
      <c r="M277" s="1" t="s">
        <v>6938</v>
      </c>
      <c r="N277" s="2" t="s">
        <v>7287</v>
      </c>
      <c r="O277" s="1" t="s">
        <v>15</v>
      </c>
      <c r="P277" s="60" t="s">
        <v>6103</v>
      </c>
      <c r="Q277" s="1" t="s">
        <v>15</v>
      </c>
      <c r="R277" s="2" t="s">
        <v>5556</v>
      </c>
      <c r="S277" s="1" t="s">
        <v>15</v>
      </c>
      <c r="T277" s="2" t="s">
        <v>15</v>
      </c>
      <c r="U277" s="1" t="s">
        <v>5336</v>
      </c>
    </row>
    <row r="278" spans="1:21" ht="100.05" customHeight="1" x14ac:dyDescent="0.3">
      <c r="A278" s="20" t="s">
        <v>271</v>
      </c>
      <c r="B278" s="18" t="s">
        <v>5334</v>
      </c>
      <c r="C278" s="19" t="s">
        <v>4437</v>
      </c>
      <c r="D278" s="4" t="s">
        <v>101</v>
      </c>
      <c r="E278" s="1" t="s">
        <v>272</v>
      </c>
      <c r="F278" s="28" t="s">
        <v>6002</v>
      </c>
      <c r="G278" s="3" t="s">
        <v>7517</v>
      </c>
      <c r="H278" s="2" t="s">
        <v>137</v>
      </c>
      <c r="I278" s="1" t="s">
        <v>6483</v>
      </c>
      <c r="J278" s="36" t="s">
        <v>6202</v>
      </c>
      <c r="K278" s="23" t="s">
        <v>5336</v>
      </c>
      <c r="L278" s="36" t="s">
        <v>274</v>
      </c>
      <c r="M278" s="1" t="s">
        <v>6101</v>
      </c>
      <c r="N278" s="2" t="s">
        <v>274</v>
      </c>
      <c r="O278" s="1" t="s">
        <v>15</v>
      </c>
      <c r="P278" s="60" t="s">
        <v>6103</v>
      </c>
      <c r="Q278" s="1" t="s">
        <v>15</v>
      </c>
      <c r="R278" s="2" t="s">
        <v>5556</v>
      </c>
      <c r="S278" s="1" t="s">
        <v>15</v>
      </c>
      <c r="T278" s="2" t="s">
        <v>15</v>
      </c>
      <c r="U278" s="1" t="s">
        <v>5336</v>
      </c>
    </row>
    <row r="279" spans="1:21" ht="100.05" customHeight="1" x14ac:dyDescent="0.3">
      <c r="A279" s="20" t="s">
        <v>4746</v>
      </c>
      <c r="B279" s="18" t="s">
        <v>4743</v>
      </c>
      <c r="C279" s="19" t="s">
        <v>4437</v>
      </c>
      <c r="D279" s="4" t="s">
        <v>101</v>
      </c>
      <c r="E279" s="1" t="s">
        <v>449</v>
      </c>
      <c r="F279" s="28" t="s">
        <v>6002</v>
      </c>
      <c r="G279" s="3" t="s">
        <v>5337</v>
      </c>
      <c r="H279" s="2" t="s">
        <v>5676</v>
      </c>
      <c r="I279" s="1">
        <v>1849</v>
      </c>
      <c r="J279" s="36" t="s">
        <v>6192</v>
      </c>
      <c r="K279" s="23" t="s">
        <v>5336</v>
      </c>
      <c r="L279" s="36" t="s">
        <v>484</v>
      </c>
      <c r="M279" s="1" t="s">
        <v>6101</v>
      </c>
      <c r="N279" s="2" t="s">
        <v>30</v>
      </c>
      <c r="O279" s="1" t="s">
        <v>6103</v>
      </c>
      <c r="P279" s="60" t="s">
        <v>15</v>
      </c>
      <c r="Q279" s="1" t="s">
        <v>6103</v>
      </c>
      <c r="R279" s="2" t="s">
        <v>5556</v>
      </c>
      <c r="S279" s="1" t="s">
        <v>15</v>
      </c>
      <c r="T279" s="2" t="s">
        <v>15</v>
      </c>
      <c r="U279" s="1" t="s">
        <v>6196</v>
      </c>
    </row>
    <row r="280" spans="1:21" ht="100.05" customHeight="1" x14ac:dyDescent="0.3">
      <c r="A280" s="20" t="s">
        <v>4747</v>
      </c>
      <c r="B280" s="18" t="s">
        <v>4744</v>
      </c>
      <c r="C280" s="19" t="s">
        <v>4437</v>
      </c>
      <c r="D280" s="4" t="s">
        <v>101</v>
      </c>
      <c r="E280" s="1" t="s">
        <v>4214</v>
      </c>
      <c r="F280" s="28" t="s">
        <v>6002</v>
      </c>
      <c r="G280" s="3" t="s">
        <v>7517</v>
      </c>
      <c r="H280" s="2" t="s">
        <v>137</v>
      </c>
      <c r="I280" s="1" t="s">
        <v>6814</v>
      </c>
      <c r="J280" s="36" t="s">
        <v>6432</v>
      </c>
      <c r="K280" s="23" t="s">
        <v>5336</v>
      </c>
      <c r="L280" s="36" t="s">
        <v>163</v>
      </c>
      <c r="M280" s="1" t="s">
        <v>6584</v>
      </c>
      <c r="N280" s="36" t="s">
        <v>6718</v>
      </c>
      <c r="O280" s="1" t="s">
        <v>15</v>
      </c>
      <c r="P280" s="60" t="s">
        <v>6103</v>
      </c>
      <c r="Q280" s="1" t="s">
        <v>15</v>
      </c>
      <c r="R280" s="2" t="s">
        <v>6104</v>
      </c>
      <c r="S280" s="1" t="s">
        <v>15</v>
      </c>
      <c r="T280" s="2" t="s">
        <v>15</v>
      </c>
      <c r="U280" s="1" t="s">
        <v>6436</v>
      </c>
    </row>
    <row r="281" spans="1:21" ht="100.05" customHeight="1" x14ac:dyDescent="0.3">
      <c r="A281" s="20" t="s">
        <v>4748</v>
      </c>
      <c r="B281" s="18" t="s">
        <v>4745</v>
      </c>
      <c r="C281" s="19" t="s">
        <v>4437</v>
      </c>
      <c r="D281" s="4" t="s">
        <v>101</v>
      </c>
      <c r="E281" s="1" t="s">
        <v>159</v>
      </c>
      <c r="F281" s="28" t="s">
        <v>6002</v>
      </c>
      <c r="G281" s="3" t="s">
        <v>7517</v>
      </c>
      <c r="H281" s="2" t="s">
        <v>137</v>
      </c>
      <c r="I281" s="1" t="s">
        <v>6435</v>
      </c>
      <c r="J281" s="36" t="s">
        <v>6432</v>
      </c>
      <c r="K281" s="23" t="s">
        <v>5336</v>
      </c>
      <c r="L281" s="36" t="s">
        <v>161</v>
      </c>
      <c r="M281" s="1" t="s">
        <v>6101</v>
      </c>
      <c r="N281" s="36" t="s">
        <v>161</v>
      </c>
      <c r="O281" s="1" t="s">
        <v>15</v>
      </c>
      <c r="P281" s="60" t="s">
        <v>6103</v>
      </c>
      <c r="Q281" s="1" t="s">
        <v>15</v>
      </c>
      <c r="R281" s="2" t="s">
        <v>5556</v>
      </c>
      <c r="S281" s="1" t="s">
        <v>15</v>
      </c>
      <c r="T281" s="2" t="s">
        <v>15</v>
      </c>
      <c r="U281" s="1" t="s">
        <v>6436</v>
      </c>
    </row>
    <row r="282" spans="1:21" ht="100.05" customHeight="1" x14ac:dyDescent="0.3">
      <c r="A282" s="20" t="s">
        <v>154</v>
      </c>
      <c r="B282" s="18" t="s">
        <v>5334</v>
      </c>
      <c r="C282" s="19" t="s">
        <v>4437</v>
      </c>
      <c r="D282" s="4" t="s">
        <v>101</v>
      </c>
      <c r="E282" s="1" t="s">
        <v>155</v>
      </c>
      <c r="F282" s="28" t="s">
        <v>6002</v>
      </c>
      <c r="G282" s="3" t="s">
        <v>7517</v>
      </c>
      <c r="H282" s="2" t="s">
        <v>137</v>
      </c>
      <c r="I282" s="1" t="s">
        <v>6929</v>
      </c>
      <c r="J282" s="36" t="s">
        <v>6554</v>
      </c>
      <c r="K282" s="23" t="s">
        <v>5336</v>
      </c>
      <c r="L282" s="36" t="s">
        <v>158</v>
      </c>
      <c r="M282" s="1" t="s">
        <v>6584</v>
      </c>
      <c r="N282" s="2" t="s">
        <v>6718</v>
      </c>
      <c r="O282" s="1" t="s">
        <v>15</v>
      </c>
      <c r="P282" s="60" t="s">
        <v>6103</v>
      </c>
      <c r="Q282" s="1" t="s">
        <v>15</v>
      </c>
      <c r="R282" s="2" t="s">
        <v>6104</v>
      </c>
      <c r="S282" s="1" t="s">
        <v>15</v>
      </c>
      <c r="T282" s="2" t="s">
        <v>15</v>
      </c>
      <c r="U282" s="1" t="s">
        <v>6436</v>
      </c>
    </row>
    <row r="283" spans="1:21" ht="100.05" customHeight="1" x14ac:dyDescent="0.3">
      <c r="A283" s="20" t="s">
        <v>466</v>
      </c>
      <c r="B283" s="18" t="s">
        <v>5334</v>
      </c>
      <c r="C283" s="19" t="s">
        <v>4437</v>
      </c>
      <c r="D283" s="4" t="s">
        <v>101</v>
      </c>
      <c r="E283" s="1" t="s">
        <v>467</v>
      </c>
      <c r="F283" s="28" t="s">
        <v>6002</v>
      </c>
      <c r="G283" s="3" t="s">
        <v>5337</v>
      </c>
      <c r="H283" s="2" t="s">
        <v>5676</v>
      </c>
      <c r="I283" s="1">
        <v>1849</v>
      </c>
      <c r="J283" s="36" t="s">
        <v>6214</v>
      </c>
      <c r="K283" s="23" t="s">
        <v>5336</v>
      </c>
      <c r="L283" s="36" t="s">
        <v>485</v>
      </c>
      <c r="M283" s="1" t="s">
        <v>6101</v>
      </c>
      <c r="N283" s="2" t="s">
        <v>30</v>
      </c>
      <c r="O283" s="1" t="s">
        <v>15</v>
      </c>
      <c r="P283" s="60" t="s">
        <v>15</v>
      </c>
      <c r="Q283" s="1" t="s">
        <v>6103</v>
      </c>
      <c r="R283" s="2" t="s">
        <v>6104</v>
      </c>
      <c r="S283" s="1" t="s">
        <v>15</v>
      </c>
      <c r="T283" s="2" t="s">
        <v>15</v>
      </c>
      <c r="U283" s="1" t="s">
        <v>5336</v>
      </c>
    </row>
    <row r="284" spans="1:21" ht="100.05" customHeight="1" x14ac:dyDescent="0.3">
      <c r="A284" s="20" t="s">
        <v>4750</v>
      </c>
      <c r="B284" s="18" t="s">
        <v>4749</v>
      </c>
      <c r="C284" s="19" t="s">
        <v>4437</v>
      </c>
      <c r="D284" s="4" t="s">
        <v>101</v>
      </c>
      <c r="E284" s="1" t="s">
        <v>151</v>
      </c>
      <c r="F284" s="28" t="s">
        <v>6002</v>
      </c>
      <c r="G284" s="3" t="s">
        <v>7517</v>
      </c>
      <c r="H284" s="2" t="s">
        <v>137</v>
      </c>
      <c r="I284" s="1" t="s">
        <v>6933</v>
      </c>
      <c r="J284" s="36" t="s">
        <v>6564</v>
      </c>
      <c r="K284" s="23" t="s">
        <v>5336</v>
      </c>
      <c r="L284" s="36" t="s">
        <v>153</v>
      </c>
      <c r="M284" s="1" t="s">
        <v>6584</v>
      </c>
      <c r="N284" s="36" t="s">
        <v>6718</v>
      </c>
      <c r="O284" s="1" t="s">
        <v>15</v>
      </c>
      <c r="P284" s="60" t="s">
        <v>6103</v>
      </c>
      <c r="Q284" s="1" t="s">
        <v>15</v>
      </c>
      <c r="R284" s="2" t="s">
        <v>6104</v>
      </c>
      <c r="S284" s="1" t="s">
        <v>15</v>
      </c>
      <c r="T284" s="2" t="s">
        <v>15</v>
      </c>
      <c r="U284" s="1" t="s">
        <v>5336</v>
      </c>
    </row>
    <row r="285" spans="1:21" ht="100.05" customHeight="1" x14ac:dyDescent="0.3">
      <c r="A285" s="20" t="s">
        <v>1321</v>
      </c>
      <c r="B285" s="18" t="s">
        <v>5334</v>
      </c>
      <c r="C285" s="19" t="s">
        <v>4437</v>
      </c>
      <c r="D285" s="4" t="s">
        <v>1322</v>
      </c>
      <c r="E285" s="1" t="s">
        <v>4206</v>
      </c>
      <c r="F285" s="28" t="s">
        <v>6004</v>
      </c>
      <c r="G285" s="1" t="s">
        <v>5337</v>
      </c>
      <c r="H285" s="2" t="s">
        <v>5339</v>
      </c>
      <c r="I285" s="1">
        <v>1954</v>
      </c>
      <c r="J285" s="36" t="s">
        <v>6953</v>
      </c>
      <c r="K285" s="23" t="s">
        <v>5336</v>
      </c>
      <c r="L285" s="36" t="s">
        <v>1324</v>
      </c>
      <c r="M285" s="1" t="s">
        <v>6938</v>
      </c>
      <c r="N285" s="2" t="s">
        <v>1324</v>
      </c>
      <c r="O285" s="1" t="s">
        <v>15</v>
      </c>
      <c r="P285" s="60" t="s">
        <v>15</v>
      </c>
      <c r="Q285" s="1" t="s">
        <v>6103</v>
      </c>
      <c r="R285" s="2" t="s">
        <v>5556</v>
      </c>
      <c r="S285" s="1" t="s">
        <v>6103</v>
      </c>
      <c r="T285" s="2" t="s">
        <v>6103</v>
      </c>
      <c r="U285" s="63" t="s">
        <v>5336</v>
      </c>
    </row>
    <row r="286" spans="1:21" ht="100.05" customHeight="1" x14ac:dyDescent="0.3">
      <c r="A286" s="20" t="s">
        <v>3511</v>
      </c>
      <c r="B286" s="18" t="s">
        <v>5334</v>
      </c>
      <c r="C286" s="19" t="s">
        <v>4437</v>
      </c>
      <c r="D286" s="4" t="s">
        <v>1322</v>
      </c>
      <c r="E286" s="1" t="s">
        <v>4204</v>
      </c>
      <c r="F286" s="28" t="s">
        <v>6004</v>
      </c>
      <c r="G286" s="1" t="s">
        <v>7502</v>
      </c>
      <c r="H286" s="2" t="s">
        <v>7522</v>
      </c>
      <c r="I286" s="1" t="s">
        <v>6675</v>
      </c>
      <c r="J286" s="36" t="s">
        <v>6676</v>
      </c>
      <c r="K286" s="23" t="s">
        <v>6366</v>
      </c>
      <c r="L286" s="36" t="s">
        <v>6677</v>
      </c>
      <c r="M286" s="1" t="s">
        <v>6584</v>
      </c>
      <c r="N286" s="2" t="s">
        <v>6603</v>
      </c>
      <c r="O286" s="1" t="s">
        <v>6103</v>
      </c>
      <c r="P286" s="60" t="s">
        <v>15</v>
      </c>
      <c r="Q286" s="1" t="s">
        <v>6103</v>
      </c>
      <c r="R286" s="2" t="s">
        <v>6186</v>
      </c>
      <c r="S286" s="1" t="s">
        <v>15</v>
      </c>
      <c r="T286" s="2" t="s">
        <v>15</v>
      </c>
      <c r="U286" s="1" t="s">
        <v>6678</v>
      </c>
    </row>
    <row r="287" spans="1:21" ht="100.05" customHeight="1" x14ac:dyDescent="0.3">
      <c r="A287" s="20" t="s">
        <v>4350</v>
      </c>
      <c r="B287" s="18" t="s">
        <v>5334</v>
      </c>
      <c r="C287" s="19" t="s">
        <v>4437</v>
      </c>
      <c r="D287" s="4" t="s">
        <v>699</v>
      </c>
      <c r="E287" s="1" t="s">
        <v>3508</v>
      </c>
      <c r="F287" s="28" t="s">
        <v>5994</v>
      </c>
      <c r="G287" s="1" t="s">
        <v>7497</v>
      </c>
      <c r="H287" s="2" t="s">
        <v>3481</v>
      </c>
      <c r="I287" s="1">
        <v>1913</v>
      </c>
      <c r="J287" s="36" t="s">
        <v>6501</v>
      </c>
      <c r="K287" s="23" t="s">
        <v>5336</v>
      </c>
      <c r="L287" s="36" t="s">
        <v>3509</v>
      </c>
      <c r="M287" s="1" t="s">
        <v>6101</v>
      </c>
      <c r="N287" s="2" t="s">
        <v>6504</v>
      </c>
      <c r="O287" s="1" t="s">
        <v>6103</v>
      </c>
      <c r="P287" s="60" t="s">
        <v>15</v>
      </c>
      <c r="Q287" s="1" t="s">
        <v>15</v>
      </c>
      <c r="R287" s="2" t="s">
        <v>5556</v>
      </c>
      <c r="S287" s="1" t="s">
        <v>15</v>
      </c>
      <c r="T287" s="2" t="s">
        <v>15</v>
      </c>
      <c r="U287" s="1" t="s">
        <v>5336</v>
      </c>
    </row>
    <row r="288" spans="1:21" ht="100.05" customHeight="1" x14ac:dyDescent="0.3">
      <c r="A288" s="20" t="s">
        <v>4755</v>
      </c>
      <c r="B288" s="18" t="s">
        <v>4751</v>
      </c>
      <c r="C288" s="19" t="s">
        <v>4437</v>
      </c>
      <c r="D288" s="4" t="s">
        <v>699</v>
      </c>
      <c r="E288" s="1" t="s">
        <v>3506</v>
      </c>
      <c r="F288" s="28" t="s">
        <v>5994</v>
      </c>
      <c r="G288" s="1" t="s">
        <v>7497</v>
      </c>
      <c r="H288" s="2" t="s">
        <v>3387</v>
      </c>
      <c r="I288" s="1" t="s">
        <v>6563</v>
      </c>
      <c r="J288" s="36" t="s">
        <v>6564</v>
      </c>
      <c r="K288" s="23" t="s">
        <v>5336</v>
      </c>
      <c r="L288" s="36" t="s">
        <v>6066</v>
      </c>
      <c r="M288" s="1" t="s">
        <v>6101</v>
      </c>
      <c r="N288" s="2" t="s">
        <v>6028</v>
      </c>
      <c r="O288" s="1" t="s">
        <v>6103</v>
      </c>
      <c r="P288" s="60" t="s">
        <v>15</v>
      </c>
      <c r="Q288" s="1" t="s">
        <v>15</v>
      </c>
      <c r="R288" s="2" t="s">
        <v>5556</v>
      </c>
      <c r="S288" s="1" t="s">
        <v>15</v>
      </c>
      <c r="T288" s="2" t="s">
        <v>15</v>
      </c>
      <c r="U288" s="1" t="s">
        <v>5336</v>
      </c>
    </row>
    <row r="289" spans="1:21" ht="100.05" customHeight="1" x14ac:dyDescent="0.3">
      <c r="A289" s="20" t="s">
        <v>5605</v>
      </c>
      <c r="B289" s="18" t="s">
        <v>4752</v>
      </c>
      <c r="C289" s="19" t="s">
        <v>4437</v>
      </c>
      <c r="D289" s="4" t="s">
        <v>699</v>
      </c>
      <c r="E289" s="1" t="s">
        <v>3504</v>
      </c>
      <c r="F289" s="28" t="s">
        <v>5994</v>
      </c>
      <c r="G289" s="1" t="s">
        <v>7502</v>
      </c>
      <c r="H289" s="2" t="s">
        <v>5556</v>
      </c>
      <c r="I289" s="1">
        <v>1989</v>
      </c>
      <c r="J289" s="36" t="s">
        <v>6198</v>
      </c>
      <c r="K289" s="23" t="s">
        <v>6848</v>
      </c>
      <c r="L289" s="36" t="s">
        <v>5604</v>
      </c>
      <c r="M289" s="1" t="s">
        <v>6584</v>
      </c>
      <c r="N289" s="2" t="s">
        <v>5715</v>
      </c>
      <c r="O289" s="1" t="s">
        <v>15</v>
      </c>
      <c r="P289" s="60" t="s">
        <v>6103</v>
      </c>
      <c r="Q289" s="1" t="s">
        <v>15</v>
      </c>
      <c r="R289" s="2" t="s">
        <v>6104</v>
      </c>
      <c r="S289" s="1" t="s">
        <v>15</v>
      </c>
      <c r="T289" s="2" t="s">
        <v>15</v>
      </c>
      <c r="U289" s="1" t="s">
        <v>5336</v>
      </c>
    </row>
    <row r="290" spans="1:21" ht="100.05" customHeight="1" x14ac:dyDescent="0.3">
      <c r="A290" s="20" t="s">
        <v>3658</v>
      </c>
      <c r="B290" s="18" t="s">
        <v>5334</v>
      </c>
      <c r="C290" s="19" t="s">
        <v>4437</v>
      </c>
      <c r="D290" s="4" t="s">
        <v>699</v>
      </c>
      <c r="E290" s="1" t="s">
        <v>4202</v>
      </c>
      <c r="F290" s="28" t="s">
        <v>5994</v>
      </c>
      <c r="G290" s="1" t="s">
        <v>7497</v>
      </c>
      <c r="H290" s="2" t="s">
        <v>5554</v>
      </c>
      <c r="I290" s="1" t="s">
        <v>6524</v>
      </c>
      <c r="J290" s="36" t="s">
        <v>6554</v>
      </c>
      <c r="K290" s="23" t="s">
        <v>5336</v>
      </c>
      <c r="L290" s="36" t="s">
        <v>5607</v>
      </c>
      <c r="M290" s="1" t="s">
        <v>6584</v>
      </c>
      <c r="N290" s="2" t="s">
        <v>5715</v>
      </c>
      <c r="O290" s="1" t="s">
        <v>15</v>
      </c>
      <c r="P290" s="60" t="s">
        <v>6103</v>
      </c>
      <c r="Q290" s="1" t="s">
        <v>15</v>
      </c>
      <c r="R290" s="2" t="s">
        <v>5556</v>
      </c>
      <c r="S290" s="1" t="s">
        <v>15</v>
      </c>
      <c r="T290" s="2" t="s">
        <v>15</v>
      </c>
      <c r="U290" s="1" t="s">
        <v>5336</v>
      </c>
    </row>
    <row r="291" spans="1:21" ht="100.05" customHeight="1" x14ac:dyDescent="0.3">
      <c r="A291" s="20" t="s">
        <v>4756</v>
      </c>
      <c r="B291" s="18" t="s">
        <v>4753</v>
      </c>
      <c r="C291" s="19" t="s">
        <v>4437</v>
      </c>
      <c r="D291" s="4" t="s">
        <v>699</v>
      </c>
      <c r="E291" s="1" t="s">
        <v>3066</v>
      </c>
      <c r="F291" s="28" t="s">
        <v>5994</v>
      </c>
      <c r="G291" s="1" t="s">
        <v>803</v>
      </c>
      <c r="H291" s="2" t="s">
        <v>5336</v>
      </c>
      <c r="I291" s="1" t="s">
        <v>6599</v>
      </c>
      <c r="J291" s="36" t="s">
        <v>6145</v>
      </c>
      <c r="K291" s="23" t="s">
        <v>5336</v>
      </c>
      <c r="L291" s="36" t="s">
        <v>5608</v>
      </c>
      <c r="M291" s="1" t="s">
        <v>6584</v>
      </c>
      <c r="N291" s="2" t="s">
        <v>5715</v>
      </c>
      <c r="O291" s="1" t="s">
        <v>15</v>
      </c>
      <c r="P291" s="60" t="s">
        <v>6103</v>
      </c>
      <c r="Q291" s="1" t="s">
        <v>6103</v>
      </c>
      <c r="R291" s="2" t="s">
        <v>6186</v>
      </c>
      <c r="S291" s="1" t="s">
        <v>15</v>
      </c>
      <c r="T291" s="2" t="s">
        <v>15</v>
      </c>
      <c r="U291" s="1" t="s">
        <v>6600</v>
      </c>
    </row>
    <row r="292" spans="1:21" ht="100.05" customHeight="1" x14ac:dyDescent="0.3">
      <c r="A292" s="20" t="s">
        <v>4757</v>
      </c>
      <c r="B292" s="18" t="s">
        <v>5334</v>
      </c>
      <c r="C292" s="19" t="s">
        <v>4437</v>
      </c>
      <c r="D292" s="4" t="s">
        <v>597</v>
      </c>
      <c r="E292" s="1" t="s">
        <v>5613</v>
      </c>
      <c r="F292" s="28" t="s">
        <v>5994</v>
      </c>
      <c r="G292" s="1" t="s">
        <v>5337</v>
      </c>
      <c r="H292" s="2" t="s">
        <v>5369</v>
      </c>
      <c r="I292" s="1">
        <v>1974</v>
      </c>
      <c r="J292" s="36" t="s">
        <v>6221</v>
      </c>
      <c r="K292" s="23" t="s">
        <v>5336</v>
      </c>
      <c r="L292" s="36" t="s">
        <v>5612</v>
      </c>
      <c r="M292" s="1" t="s">
        <v>6584</v>
      </c>
      <c r="N292" s="2" t="s">
        <v>5612</v>
      </c>
      <c r="O292" s="1" t="s">
        <v>6103</v>
      </c>
      <c r="P292" s="60" t="s">
        <v>15</v>
      </c>
      <c r="Q292" s="1" t="s">
        <v>15</v>
      </c>
      <c r="R292" s="2" t="s">
        <v>5556</v>
      </c>
      <c r="S292" s="1" t="s">
        <v>15</v>
      </c>
      <c r="T292" s="2" t="s">
        <v>15</v>
      </c>
      <c r="U292" s="1" t="s">
        <v>5336</v>
      </c>
    </row>
    <row r="293" spans="1:21" ht="100.05" customHeight="1" x14ac:dyDescent="0.3">
      <c r="A293" s="20" t="s">
        <v>918</v>
      </c>
      <c r="B293" s="18" t="s">
        <v>5334</v>
      </c>
      <c r="C293" s="19" t="s">
        <v>4437</v>
      </c>
      <c r="D293" s="4" t="s">
        <v>597</v>
      </c>
      <c r="E293" s="1" t="s">
        <v>4186</v>
      </c>
      <c r="F293" s="28" t="s">
        <v>5994</v>
      </c>
      <c r="G293" s="1" t="s">
        <v>5337</v>
      </c>
      <c r="H293" s="2" t="s">
        <v>5338</v>
      </c>
      <c r="I293" s="1">
        <v>1862</v>
      </c>
      <c r="J293" s="36" t="s">
        <v>6100</v>
      </c>
      <c r="K293" s="23" t="s">
        <v>5336</v>
      </c>
      <c r="L293" s="36" t="s">
        <v>920</v>
      </c>
      <c r="M293" s="1" t="s">
        <v>6101</v>
      </c>
      <c r="N293" s="2" t="s">
        <v>920</v>
      </c>
      <c r="O293" s="1" t="s">
        <v>6103</v>
      </c>
      <c r="P293" s="60" t="s">
        <v>6103</v>
      </c>
      <c r="Q293" s="1" t="s">
        <v>15</v>
      </c>
      <c r="R293" s="2" t="s">
        <v>6104</v>
      </c>
      <c r="S293" s="1" t="s">
        <v>6103</v>
      </c>
      <c r="T293" s="2" t="s">
        <v>15</v>
      </c>
      <c r="U293" s="1" t="s">
        <v>5336</v>
      </c>
    </row>
    <row r="294" spans="1:21" ht="100.05" customHeight="1" x14ac:dyDescent="0.3">
      <c r="A294" s="20" t="s">
        <v>5614</v>
      </c>
      <c r="B294" s="18" t="s">
        <v>5334</v>
      </c>
      <c r="C294" s="19" t="s">
        <v>4437</v>
      </c>
      <c r="D294" s="4" t="s">
        <v>597</v>
      </c>
      <c r="E294" s="1" t="s">
        <v>4134</v>
      </c>
      <c r="F294" s="28" t="s">
        <v>5994</v>
      </c>
      <c r="G294" s="1" t="s">
        <v>5337</v>
      </c>
      <c r="H294" s="2" t="s">
        <v>5339</v>
      </c>
      <c r="I294" s="1" t="s">
        <v>6986</v>
      </c>
      <c r="J294" s="36" t="s">
        <v>6214</v>
      </c>
      <c r="K294" s="23" t="s">
        <v>5336</v>
      </c>
      <c r="L294" s="36" t="s">
        <v>5618</v>
      </c>
      <c r="M294" s="1" t="s">
        <v>6938</v>
      </c>
      <c r="N294" s="2" t="s">
        <v>6987</v>
      </c>
      <c r="O294" s="1" t="s">
        <v>15</v>
      </c>
      <c r="P294" s="60" t="s">
        <v>15</v>
      </c>
      <c r="Q294" s="1" t="s">
        <v>6103</v>
      </c>
      <c r="R294" s="2" t="s">
        <v>5556</v>
      </c>
      <c r="S294" s="1" t="s">
        <v>15</v>
      </c>
      <c r="T294" s="2" t="s">
        <v>15</v>
      </c>
      <c r="U294" s="1" t="s">
        <v>5336</v>
      </c>
    </row>
    <row r="295" spans="1:21" ht="100.05" customHeight="1" x14ac:dyDescent="0.3">
      <c r="A295" s="20" t="s">
        <v>5615</v>
      </c>
      <c r="B295" s="18" t="s">
        <v>5334</v>
      </c>
      <c r="C295" s="19" t="s">
        <v>4437</v>
      </c>
      <c r="D295" s="4" t="s">
        <v>597</v>
      </c>
      <c r="E295" s="1" t="s">
        <v>4134</v>
      </c>
      <c r="F295" s="28" t="s">
        <v>5994</v>
      </c>
      <c r="G295" s="1" t="s">
        <v>5337</v>
      </c>
      <c r="H295" s="2" t="s">
        <v>5339</v>
      </c>
      <c r="I295" s="1" t="s">
        <v>6986</v>
      </c>
      <c r="J295" s="36" t="s">
        <v>6214</v>
      </c>
      <c r="K295" s="23" t="s">
        <v>5336</v>
      </c>
      <c r="L295" s="36" t="s">
        <v>5618</v>
      </c>
      <c r="M295" s="1" t="s">
        <v>6938</v>
      </c>
      <c r="N295" s="2" t="s">
        <v>6987</v>
      </c>
      <c r="O295" s="1" t="s">
        <v>6103</v>
      </c>
      <c r="P295" s="60" t="s">
        <v>15</v>
      </c>
      <c r="Q295" s="1" t="s">
        <v>6103</v>
      </c>
      <c r="R295" s="2" t="s">
        <v>6104</v>
      </c>
      <c r="S295" s="1" t="s">
        <v>15</v>
      </c>
      <c r="T295" s="2" t="s">
        <v>15</v>
      </c>
      <c r="U295" s="1" t="s">
        <v>5336</v>
      </c>
    </row>
    <row r="296" spans="1:21" ht="100.05" customHeight="1" x14ac:dyDescent="0.3">
      <c r="A296" s="20" t="s">
        <v>5616</v>
      </c>
      <c r="B296" s="18" t="s">
        <v>5334</v>
      </c>
      <c r="C296" s="19" t="s">
        <v>4437</v>
      </c>
      <c r="D296" s="4" t="s">
        <v>597</v>
      </c>
      <c r="E296" s="1" t="s">
        <v>4134</v>
      </c>
      <c r="F296" s="28" t="s">
        <v>5994</v>
      </c>
      <c r="G296" s="1" t="s">
        <v>7497</v>
      </c>
      <c r="H296" s="2" t="s">
        <v>3387</v>
      </c>
      <c r="I296" s="1" t="s">
        <v>6986</v>
      </c>
      <c r="J296" s="36" t="s">
        <v>6554</v>
      </c>
      <c r="K296" s="23" t="s">
        <v>7297</v>
      </c>
      <c r="L296" s="36" t="s">
        <v>5618</v>
      </c>
      <c r="M296" s="1" t="s">
        <v>6938</v>
      </c>
      <c r="N296" s="2" t="s">
        <v>6987</v>
      </c>
      <c r="O296" s="1" t="s">
        <v>15</v>
      </c>
      <c r="P296" s="60" t="s">
        <v>6103</v>
      </c>
      <c r="Q296" s="1" t="s">
        <v>15</v>
      </c>
      <c r="R296" s="2" t="s">
        <v>5556</v>
      </c>
      <c r="S296" s="1" t="s">
        <v>15</v>
      </c>
      <c r="T296" s="2" t="s">
        <v>15</v>
      </c>
      <c r="U296" s="1" t="s">
        <v>5336</v>
      </c>
    </row>
    <row r="297" spans="1:21" ht="100.05" customHeight="1" x14ac:dyDescent="0.3">
      <c r="A297" s="20" t="s">
        <v>5617</v>
      </c>
      <c r="B297" s="18" t="s">
        <v>5334</v>
      </c>
      <c r="C297" s="19" t="s">
        <v>4437</v>
      </c>
      <c r="D297" s="4" t="s">
        <v>597</v>
      </c>
      <c r="E297" s="1" t="s">
        <v>4134</v>
      </c>
      <c r="F297" s="28" t="s">
        <v>5994</v>
      </c>
      <c r="G297" s="1" t="s">
        <v>7497</v>
      </c>
      <c r="H297" s="2" t="s">
        <v>3387</v>
      </c>
      <c r="I297" s="1" t="s">
        <v>6986</v>
      </c>
      <c r="J297" s="36" t="s">
        <v>6554</v>
      </c>
      <c r="K297" s="23" t="s">
        <v>5336</v>
      </c>
      <c r="L297" s="36" t="s">
        <v>5618</v>
      </c>
      <c r="M297" s="1" t="s">
        <v>6938</v>
      </c>
      <c r="N297" s="2" t="s">
        <v>6987</v>
      </c>
      <c r="O297" s="1" t="s">
        <v>15</v>
      </c>
      <c r="P297" s="60" t="s">
        <v>6103</v>
      </c>
      <c r="Q297" s="1" t="s">
        <v>6103</v>
      </c>
      <c r="R297" s="2" t="s">
        <v>6104</v>
      </c>
      <c r="S297" s="1" t="s">
        <v>15</v>
      </c>
      <c r="T297" s="2" t="s">
        <v>15</v>
      </c>
      <c r="U297" s="1" t="s">
        <v>5336</v>
      </c>
    </row>
    <row r="298" spans="1:21" ht="100.05" customHeight="1" x14ac:dyDescent="0.3">
      <c r="A298" s="20" t="s">
        <v>3047</v>
      </c>
      <c r="B298" s="18" t="s">
        <v>5334</v>
      </c>
      <c r="C298" s="19" t="s">
        <v>4437</v>
      </c>
      <c r="D298" s="4" t="s">
        <v>597</v>
      </c>
      <c r="E298" s="1" t="s">
        <v>3048</v>
      </c>
      <c r="F298" s="28" t="s">
        <v>5994</v>
      </c>
      <c r="G298" s="1" t="s">
        <v>803</v>
      </c>
      <c r="H298" s="2" t="s">
        <v>5336</v>
      </c>
      <c r="I298" s="1">
        <v>1979</v>
      </c>
      <c r="J298" s="36" t="s">
        <v>6163</v>
      </c>
      <c r="K298" s="23" t="s">
        <v>6780</v>
      </c>
      <c r="L298" s="36" t="s">
        <v>5620</v>
      </c>
      <c r="M298" s="1" t="s">
        <v>6584</v>
      </c>
      <c r="N298" s="2" t="s">
        <v>5715</v>
      </c>
      <c r="O298" s="1" t="s">
        <v>15</v>
      </c>
      <c r="P298" s="60" t="s">
        <v>6103</v>
      </c>
      <c r="Q298" s="1" t="s">
        <v>15</v>
      </c>
      <c r="R298" s="2" t="s">
        <v>5556</v>
      </c>
      <c r="S298" s="1" t="s">
        <v>15</v>
      </c>
      <c r="T298" s="2" t="s">
        <v>15</v>
      </c>
      <c r="U298" s="1" t="s">
        <v>5336</v>
      </c>
    </row>
    <row r="299" spans="1:21" ht="100.05" customHeight="1" x14ac:dyDescent="0.3">
      <c r="A299" s="20" t="s">
        <v>5623</v>
      </c>
      <c r="B299" s="18" t="s">
        <v>5334</v>
      </c>
      <c r="C299" s="19" t="s">
        <v>4437</v>
      </c>
      <c r="D299" s="4" t="s">
        <v>597</v>
      </c>
      <c r="E299" s="1" t="s">
        <v>3389</v>
      </c>
      <c r="F299" s="28" t="s">
        <v>5994</v>
      </c>
      <c r="G299" s="1" t="s">
        <v>7497</v>
      </c>
      <c r="H299" s="2" t="s">
        <v>3387</v>
      </c>
      <c r="I299" s="1" t="s">
        <v>7209</v>
      </c>
      <c r="J299" s="36" t="s">
        <v>7210</v>
      </c>
      <c r="K299" s="23" t="s">
        <v>7211</v>
      </c>
      <c r="L299" s="36" t="s">
        <v>5939</v>
      </c>
      <c r="M299" s="1" t="s">
        <v>6938</v>
      </c>
      <c r="N299" s="2" t="s">
        <v>5715</v>
      </c>
      <c r="O299" s="1" t="s">
        <v>6103</v>
      </c>
      <c r="P299" s="60" t="s">
        <v>15</v>
      </c>
      <c r="Q299" s="1" t="s">
        <v>15</v>
      </c>
      <c r="R299" s="2" t="s">
        <v>5556</v>
      </c>
      <c r="S299" s="1" t="s">
        <v>15</v>
      </c>
      <c r="T299" s="2" t="s">
        <v>15</v>
      </c>
      <c r="U299" s="1" t="s">
        <v>5336</v>
      </c>
    </row>
    <row r="300" spans="1:21" ht="100.05" customHeight="1" x14ac:dyDescent="0.3">
      <c r="A300" s="20" t="s">
        <v>5621</v>
      </c>
      <c r="B300" s="18" t="s">
        <v>5624</v>
      </c>
      <c r="C300" s="19" t="s">
        <v>4437</v>
      </c>
      <c r="D300" s="4" t="s">
        <v>597</v>
      </c>
      <c r="E300" s="1" t="s">
        <v>3389</v>
      </c>
      <c r="F300" s="28" t="s">
        <v>5994</v>
      </c>
      <c r="G300" s="1" t="s">
        <v>7497</v>
      </c>
      <c r="H300" s="2" t="s">
        <v>3387</v>
      </c>
      <c r="I300" s="1" t="s">
        <v>7113</v>
      </c>
      <c r="J300" s="36" t="s">
        <v>6370</v>
      </c>
      <c r="K300" s="23" t="s">
        <v>5336</v>
      </c>
      <c r="L300" s="36" t="s">
        <v>5625</v>
      </c>
      <c r="M300" s="1" t="s">
        <v>6938</v>
      </c>
      <c r="N300" s="2" t="s">
        <v>7114</v>
      </c>
      <c r="O300" s="1" t="s">
        <v>6103</v>
      </c>
      <c r="P300" s="60" t="s">
        <v>15</v>
      </c>
      <c r="Q300" s="1" t="s">
        <v>15</v>
      </c>
      <c r="R300" s="2" t="s">
        <v>5556</v>
      </c>
      <c r="S300" s="1" t="s">
        <v>15</v>
      </c>
      <c r="T300" s="2" t="s">
        <v>15</v>
      </c>
      <c r="U300" s="1" t="s">
        <v>7115</v>
      </c>
    </row>
    <row r="301" spans="1:21" ht="100.05" customHeight="1" x14ac:dyDescent="0.3">
      <c r="A301" s="20" t="s">
        <v>5622</v>
      </c>
      <c r="B301" s="18" t="s">
        <v>5334</v>
      </c>
      <c r="C301" s="19" t="s">
        <v>4437</v>
      </c>
      <c r="D301" s="4" t="s">
        <v>597</v>
      </c>
      <c r="E301" s="1" t="s">
        <v>3389</v>
      </c>
      <c r="F301" s="28" t="s">
        <v>5994</v>
      </c>
      <c r="G301" s="1" t="s">
        <v>7497</v>
      </c>
      <c r="H301" s="2" t="s">
        <v>3387</v>
      </c>
      <c r="I301" s="1" t="s">
        <v>7113</v>
      </c>
      <c r="J301" s="36" t="s">
        <v>7210</v>
      </c>
      <c r="K301" s="23" t="s">
        <v>5336</v>
      </c>
      <c r="L301" s="36" t="s">
        <v>5625</v>
      </c>
      <c r="M301" s="1" t="s">
        <v>6938</v>
      </c>
      <c r="N301" s="2" t="s">
        <v>7114</v>
      </c>
      <c r="O301" s="1" t="s">
        <v>6103</v>
      </c>
      <c r="P301" s="60" t="s">
        <v>15</v>
      </c>
      <c r="Q301" s="1" t="s">
        <v>15</v>
      </c>
      <c r="R301" s="2" t="s">
        <v>5556</v>
      </c>
      <c r="S301" s="1" t="s">
        <v>15</v>
      </c>
      <c r="T301" s="2" t="s">
        <v>15</v>
      </c>
      <c r="U301" s="1" t="s">
        <v>5336</v>
      </c>
    </row>
    <row r="302" spans="1:21" ht="100.05" customHeight="1" x14ac:dyDescent="0.3">
      <c r="A302" s="20" t="s">
        <v>3592</v>
      </c>
      <c r="B302" s="18" t="s">
        <v>5334</v>
      </c>
      <c r="C302" s="19" t="s">
        <v>4437</v>
      </c>
      <c r="D302" s="4" t="s">
        <v>597</v>
      </c>
      <c r="E302" s="1" t="s">
        <v>4203</v>
      </c>
      <c r="F302" s="28" t="s">
        <v>5994</v>
      </c>
      <c r="G302" s="1" t="s">
        <v>7497</v>
      </c>
      <c r="H302" s="2" t="s">
        <v>5554</v>
      </c>
      <c r="I302" s="1" t="s">
        <v>6259</v>
      </c>
      <c r="J302" s="36" t="s">
        <v>6260</v>
      </c>
      <c r="K302" s="23" t="s">
        <v>5336</v>
      </c>
      <c r="L302" s="36" t="s">
        <v>6067</v>
      </c>
      <c r="M302" s="1" t="s">
        <v>6101</v>
      </c>
      <c r="N302" s="2" t="s">
        <v>6261</v>
      </c>
      <c r="O302" s="1" t="s">
        <v>6103</v>
      </c>
      <c r="P302" s="60" t="s">
        <v>15</v>
      </c>
      <c r="Q302" s="1" t="s">
        <v>6103</v>
      </c>
      <c r="R302" s="2" t="s">
        <v>6186</v>
      </c>
      <c r="S302" s="1" t="s">
        <v>15</v>
      </c>
      <c r="T302" s="2" t="s">
        <v>15</v>
      </c>
      <c r="U302" s="1" t="s">
        <v>5336</v>
      </c>
    </row>
    <row r="303" spans="1:21" ht="100.05" customHeight="1" x14ac:dyDescent="0.3">
      <c r="A303" s="20" t="s">
        <v>4754</v>
      </c>
      <c r="B303" s="18" t="s">
        <v>5334</v>
      </c>
      <c r="C303" s="19" t="s">
        <v>4437</v>
      </c>
      <c r="D303" s="4" t="s">
        <v>597</v>
      </c>
      <c r="E303" s="1" t="s">
        <v>4185</v>
      </c>
      <c r="F303" s="28" t="s">
        <v>5994</v>
      </c>
      <c r="G303" s="1" t="s">
        <v>5337</v>
      </c>
      <c r="H303" s="2" t="s">
        <v>5338</v>
      </c>
      <c r="I303" s="1">
        <v>1767</v>
      </c>
      <c r="J303" s="36" t="s">
        <v>6100</v>
      </c>
      <c r="K303" s="23" t="s">
        <v>5336</v>
      </c>
      <c r="L303" s="36" t="s">
        <v>5611</v>
      </c>
      <c r="M303" s="1" t="s">
        <v>6101</v>
      </c>
      <c r="N303" s="2" t="s">
        <v>6304</v>
      </c>
      <c r="O303" s="1" t="s">
        <v>15</v>
      </c>
      <c r="P303" s="60" t="s">
        <v>15</v>
      </c>
      <c r="Q303" s="1" t="s">
        <v>15</v>
      </c>
      <c r="R303" s="2" t="s">
        <v>5336</v>
      </c>
      <c r="S303" s="1" t="s">
        <v>6103</v>
      </c>
      <c r="T303" s="2" t="s">
        <v>6103</v>
      </c>
      <c r="U303" s="1" t="s">
        <v>5336</v>
      </c>
    </row>
    <row r="304" spans="1:21" ht="100.05" customHeight="1" x14ac:dyDescent="0.3">
      <c r="A304" s="20" t="s">
        <v>837</v>
      </c>
      <c r="B304" s="18" t="s">
        <v>5334</v>
      </c>
      <c r="C304" s="19" t="s">
        <v>4437</v>
      </c>
      <c r="D304" s="4" t="s">
        <v>597</v>
      </c>
      <c r="E304" s="1" t="s">
        <v>4192</v>
      </c>
      <c r="F304" s="28" t="s">
        <v>5994</v>
      </c>
      <c r="G304" s="1" t="s">
        <v>5337</v>
      </c>
      <c r="H304" s="2" t="s">
        <v>5369</v>
      </c>
      <c r="I304" s="1">
        <v>1982</v>
      </c>
      <c r="J304" s="36" t="s">
        <v>6738</v>
      </c>
      <c r="K304" s="23" t="s">
        <v>6739</v>
      </c>
      <c r="L304" s="36" t="s">
        <v>5628</v>
      </c>
      <c r="M304" s="1" t="s">
        <v>6584</v>
      </c>
      <c r="N304" s="2" t="s">
        <v>5715</v>
      </c>
      <c r="O304" s="1" t="s">
        <v>15</v>
      </c>
      <c r="P304" s="60" t="s">
        <v>6103</v>
      </c>
      <c r="Q304" s="1" t="s">
        <v>15</v>
      </c>
      <c r="R304" s="2" t="s">
        <v>6104</v>
      </c>
      <c r="S304" s="1" t="s">
        <v>15</v>
      </c>
      <c r="T304" s="2" t="s">
        <v>15</v>
      </c>
      <c r="U304" s="1" t="s">
        <v>5336</v>
      </c>
    </row>
    <row r="305" spans="1:21" ht="100.05" customHeight="1" x14ac:dyDescent="0.3">
      <c r="A305" s="20" t="s">
        <v>3044</v>
      </c>
      <c r="B305" s="18" t="s">
        <v>5334</v>
      </c>
      <c r="C305" s="19" t="s">
        <v>4437</v>
      </c>
      <c r="D305" s="4" t="s">
        <v>597</v>
      </c>
      <c r="E305" s="1" t="s">
        <v>3045</v>
      </c>
      <c r="F305" s="28" t="s">
        <v>5994</v>
      </c>
      <c r="G305" s="1" t="s">
        <v>803</v>
      </c>
      <c r="H305" s="2" t="s">
        <v>5336</v>
      </c>
      <c r="I305" s="1">
        <v>1976</v>
      </c>
      <c r="J305" s="36" t="s">
        <v>6133</v>
      </c>
      <c r="K305" s="23" t="s">
        <v>6709</v>
      </c>
      <c r="L305" s="36" t="s">
        <v>5629</v>
      </c>
      <c r="M305" s="1" t="s">
        <v>6584</v>
      </c>
      <c r="N305" s="2" t="s">
        <v>5715</v>
      </c>
      <c r="O305" s="1" t="s">
        <v>6103</v>
      </c>
      <c r="P305" s="60" t="s">
        <v>6103</v>
      </c>
      <c r="Q305" s="1" t="s">
        <v>15</v>
      </c>
      <c r="R305" s="2" t="s">
        <v>6186</v>
      </c>
      <c r="S305" s="1" t="s">
        <v>15</v>
      </c>
      <c r="T305" s="2" t="s">
        <v>15</v>
      </c>
      <c r="U305" s="1" t="s">
        <v>5336</v>
      </c>
    </row>
    <row r="306" spans="1:21" ht="100.05" customHeight="1" x14ac:dyDescent="0.3">
      <c r="A306" s="20" t="s">
        <v>4761</v>
      </c>
      <c r="B306" s="18" t="s">
        <v>4760</v>
      </c>
      <c r="C306" s="19" t="s">
        <v>4437</v>
      </c>
      <c r="D306" s="4" t="s">
        <v>597</v>
      </c>
      <c r="E306" s="1" t="s">
        <v>4193</v>
      </c>
      <c r="F306" s="28" t="s">
        <v>5994</v>
      </c>
      <c r="G306" s="1" t="s">
        <v>5337</v>
      </c>
      <c r="H306" s="2" t="s">
        <v>5338</v>
      </c>
      <c r="I306" s="1">
        <v>1800</v>
      </c>
      <c r="J306" s="36" t="s">
        <v>6100</v>
      </c>
      <c r="K306" s="23" t="s">
        <v>5336</v>
      </c>
      <c r="L306" s="36" t="s">
        <v>6072</v>
      </c>
      <c r="M306" s="1" t="s">
        <v>6101</v>
      </c>
      <c r="N306" s="2" t="s">
        <v>771</v>
      </c>
      <c r="O306" s="1" t="s">
        <v>6103</v>
      </c>
      <c r="P306" s="60" t="s">
        <v>15</v>
      </c>
      <c r="Q306" s="1" t="s">
        <v>15</v>
      </c>
      <c r="R306" s="2" t="s">
        <v>5556</v>
      </c>
      <c r="S306" s="1" t="s">
        <v>15</v>
      </c>
      <c r="T306" s="2" t="s">
        <v>15</v>
      </c>
      <c r="U306" s="1" t="s">
        <v>5336</v>
      </c>
    </row>
    <row r="307" spans="1:21" ht="100.05" customHeight="1" x14ac:dyDescent="0.3">
      <c r="A307" s="20" t="s">
        <v>4352</v>
      </c>
      <c r="B307" s="18" t="s">
        <v>5334</v>
      </c>
      <c r="C307" s="19" t="s">
        <v>4437</v>
      </c>
      <c r="D307" s="4" t="s">
        <v>597</v>
      </c>
      <c r="E307" s="1" t="s">
        <v>4351</v>
      </c>
      <c r="F307" s="28" t="s">
        <v>5994</v>
      </c>
      <c r="G307" s="1" t="s">
        <v>5337</v>
      </c>
      <c r="H307" s="2" t="s">
        <v>5338</v>
      </c>
      <c r="I307" s="1" t="s">
        <v>6291</v>
      </c>
      <c r="J307" s="36" t="s">
        <v>6100</v>
      </c>
      <c r="K307" s="23" t="s">
        <v>5336</v>
      </c>
      <c r="L307" s="36" t="s">
        <v>768</v>
      </c>
      <c r="M307" s="1" t="s">
        <v>6101</v>
      </c>
      <c r="N307" s="2" t="s">
        <v>768</v>
      </c>
      <c r="O307" s="1" t="s">
        <v>15</v>
      </c>
      <c r="P307" s="60" t="s">
        <v>6103</v>
      </c>
      <c r="Q307" s="1" t="s">
        <v>15</v>
      </c>
      <c r="R307" s="2" t="s">
        <v>6104</v>
      </c>
      <c r="S307" s="1" t="s">
        <v>15</v>
      </c>
      <c r="T307" s="2" t="s">
        <v>15</v>
      </c>
      <c r="U307" s="1" t="s">
        <v>5336</v>
      </c>
    </row>
    <row r="308" spans="1:21" ht="100.05" customHeight="1" x14ac:dyDescent="0.3">
      <c r="A308" s="20" t="s">
        <v>3480</v>
      </c>
      <c r="B308" s="18" t="s">
        <v>5334</v>
      </c>
      <c r="C308" s="19" t="s">
        <v>4437</v>
      </c>
      <c r="D308" s="4" t="s">
        <v>597</v>
      </c>
      <c r="E308" s="1" t="s">
        <v>4132</v>
      </c>
      <c r="F308" s="28" t="s">
        <v>5994</v>
      </c>
      <c r="G308" s="1" t="s">
        <v>7497</v>
      </c>
      <c r="H308" s="2" t="s">
        <v>3481</v>
      </c>
      <c r="I308" s="1">
        <v>1950</v>
      </c>
      <c r="J308" s="36" t="s">
        <v>6260</v>
      </c>
      <c r="K308" s="23" t="s">
        <v>5336</v>
      </c>
      <c r="L308" s="36" t="s">
        <v>6071</v>
      </c>
      <c r="M308" s="1" t="s">
        <v>6584</v>
      </c>
      <c r="N308" s="2" t="s">
        <v>6934</v>
      </c>
      <c r="O308" s="1" t="s">
        <v>6103</v>
      </c>
      <c r="P308" s="60" t="s">
        <v>15</v>
      </c>
      <c r="Q308" s="1" t="s">
        <v>15</v>
      </c>
      <c r="R308" s="2" t="s">
        <v>5556</v>
      </c>
      <c r="S308" s="1" t="s">
        <v>15</v>
      </c>
      <c r="T308" s="2" t="s">
        <v>15</v>
      </c>
      <c r="U308" s="1" t="s">
        <v>5336</v>
      </c>
    </row>
    <row r="309" spans="1:21" ht="100.05" customHeight="1" x14ac:dyDescent="0.3">
      <c r="A309" s="20" t="s">
        <v>3034</v>
      </c>
      <c r="B309" s="18" t="s">
        <v>5334</v>
      </c>
      <c r="C309" s="19" t="s">
        <v>4437</v>
      </c>
      <c r="D309" s="4" t="s">
        <v>597</v>
      </c>
      <c r="E309" s="1" t="s">
        <v>3035</v>
      </c>
      <c r="F309" s="28" t="s">
        <v>5994</v>
      </c>
      <c r="G309" s="1" t="s">
        <v>803</v>
      </c>
      <c r="H309" s="2" t="s">
        <v>5336</v>
      </c>
      <c r="I309" s="1" t="s">
        <v>7096</v>
      </c>
      <c r="J309" s="36" t="s">
        <v>6145</v>
      </c>
      <c r="K309" s="23" t="s">
        <v>7097</v>
      </c>
      <c r="L309" s="36" t="s">
        <v>5940</v>
      </c>
      <c r="M309" s="1" t="s">
        <v>6938</v>
      </c>
      <c r="N309" s="2" t="s">
        <v>7098</v>
      </c>
      <c r="O309" s="1" t="s">
        <v>6103</v>
      </c>
      <c r="P309" s="60" t="s">
        <v>6103</v>
      </c>
      <c r="Q309" s="1" t="s">
        <v>15</v>
      </c>
      <c r="R309" s="2" t="s">
        <v>6104</v>
      </c>
      <c r="S309" s="1" t="s">
        <v>15</v>
      </c>
      <c r="T309" s="2" t="s">
        <v>15</v>
      </c>
      <c r="U309" s="1" t="s">
        <v>7099</v>
      </c>
    </row>
    <row r="310" spans="1:21" ht="100.05" customHeight="1" x14ac:dyDescent="0.3">
      <c r="A310" s="20" t="s">
        <v>3497</v>
      </c>
      <c r="B310" s="18" t="s">
        <v>5334</v>
      </c>
      <c r="C310" s="19" t="s">
        <v>4437</v>
      </c>
      <c r="D310" s="4" t="s">
        <v>936</v>
      </c>
      <c r="E310" s="1" t="s">
        <v>3498</v>
      </c>
      <c r="F310" s="28" t="s">
        <v>5986</v>
      </c>
      <c r="G310" s="1" t="s">
        <v>7497</v>
      </c>
      <c r="H310" s="2" t="s">
        <v>5554</v>
      </c>
      <c r="I310" s="1">
        <v>1993</v>
      </c>
      <c r="J310" s="36" t="s">
        <v>6188</v>
      </c>
      <c r="K310" s="23" t="s">
        <v>5336</v>
      </c>
      <c r="L310" s="36" t="s">
        <v>3499</v>
      </c>
      <c r="M310" s="1" t="s">
        <v>6938</v>
      </c>
      <c r="N310" s="36" t="s">
        <v>3499</v>
      </c>
      <c r="O310" s="1" t="s">
        <v>15</v>
      </c>
      <c r="P310" s="60" t="s">
        <v>15</v>
      </c>
      <c r="Q310" s="1" t="s">
        <v>6103</v>
      </c>
      <c r="R310" s="2" t="s">
        <v>5556</v>
      </c>
      <c r="S310" s="1" t="s">
        <v>15</v>
      </c>
      <c r="T310" s="2" t="s">
        <v>15</v>
      </c>
      <c r="U310" s="1" t="s">
        <v>5336</v>
      </c>
    </row>
    <row r="311" spans="1:21" ht="100.05" customHeight="1" x14ac:dyDescent="0.3">
      <c r="A311" s="20" t="s">
        <v>4763</v>
      </c>
      <c r="B311" s="18" t="s">
        <v>4762</v>
      </c>
      <c r="C311" s="19" t="s">
        <v>4437</v>
      </c>
      <c r="D311" s="4" t="s">
        <v>936</v>
      </c>
      <c r="E311" s="1" t="s">
        <v>3808</v>
      </c>
      <c r="F311" s="28" t="s">
        <v>5986</v>
      </c>
      <c r="G311" s="1" t="s">
        <v>7502</v>
      </c>
      <c r="H311" s="2" t="s">
        <v>7522</v>
      </c>
      <c r="I311" s="1">
        <v>1970</v>
      </c>
      <c r="J311" s="36" t="s">
        <v>6198</v>
      </c>
      <c r="K311" s="23" t="s">
        <v>5336</v>
      </c>
      <c r="L311" s="36" t="s">
        <v>3485</v>
      </c>
      <c r="M311" s="1" t="s">
        <v>6938</v>
      </c>
      <c r="N311" s="2" t="s">
        <v>7222</v>
      </c>
      <c r="O311" s="1" t="s">
        <v>6103</v>
      </c>
      <c r="P311" s="60" t="s">
        <v>15</v>
      </c>
      <c r="Q311" s="1" t="s">
        <v>15</v>
      </c>
      <c r="R311" s="2" t="s">
        <v>5556</v>
      </c>
      <c r="S311" s="1" t="s">
        <v>15</v>
      </c>
      <c r="T311" s="2" t="s">
        <v>15</v>
      </c>
      <c r="U311" s="1" t="s">
        <v>7223</v>
      </c>
    </row>
    <row r="312" spans="1:21" ht="100.05" customHeight="1" x14ac:dyDescent="0.3">
      <c r="A312" s="20" t="s">
        <v>3689</v>
      </c>
      <c r="B312" s="18" t="s">
        <v>5334</v>
      </c>
      <c r="C312" s="19" t="s">
        <v>4437</v>
      </c>
      <c r="D312" s="4" t="s">
        <v>936</v>
      </c>
      <c r="E312" s="1" t="s">
        <v>3690</v>
      </c>
      <c r="F312" s="28" t="s">
        <v>5986</v>
      </c>
      <c r="G312" s="1" t="s">
        <v>7502</v>
      </c>
      <c r="H312" s="2" t="s">
        <v>7522</v>
      </c>
      <c r="I312" s="1">
        <v>2016</v>
      </c>
      <c r="J312" s="36" t="s">
        <v>6808</v>
      </c>
      <c r="K312" s="23" t="s">
        <v>5336</v>
      </c>
      <c r="L312" s="36" t="s">
        <v>3691</v>
      </c>
      <c r="M312" s="1" t="s">
        <v>6584</v>
      </c>
      <c r="N312" s="2" t="s">
        <v>3691</v>
      </c>
      <c r="O312" s="1" t="s">
        <v>6103</v>
      </c>
      <c r="P312" s="60" t="s">
        <v>15</v>
      </c>
      <c r="Q312" s="1" t="s">
        <v>15</v>
      </c>
      <c r="R312" s="2" t="s">
        <v>6104</v>
      </c>
      <c r="S312" s="1" t="s">
        <v>15</v>
      </c>
      <c r="T312" s="2" t="s">
        <v>15</v>
      </c>
      <c r="U312" s="1" t="s">
        <v>6809</v>
      </c>
    </row>
    <row r="313" spans="1:21" ht="100.05" customHeight="1" x14ac:dyDescent="0.3">
      <c r="A313" s="20" t="s">
        <v>4765</v>
      </c>
      <c r="B313" s="18" t="s">
        <v>4764</v>
      </c>
      <c r="C313" s="19" t="s">
        <v>4437</v>
      </c>
      <c r="D313" s="4" t="s">
        <v>596</v>
      </c>
      <c r="E313" s="1" t="s">
        <v>1767</v>
      </c>
      <c r="F313" s="28" t="s">
        <v>5995</v>
      </c>
      <c r="G313" s="1" t="s">
        <v>5335</v>
      </c>
      <c r="H313" s="4" t="s">
        <v>5631</v>
      </c>
      <c r="I313" s="1">
        <v>1860</v>
      </c>
      <c r="J313" s="36" t="s">
        <v>6139</v>
      </c>
      <c r="K313" s="23" t="s">
        <v>5336</v>
      </c>
      <c r="L313" s="36" t="s">
        <v>1768</v>
      </c>
      <c r="M313" s="1" t="s">
        <v>6101</v>
      </c>
      <c r="N313" s="2" t="s">
        <v>6110</v>
      </c>
      <c r="O313" s="1" t="s">
        <v>15</v>
      </c>
      <c r="P313" s="60" t="s">
        <v>6103</v>
      </c>
      <c r="Q313" s="1" t="s">
        <v>15</v>
      </c>
      <c r="R313" s="2" t="s">
        <v>6104</v>
      </c>
      <c r="S313" s="1" t="s">
        <v>15</v>
      </c>
      <c r="T313" s="2" t="s">
        <v>15</v>
      </c>
      <c r="U313" s="1" t="s">
        <v>5336</v>
      </c>
    </row>
    <row r="314" spans="1:21" ht="100.05" customHeight="1" x14ac:dyDescent="0.3">
      <c r="A314" s="20" t="s">
        <v>4769</v>
      </c>
      <c r="B314" s="18" t="s">
        <v>4766</v>
      </c>
      <c r="C314" s="19" t="s">
        <v>4437</v>
      </c>
      <c r="D314" s="4" t="s">
        <v>596</v>
      </c>
      <c r="E314" s="1" t="s">
        <v>4060</v>
      </c>
      <c r="F314" s="28" t="s">
        <v>5995</v>
      </c>
      <c r="G314" s="1" t="s">
        <v>5337</v>
      </c>
      <c r="H314" s="2" t="s">
        <v>5479</v>
      </c>
      <c r="I314" s="1" t="s">
        <v>6293</v>
      </c>
      <c r="J314" s="36" t="s">
        <v>6100</v>
      </c>
      <c r="K314" s="23" t="s">
        <v>5336</v>
      </c>
      <c r="L314" s="36" t="s">
        <v>5926</v>
      </c>
      <c r="M314" s="1" t="s">
        <v>6938</v>
      </c>
      <c r="N314" s="2" t="s">
        <v>7040</v>
      </c>
      <c r="O314" s="1" t="s">
        <v>6103</v>
      </c>
      <c r="P314" s="60" t="s">
        <v>15</v>
      </c>
      <c r="Q314" s="1" t="s">
        <v>15</v>
      </c>
      <c r="R314" s="2" t="s">
        <v>5556</v>
      </c>
      <c r="S314" s="1" t="s">
        <v>15</v>
      </c>
      <c r="T314" s="2" t="s">
        <v>6103</v>
      </c>
      <c r="U314" s="1" t="s">
        <v>5336</v>
      </c>
    </row>
    <row r="315" spans="1:21" ht="100.05" customHeight="1" x14ac:dyDescent="0.3">
      <c r="A315" s="20" t="s">
        <v>4772</v>
      </c>
      <c r="B315" s="18" t="s">
        <v>4767</v>
      </c>
      <c r="C315" s="19" t="s">
        <v>4437</v>
      </c>
      <c r="D315" s="4" t="s">
        <v>596</v>
      </c>
      <c r="E315" s="1" t="s">
        <v>3255</v>
      </c>
      <c r="F315" s="28" t="s">
        <v>5995</v>
      </c>
      <c r="G315" s="1" t="s">
        <v>5337</v>
      </c>
      <c r="H315" s="2" t="s">
        <v>5635</v>
      </c>
      <c r="I315" s="1">
        <v>1802</v>
      </c>
      <c r="J315" s="36" t="s">
        <v>6100</v>
      </c>
      <c r="K315" s="23" t="s">
        <v>5336</v>
      </c>
      <c r="L315" s="36" t="s">
        <v>4411</v>
      </c>
      <c r="M315" s="1" t="s">
        <v>6101</v>
      </c>
      <c r="N315" s="2" t="s">
        <v>6112</v>
      </c>
      <c r="O315" s="1" t="s">
        <v>6103</v>
      </c>
      <c r="P315" s="60" t="s">
        <v>6103</v>
      </c>
      <c r="Q315" s="1" t="s">
        <v>15</v>
      </c>
      <c r="R315" s="2" t="s">
        <v>6104</v>
      </c>
      <c r="S315" s="1" t="s">
        <v>15</v>
      </c>
      <c r="T315" s="2" t="s">
        <v>15</v>
      </c>
      <c r="U315" s="1" t="s">
        <v>6292</v>
      </c>
    </row>
    <row r="316" spans="1:21" ht="100.05" customHeight="1" x14ac:dyDescent="0.3">
      <c r="A316" s="20" t="s">
        <v>5431</v>
      </c>
      <c r="B316" s="18" t="s">
        <v>5432</v>
      </c>
      <c r="C316" s="19" t="s">
        <v>4437</v>
      </c>
      <c r="D316" s="4" t="s">
        <v>596</v>
      </c>
      <c r="E316" s="1" t="s">
        <v>4127</v>
      </c>
      <c r="F316" s="28" t="s">
        <v>5995</v>
      </c>
      <c r="G316" s="1" t="s">
        <v>5337</v>
      </c>
      <c r="H316" s="2" t="s">
        <v>5339</v>
      </c>
      <c r="I316" s="1" t="s">
        <v>6116</v>
      </c>
      <c r="J316" s="36" t="s">
        <v>6163</v>
      </c>
      <c r="K316" s="23" t="s">
        <v>5336</v>
      </c>
      <c r="L316" s="36" t="s">
        <v>4417</v>
      </c>
      <c r="M316" s="1" t="s">
        <v>6101</v>
      </c>
      <c r="N316" s="2" t="s">
        <v>6112</v>
      </c>
      <c r="O316" s="1" t="s">
        <v>15</v>
      </c>
      <c r="P316" s="60" t="s">
        <v>6103</v>
      </c>
      <c r="Q316" s="1" t="s">
        <v>15</v>
      </c>
      <c r="R316" s="2" t="s">
        <v>5556</v>
      </c>
      <c r="S316" s="1" t="s">
        <v>15</v>
      </c>
      <c r="T316" s="2" t="s">
        <v>15</v>
      </c>
      <c r="U316" s="1" t="s">
        <v>6409</v>
      </c>
    </row>
    <row r="317" spans="1:21" ht="100.05" customHeight="1" x14ac:dyDescent="0.3">
      <c r="A317" s="20" t="s">
        <v>4782</v>
      </c>
      <c r="B317" s="18" t="s">
        <v>4776</v>
      </c>
      <c r="C317" s="19" t="s">
        <v>4437</v>
      </c>
      <c r="D317" s="4" t="s">
        <v>596</v>
      </c>
      <c r="E317" s="1" t="s">
        <v>4050</v>
      </c>
      <c r="F317" s="28" t="s">
        <v>5995</v>
      </c>
      <c r="G317" s="1" t="s">
        <v>5337</v>
      </c>
      <c r="H317" s="2" t="s">
        <v>5636</v>
      </c>
      <c r="I317" s="1" t="s">
        <v>7035</v>
      </c>
      <c r="J317" s="36" t="s">
        <v>6100</v>
      </c>
      <c r="K317" s="23" t="s">
        <v>5336</v>
      </c>
      <c r="L317" s="36" t="s">
        <v>5634</v>
      </c>
      <c r="M317" s="1" t="s">
        <v>6938</v>
      </c>
      <c r="N317" s="2" t="s">
        <v>7036</v>
      </c>
      <c r="O317" s="1" t="s">
        <v>6103</v>
      </c>
      <c r="P317" s="60" t="s">
        <v>6103</v>
      </c>
      <c r="Q317" s="1" t="s">
        <v>15</v>
      </c>
      <c r="R317" s="2" t="s">
        <v>6104</v>
      </c>
      <c r="S317" s="1" t="s">
        <v>15</v>
      </c>
      <c r="T317" s="2" t="s">
        <v>15</v>
      </c>
      <c r="U317" s="1" t="s">
        <v>7037</v>
      </c>
    </row>
    <row r="318" spans="1:21" ht="100.05" customHeight="1" x14ac:dyDescent="0.3">
      <c r="A318" s="20" t="s">
        <v>4784</v>
      </c>
      <c r="B318" s="18" t="s">
        <v>4778</v>
      </c>
      <c r="C318" s="19" t="s">
        <v>4437</v>
      </c>
      <c r="D318" s="4" t="s">
        <v>596</v>
      </c>
      <c r="E318" s="1" t="s">
        <v>4052</v>
      </c>
      <c r="F318" s="28" t="s">
        <v>5995</v>
      </c>
      <c r="G318" s="1" t="s">
        <v>5337</v>
      </c>
      <c r="H318" s="2" t="s">
        <v>5338</v>
      </c>
      <c r="I318" s="1" t="s">
        <v>7038</v>
      </c>
      <c r="J318" s="36" t="s">
        <v>6100</v>
      </c>
      <c r="K318" s="23" t="s">
        <v>5336</v>
      </c>
      <c r="L318" s="36" t="s">
        <v>5637</v>
      </c>
      <c r="M318" s="1" t="s">
        <v>6938</v>
      </c>
      <c r="N318" s="2" t="s">
        <v>7039</v>
      </c>
      <c r="O318" s="1" t="s">
        <v>15</v>
      </c>
      <c r="P318" s="60" t="s">
        <v>6103</v>
      </c>
      <c r="Q318" s="1" t="s">
        <v>15</v>
      </c>
      <c r="R318" s="2" t="s">
        <v>6104</v>
      </c>
      <c r="S318" s="1" t="s">
        <v>15</v>
      </c>
      <c r="T318" s="2" t="s">
        <v>6103</v>
      </c>
      <c r="U318" s="1" t="s">
        <v>5336</v>
      </c>
    </row>
    <row r="319" spans="1:21" ht="100.05" customHeight="1" x14ac:dyDescent="0.3">
      <c r="A319" s="20" t="s">
        <v>1346</v>
      </c>
      <c r="B319" s="18" t="s">
        <v>5334</v>
      </c>
      <c r="C319" s="19" t="s">
        <v>4437</v>
      </c>
      <c r="D319" s="4" t="s">
        <v>596</v>
      </c>
      <c r="E319" s="1" t="s">
        <v>4126</v>
      </c>
      <c r="F319" s="28" t="s">
        <v>5995</v>
      </c>
      <c r="G319" s="1" t="s">
        <v>5337</v>
      </c>
      <c r="H319" s="2" t="s">
        <v>5480</v>
      </c>
      <c r="I319" s="1">
        <v>1809</v>
      </c>
      <c r="J319" s="36" t="s">
        <v>6214</v>
      </c>
      <c r="K319" s="23" t="s">
        <v>5336</v>
      </c>
      <c r="L319" s="36" t="s">
        <v>4420</v>
      </c>
      <c r="M319" s="1" t="s">
        <v>6101</v>
      </c>
      <c r="N319" s="2" t="s">
        <v>6112</v>
      </c>
      <c r="O319" s="1" t="s">
        <v>6103</v>
      </c>
      <c r="P319" s="60" t="s">
        <v>6103</v>
      </c>
      <c r="Q319" s="1" t="s">
        <v>6103</v>
      </c>
      <c r="R319" s="2" t="s">
        <v>6104</v>
      </c>
      <c r="S319" s="1" t="s">
        <v>15</v>
      </c>
      <c r="T319" s="2" t="s">
        <v>15</v>
      </c>
      <c r="U319" s="1" t="s">
        <v>5336</v>
      </c>
    </row>
    <row r="320" spans="1:21" ht="100.05" customHeight="1" x14ac:dyDescent="0.3">
      <c r="A320" s="20" t="s">
        <v>4794</v>
      </c>
      <c r="B320" s="18" t="s">
        <v>4789</v>
      </c>
      <c r="C320" s="19" t="s">
        <v>4437</v>
      </c>
      <c r="D320" s="4" t="s">
        <v>596</v>
      </c>
      <c r="E320" s="1" t="s">
        <v>4051</v>
      </c>
      <c r="F320" s="28" t="s">
        <v>5995</v>
      </c>
      <c r="G320" s="1" t="s">
        <v>5337</v>
      </c>
      <c r="H320" s="2" t="s">
        <v>5638</v>
      </c>
      <c r="I320" s="1">
        <v>1804</v>
      </c>
      <c r="J320" s="36" t="s">
        <v>6100</v>
      </c>
      <c r="K320" s="23" t="s">
        <v>5336</v>
      </c>
      <c r="L320" s="36" t="s">
        <v>4415</v>
      </c>
      <c r="M320" s="1" t="s">
        <v>6101</v>
      </c>
      <c r="N320" s="2" t="s">
        <v>6112</v>
      </c>
      <c r="O320" s="1" t="s">
        <v>15</v>
      </c>
      <c r="P320" s="60" t="s">
        <v>6103</v>
      </c>
      <c r="Q320" s="1" t="s">
        <v>15</v>
      </c>
      <c r="R320" s="2" t="s">
        <v>6104</v>
      </c>
      <c r="S320" s="1" t="s">
        <v>6103</v>
      </c>
      <c r="T320" s="2" t="s">
        <v>15</v>
      </c>
      <c r="U320" s="1" t="s">
        <v>5336</v>
      </c>
    </row>
    <row r="321" spans="1:21" ht="100.05" customHeight="1" x14ac:dyDescent="0.3">
      <c r="A321" s="20" t="s">
        <v>4795</v>
      </c>
      <c r="B321" s="18" t="s">
        <v>4790</v>
      </c>
      <c r="C321" s="19" t="s">
        <v>4437</v>
      </c>
      <c r="D321" s="4" t="s">
        <v>596</v>
      </c>
      <c r="E321" s="1" t="s">
        <v>4107</v>
      </c>
      <c r="F321" s="28" t="s">
        <v>5995</v>
      </c>
      <c r="G321" s="1" t="s">
        <v>5337</v>
      </c>
      <c r="H321" s="2" t="s">
        <v>5338</v>
      </c>
      <c r="I321" s="1">
        <v>1863</v>
      </c>
      <c r="J321" s="36" t="s">
        <v>7051</v>
      </c>
      <c r="K321" s="23" t="s">
        <v>7052</v>
      </c>
      <c r="L321" s="36" t="s">
        <v>853</v>
      </c>
      <c r="M321" s="1" t="s">
        <v>6938</v>
      </c>
      <c r="N321" s="2" t="s">
        <v>7053</v>
      </c>
      <c r="O321" s="1" t="s">
        <v>6103</v>
      </c>
      <c r="P321" s="60" t="s">
        <v>15</v>
      </c>
      <c r="Q321" s="1" t="s">
        <v>15</v>
      </c>
      <c r="R321" s="2" t="s">
        <v>5556</v>
      </c>
      <c r="S321" s="1" t="s">
        <v>15</v>
      </c>
      <c r="T321" s="2" t="s">
        <v>6103</v>
      </c>
      <c r="U321" s="1" t="s">
        <v>5336</v>
      </c>
    </row>
    <row r="322" spans="1:21" ht="100.05" customHeight="1" x14ac:dyDescent="0.3">
      <c r="A322" s="20" t="s">
        <v>3474</v>
      </c>
      <c r="B322" s="18" t="s">
        <v>5334</v>
      </c>
      <c r="C322" s="19" t="s">
        <v>4437</v>
      </c>
      <c r="D322" s="4" t="s">
        <v>596</v>
      </c>
      <c r="E322" s="1" t="s">
        <v>3475</v>
      </c>
      <c r="F322" s="28" t="s">
        <v>5995</v>
      </c>
      <c r="G322" s="1" t="s">
        <v>7502</v>
      </c>
      <c r="H322" s="2" t="s">
        <v>7515</v>
      </c>
      <c r="I322" s="1" t="s">
        <v>7161</v>
      </c>
      <c r="J322" s="36" t="s">
        <v>6181</v>
      </c>
      <c r="K322" s="23" t="s">
        <v>7162</v>
      </c>
      <c r="L322" s="36" t="s">
        <v>7163</v>
      </c>
      <c r="M322" s="1" t="s">
        <v>6938</v>
      </c>
      <c r="N322" s="2" t="s">
        <v>7164</v>
      </c>
      <c r="O322" s="1" t="s">
        <v>15</v>
      </c>
      <c r="P322" s="60" t="s">
        <v>6103</v>
      </c>
      <c r="Q322" s="1" t="s">
        <v>15</v>
      </c>
      <c r="R322" s="2" t="s">
        <v>5556</v>
      </c>
      <c r="S322" s="1" t="s">
        <v>15</v>
      </c>
      <c r="T322" s="2" t="s">
        <v>15</v>
      </c>
      <c r="U322" s="1" t="s">
        <v>7165</v>
      </c>
    </row>
    <row r="323" spans="1:21" ht="100.05" customHeight="1" x14ac:dyDescent="0.3">
      <c r="A323" s="20" t="s">
        <v>4800</v>
      </c>
      <c r="B323" s="18" t="s">
        <v>4799</v>
      </c>
      <c r="C323" s="19" t="s">
        <v>4437</v>
      </c>
      <c r="D323" s="4" t="s">
        <v>596</v>
      </c>
      <c r="E323" s="1" t="s">
        <v>3250</v>
      </c>
      <c r="F323" s="28" t="s">
        <v>5995</v>
      </c>
      <c r="G323" s="1" t="s">
        <v>5337</v>
      </c>
      <c r="H323" s="4" t="s">
        <v>5338</v>
      </c>
      <c r="I323" s="1" t="s">
        <v>6107</v>
      </c>
      <c r="J323" s="36" t="s">
        <v>6100</v>
      </c>
      <c r="K323" s="23" t="s">
        <v>6108</v>
      </c>
      <c r="L323" s="36" t="s">
        <v>5640</v>
      </c>
      <c r="M323" s="1" t="s">
        <v>6101</v>
      </c>
      <c r="N323" s="2" t="s">
        <v>6109</v>
      </c>
      <c r="O323" s="1" t="s">
        <v>15</v>
      </c>
      <c r="P323" s="60" t="s">
        <v>6103</v>
      </c>
      <c r="Q323" s="1" t="s">
        <v>6103</v>
      </c>
      <c r="R323" s="2" t="s">
        <v>6104</v>
      </c>
      <c r="S323" s="1" t="s">
        <v>15</v>
      </c>
      <c r="T323" s="2" t="s">
        <v>15</v>
      </c>
      <c r="U323" s="1" t="s">
        <v>5336</v>
      </c>
    </row>
    <row r="324" spans="1:21" ht="100.05" customHeight="1" x14ac:dyDescent="0.3">
      <c r="A324" s="20" t="s">
        <v>4803</v>
      </c>
      <c r="B324" s="18" t="s">
        <v>4796</v>
      </c>
      <c r="C324" s="19" t="s">
        <v>4437</v>
      </c>
      <c r="D324" s="4" t="s">
        <v>596</v>
      </c>
      <c r="E324" s="1" t="s">
        <v>4059</v>
      </c>
      <c r="F324" s="28" t="s">
        <v>5995</v>
      </c>
      <c r="G324" s="1" t="s">
        <v>5337</v>
      </c>
      <c r="H324" s="2" t="s">
        <v>5338</v>
      </c>
      <c r="I324" s="1" t="s">
        <v>6293</v>
      </c>
      <c r="J324" s="36" t="s">
        <v>6100</v>
      </c>
      <c r="K324" s="23" t="s">
        <v>5336</v>
      </c>
      <c r="L324" s="36" t="s">
        <v>850</v>
      </c>
      <c r="M324" s="1" t="s">
        <v>6101</v>
      </c>
      <c r="N324" s="2" t="s">
        <v>6110</v>
      </c>
      <c r="O324" s="1" t="s">
        <v>15</v>
      </c>
      <c r="P324" s="60" t="s">
        <v>6103</v>
      </c>
      <c r="Q324" s="1" t="s">
        <v>15</v>
      </c>
      <c r="R324" s="2" t="s">
        <v>6104</v>
      </c>
      <c r="S324" s="1" t="s">
        <v>15</v>
      </c>
      <c r="T324" s="2" t="s">
        <v>6103</v>
      </c>
      <c r="U324" s="1" t="s">
        <v>5336</v>
      </c>
    </row>
    <row r="325" spans="1:21" ht="100.05" customHeight="1" x14ac:dyDescent="0.3">
      <c r="A325" s="20" t="s">
        <v>4802</v>
      </c>
      <c r="B325" s="18" t="s">
        <v>4798</v>
      </c>
      <c r="C325" s="19" t="s">
        <v>4437</v>
      </c>
      <c r="D325" s="4" t="s">
        <v>596</v>
      </c>
      <c r="E325" s="1" t="s">
        <v>1762</v>
      </c>
      <c r="F325" s="28" t="s">
        <v>5986</v>
      </c>
      <c r="G325" s="1" t="s">
        <v>5335</v>
      </c>
      <c r="H325" s="4" t="s">
        <v>5757</v>
      </c>
      <c r="I325" s="1" t="s">
        <v>6954</v>
      </c>
      <c r="J325" s="36" t="s">
        <v>6145</v>
      </c>
      <c r="K325" s="23" t="s">
        <v>5336</v>
      </c>
      <c r="L325" s="36" t="s">
        <v>5642</v>
      </c>
      <c r="M325" s="1" t="s">
        <v>6938</v>
      </c>
      <c r="N325" s="2" t="s">
        <v>6955</v>
      </c>
      <c r="O325" s="1" t="s">
        <v>15</v>
      </c>
      <c r="P325" s="60" t="s">
        <v>6103</v>
      </c>
      <c r="Q325" s="1" t="s">
        <v>6103</v>
      </c>
      <c r="R325" s="2" t="s">
        <v>6104</v>
      </c>
      <c r="S325" s="1" t="s">
        <v>15</v>
      </c>
      <c r="T325" s="2" t="s">
        <v>15</v>
      </c>
      <c r="U325" s="1" t="s">
        <v>5336</v>
      </c>
    </row>
    <row r="326" spans="1:21" ht="100.05" customHeight="1" x14ac:dyDescent="0.3">
      <c r="A326" s="20" t="s">
        <v>7076</v>
      </c>
      <c r="B326" s="18" t="s">
        <v>4804</v>
      </c>
      <c r="C326" s="19" t="s">
        <v>4437</v>
      </c>
      <c r="D326" s="4" t="s">
        <v>596</v>
      </c>
      <c r="E326" s="1" t="s">
        <v>4079</v>
      </c>
      <c r="F326" s="28" t="s">
        <v>5995</v>
      </c>
      <c r="G326" s="1" t="s">
        <v>5337</v>
      </c>
      <c r="H326" s="2" t="s">
        <v>5338</v>
      </c>
      <c r="I326" s="1">
        <v>1865</v>
      </c>
      <c r="J326" s="36" t="s">
        <v>6139</v>
      </c>
      <c r="K326" s="23" t="s">
        <v>5336</v>
      </c>
      <c r="L326" s="36" t="s">
        <v>5643</v>
      </c>
      <c r="M326" s="1" t="s">
        <v>6938</v>
      </c>
      <c r="N326" s="2" t="s">
        <v>7077</v>
      </c>
      <c r="O326" s="1" t="s">
        <v>15</v>
      </c>
      <c r="P326" s="60" t="s">
        <v>6103</v>
      </c>
      <c r="Q326" s="1" t="s">
        <v>15</v>
      </c>
      <c r="R326" s="2" t="s">
        <v>6104</v>
      </c>
      <c r="S326" s="1" t="s">
        <v>15</v>
      </c>
      <c r="T326" s="2" t="s">
        <v>15</v>
      </c>
      <c r="U326" s="1" t="s">
        <v>5336</v>
      </c>
    </row>
    <row r="327" spans="1:21" ht="100.05" customHeight="1" x14ac:dyDescent="0.3">
      <c r="A327" s="20" t="s">
        <v>4811</v>
      </c>
      <c r="B327" s="18" t="s">
        <v>4806</v>
      </c>
      <c r="C327" s="19" t="s">
        <v>4437</v>
      </c>
      <c r="D327" s="4" t="s">
        <v>596</v>
      </c>
      <c r="E327" s="1" t="s">
        <v>3251</v>
      </c>
      <c r="F327" s="28" t="s">
        <v>5995</v>
      </c>
      <c r="G327" s="1" t="s">
        <v>5335</v>
      </c>
      <c r="H327" s="4" t="s">
        <v>5370</v>
      </c>
      <c r="I327" s="1" t="s">
        <v>6215</v>
      </c>
      <c r="J327" s="28" t="s">
        <v>6100</v>
      </c>
      <c r="K327" s="3" t="s">
        <v>5336</v>
      </c>
      <c r="L327" s="28" t="s">
        <v>5475</v>
      </c>
      <c r="M327" s="1" t="s">
        <v>6938</v>
      </c>
      <c r="N327" s="2" t="s">
        <v>6773</v>
      </c>
      <c r="O327" s="1" t="s">
        <v>15</v>
      </c>
      <c r="P327" s="60" t="s">
        <v>6103</v>
      </c>
      <c r="Q327" s="1" t="s">
        <v>15</v>
      </c>
      <c r="R327" s="2" t="s">
        <v>6104</v>
      </c>
      <c r="S327" s="1" t="s">
        <v>15</v>
      </c>
      <c r="T327" s="2" t="s">
        <v>15</v>
      </c>
      <c r="U327" s="1" t="s">
        <v>5336</v>
      </c>
    </row>
    <row r="328" spans="1:21" ht="100.05" customHeight="1" x14ac:dyDescent="0.3">
      <c r="A328" s="20" t="s">
        <v>4816</v>
      </c>
      <c r="B328" s="18" t="s">
        <v>4809</v>
      </c>
      <c r="C328" s="19" t="s">
        <v>4437</v>
      </c>
      <c r="D328" s="4" t="s">
        <v>596</v>
      </c>
      <c r="E328" s="1" t="s">
        <v>4066</v>
      </c>
      <c r="F328" s="28" t="s">
        <v>5995</v>
      </c>
      <c r="G328" s="1" t="s">
        <v>5337</v>
      </c>
      <c r="H328" s="2" t="s">
        <v>5338</v>
      </c>
      <c r="I328" s="1">
        <v>1865</v>
      </c>
      <c r="J328" s="36" t="s">
        <v>6100</v>
      </c>
      <c r="K328" s="23" t="s">
        <v>5336</v>
      </c>
      <c r="L328" s="36" t="s">
        <v>5923</v>
      </c>
      <c r="M328" s="1" t="s">
        <v>6101</v>
      </c>
      <c r="N328" s="2" t="s">
        <v>6110</v>
      </c>
      <c r="O328" s="1" t="s">
        <v>15</v>
      </c>
      <c r="P328" s="60" t="s">
        <v>6103</v>
      </c>
      <c r="Q328" s="1" t="s">
        <v>6103</v>
      </c>
      <c r="R328" s="2" t="s">
        <v>6104</v>
      </c>
      <c r="S328" s="1" t="s">
        <v>15</v>
      </c>
      <c r="T328" s="2" t="s">
        <v>6103</v>
      </c>
      <c r="U328" s="1" t="s">
        <v>5336</v>
      </c>
    </row>
    <row r="329" spans="1:21" ht="100.05" customHeight="1" x14ac:dyDescent="0.3">
      <c r="A329" s="20" t="s">
        <v>4817</v>
      </c>
      <c r="B329" s="18" t="s">
        <v>4813</v>
      </c>
      <c r="C329" s="19" t="s">
        <v>4437</v>
      </c>
      <c r="D329" s="4" t="s">
        <v>596</v>
      </c>
      <c r="E329" s="1" t="s">
        <v>4067</v>
      </c>
      <c r="F329" s="28" t="s">
        <v>5995</v>
      </c>
      <c r="G329" s="1" t="s">
        <v>5337</v>
      </c>
      <c r="H329" s="2" t="s">
        <v>5338</v>
      </c>
      <c r="I329" s="1" t="s">
        <v>6111</v>
      </c>
      <c r="J329" s="36" t="s">
        <v>6100</v>
      </c>
      <c r="K329" s="23" t="s">
        <v>5336</v>
      </c>
      <c r="L329" s="36" t="s">
        <v>4336</v>
      </c>
      <c r="M329" s="1" t="s">
        <v>6101</v>
      </c>
      <c r="N329" s="2" t="s">
        <v>6112</v>
      </c>
      <c r="O329" s="1" t="s">
        <v>15</v>
      </c>
      <c r="P329" s="60" t="s">
        <v>15</v>
      </c>
      <c r="Q329" s="1" t="s">
        <v>6103</v>
      </c>
      <c r="R329" s="2" t="s">
        <v>6104</v>
      </c>
      <c r="S329" s="1" t="s">
        <v>6103</v>
      </c>
      <c r="T329" s="2" t="s">
        <v>6103</v>
      </c>
      <c r="U329" s="1" t="s">
        <v>5336</v>
      </c>
    </row>
    <row r="330" spans="1:21" ht="100.05" customHeight="1" x14ac:dyDescent="0.3">
      <c r="A330" s="20" t="s">
        <v>4818</v>
      </c>
      <c r="B330" s="18" t="s">
        <v>4814</v>
      </c>
      <c r="C330" s="19" t="s">
        <v>4437</v>
      </c>
      <c r="D330" s="4" t="s">
        <v>596</v>
      </c>
      <c r="E330" s="1" t="s">
        <v>4068</v>
      </c>
      <c r="F330" s="28" t="s">
        <v>5995</v>
      </c>
      <c r="G330" s="1" t="s">
        <v>5337</v>
      </c>
      <c r="H330" s="2" t="s">
        <v>5338</v>
      </c>
      <c r="I330" s="1">
        <v>1907</v>
      </c>
      <c r="J330" s="36" t="s">
        <v>6100</v>
      </c>
      <c r="K330" s="23" t="s">
        <v>5336</v>
      </c>
      <c r="L330" s="36" t="s">
        <v>5646</v>
      </c>
      <c r="M330" s="1" t="s">
        <v>6938</v>
      </c>
      <c r="N330" s="2" t="s">
        <v>6773</v>
      </c>
      <c r="O330" s="1" t="s">
        <v>6103</v>
      </c>
      <c r="P330" s="60" t="s">
        <v>15</v>
      </c>
      <c r="Q330" s="1" t="s">
        <v>15</v>
      </c>
      <c r="R330" s="2" t="s">
        <v>5556</v>
      </c>
      <c r="S330" s="1" t="s">
        <v>15</v>
      </c>
      <c r="T330" s="2" t="s">
        <v>15</v>
      </c>
      <c r="U330" s="1" t="s">
        <v>5336</v>
      </c>
    </row>
    <row r="331" spans="1:21" ht="100.05" customHeight="1" x14ac:dyDescent="0.3">
      <c r="A331" s="20" t="s">
        <v>3028</v>
      </c>
      <c r="B331" s="18" t="s">
        <v>5334</v>
      </c>
      <c r="C331" s="19" t="s">
        <v>4437</v>
      </c>
      <c r="D331" s="4" t="s">
        <v>596</v>
      </c>
      <c r="E331" s="1" t="s">
        <v>3029</v>
      </c>
      <c r="F331" s="28" t="s">
        <v>5995</v>
      </c>
      <c r="G331" s="1" t="s">
        <v>803</v>
      </c>
      <c r="H331" s="2" t="s">
        <v>5336</v>
      </c>
      <c r="I331" s="1" t="s">
        <v>7083</v>
      </c>
      <c r="J331" s="36" t="s">
        <v>7084</v>
      </c>
      <c r="K331" s="23" t="s">
        <v>7085</v>
      </c>
      <c r="L331" s="36" t="s">
        <v>5462</v>
      </c>
      <c r="M331" s="1" t="s">
        <v>6938</v>
      </c>
      <c r="N331" s="2" t="s">
        <v>7086</v>
      </c>
      <c r="O331" s="1" t="s">
        <v>15</v>
      </c>
      <c r="P331" s="60" t="s">
        <v>6103</v>
      </c>
      <c r="Q331" s="1" t="s">
        <v>15</v>
      </c>
      <c r="R331" s="2" t="s">
        <v>5556</v>
      </c>
      <c r="S331" s="1" t="s">
        <v>15</v>
      </c>
      <c r="T331" s="2" t="s">
        <v>6103</v>
      </c>
      <c r="U331" s="1" t="s">
        <v>5336</v>
      </c>
    </row>
    <row r="332" spans="1:21" ht="100.05" customHeight="1" x14ac:dyDescent="0.3">
      <c r="A332" s="20" t="s">
        <v>4823</v>
      </c>
      <c r="B332" s="18" t="s">
        <v>4824</v>
      </c>
      <c r="C332" s="19" t="s">
        <v>4437</v>
      </c>
      <c r="D332" s="4" t="s">
        <v>596</v>
      </c>
      <c r="E332" s="1" t="s">
        <v>4072</v>
      </c>
      <c r="F332" s="28" t="s">
        <v>5995</v>
      </c>
      <c r="G332" s="1" t="s">
        <v>5337</v>
      </c>
      <c r="H332" s="2" t="s">
        <v>5636</v>
      </c>
      <c r="I332" s="1" t="s">
        <v>6113</v>
      </c>
      <c r="J332" s="36" t="s">
        <v>6100</v>
      </c>
      <c r="K332" s="23" t="s">
        <v>5336</v>
      </c>
      <c r="L332" s="36" t="s">
        <v>4416</v>
      </c>
      <c r="M332" s="1" t="s">
        <v>6101</v>
      </c>
      <c r="N332" s="2" t="s">
        <v>6112</v>
      </c>
      <c r="O332" s="1" t="s">
        <v>15</v>
      </c>
      <c r="P332" s="60" t="s">
        <v>15</v>
      </c>
      <c r="Q332" s="1" t="s">
        <v>6103</v>
      </c>
      <c r="R332" s="2" t="s">
        <v>6104</v>
      </c>
      <c r="S332" s="1" t="s">
        <v>15</v>
      </c>
      <c r="T332" s="2" t="s">
        <v>6103</v>
      </c>
      <c r="U332" s="1" t="s">
        <v>5336</v>
      </c>
    </row>
    <row r="333" spans="1:21" ht="100.05" customHeight="1" x14ac:dyDescent="0.3">
      <c r="A333" s="20" t="s">
        <v>3472</v>
      </c>
      <c r="B333" s="18" t="s">
        <v>5334</v>
      </c>
      <c r="C333" s="19" t="s">
        <v>4437</v>
      </c>
      <c r="D333" s="4" t="s">
        <v>596</v>
      </c>
      <c r="E333" s="1" t="s">
        <v>4117</v>
      </c>
      <c r="F333" s="28" t="s">
        <v>5995</v>
      </c>
      <c r="G333" s="1" t="s">
        <v>7497</v>
      </c>
      <c r="H333" s="2" t="s">
        <v>5554</v>
      </c>
      <c r="I333" s="1" t="s">
        <v>6505</v>
      </c>
      <c r="J333" s="36" t="s">
        <v>6501</v>
      </c>
      <c r="K333" s="23" t="s">
        <v>5336</v>
      </c>
      <c r="L333" s="36" t="s">
        <v>5645</v>
      </c>
      <c r="M333" s="1" t="s">
        <v>6101</v>
      </c>
      <c r="N333" s="2" t="s">
        <v>6112</v>
      </c>
      <c r="O333" s="1" t="s">
        <v>6103</v>
      </c>
      <c r="P333" s="60" t="s">
        <v>15</v>
      </c>
      <c r="Q333" s="1" t="s">
        <v>15</v>
      </c>
      <c r="R333" s="2" t="s">
        <v>5556</v>
      </c>
      <c r="S333" s="1" t="s">
        <v>15</v>
      </c>
      <c r="T333" s="2" t="s">
        <v>15</v>
      </c>
      <c r="U333" s="1" t="s">
        <v>5336</v>
      </c>
    </row>
    <row r="334" spans="1:21" ht="100.05" customHeight="1" x14ac:dyDescent="0.3">
      <c r="A334" s="20" t="s">
        <v>4830</v>
      </c>
      <c r="B334" s="18" t="s">
        <v>4825</v>
      </c>
      <c r="C334" s="19" t="s">
        <v>4437</v>
      </c>
      <c r="D334" s="4" t="s">
        <v>596</v>
      </c>
      <c r="E334" s="1" t="s">
        <v>4071</v>
      </c>
      <c r="F334" s="28" t="s">
        <v>5995</v>
      </c>
      <c r="G334" s="1" t="s">
        <v>5337</v>
      </c>
      <c r="H334" s="2" t="s">
        <v>5638</v>
      </c>
      <c r="I334" s="1">
        <v>1801</v>
      </c>
      <c r="J334" s="36" t="s">
        <v>6100</v>
      </c>
      <c r="K334" s="23" t="s">
        <v>5336</v>
      </c>
      <c r="L334" s="36" t="s">
        <v>4336</v>
      </c>
      <c r="M334" s="1" t="s">
        <v>6101</v>
      </c>
      <c r="N334" s="2" t="s">
        <v>6112</v>
      </c>
      <c r="O334" s="1" t="s">
        <v>6103</v>
      </c>
      <c r="P334" s="60" t="s">
        <v>15</v>
      </c>
      <c r="Q334" s="1" t="s">
        <v>15</v>
      </c>
      <c r="R334" s="2" t="s">
        <v>6104</v>
      </c>
      <c r="S334" s="1" t="s">
        <v>15</v>
      </c>
      <c r="T334" s="2" t="s">
        <v>15</v>
      </c>
      <c r="U334" s="1" t="s">
        <v>5336</v>
      </c>
    </row>
    <row r="335" spans="1:21" ht="100.05" customHeight="1" x14ac:dyDescent="0.3">
      <c r="A335" s="20" t="s">
        <v>4831</v>
      </c>
      <c r="B335" s="18" t="s">
        <v>4826</v>
      </c>
      <c r="C335" s="19" t="s">
        <v>4437</v>
      </c>
      <c r="D335" s="4" t="s">
        <v>596</v>
      </c>
      <c r="E335" s="1" t="s">
        <v>3236</v>
      </c>
      <c r="F335" s="28" t="s">
        <v>5986</v>
      </c>
      <c r="G335" s="1" t="s">
        <v>5335</v>
      </c>
      <c r="H335" s="4" t="s">
        <v>5647</v>
      </c>
      <c r="I335" s="1" t="s">
        <v>7135</v>
      </c>
      <c r="J335" s="36" t="s">
        <v>6163</v>
      </c>
      <c r="K335" s="23" t="s">
        <v>5336</v>
      </c>
      <c r="L335" s="36" t="s">
        <v>5648</v>
      </c>
      <c r="M335" s="1" t="s">
        <v>6938</v>
      </c>
      <c r="N335" s="2" t="s">
        <v>7136</v>
      </c>
      <c r="O335" s="1" t="s">
        <v>6103</v>
      </c>
      <c r="P335" s="60" t="s">
        <v>6103</v>
      </c>
      <c r="Q335" s="1" t="s">
        <v>15</v>
      </c>
      <c r="R335" s="2" t="s">
        <v>6104</v>
      </c>
      <c r="S335" s="1" t="s">
        <v>15</v>
      </c>
      <c r="T335" s="2" t="s">
        <v>15</v>
      </c>
      <c r="U335" s="1" t="s">
        <v>5336</v>
      </c>
    </row>
    <row r="336" spans="1:21" ht="100.05" customHeight="1" x14ac:dyDescent="0.3">
      <c r="A336" s="20" t="s">
        <v>4833</v>
      </c>
      <c r="B336" s="18" t="s">
        <v>4828</v>
      </c>
      <c r="C336" s="19" t="s">
        <v>4437</v>
      </c>
      <c r="D336" s="4" t="s">
        <v>596</v>
      </c>
      <c r="E336" s="1" t="s">
        <v>1761</v>
      </c>
      <c r="F336" s="28" t="s">
        <v>5986</v>
      </c>
      <c r="G336" s="1" t="s">
        <v>5335</v>
      </c>
      <c r="H336" s="4" t="s">
        <v>5649</v>
      </c>
      <c r="I336" s="1" t="s">
        <v>7018</v>
      </c>
      <c r="J336" s="36" t="s">
        <v>6100</v>
      </c>
      <c r="K336" s="23" t="s">
        <v>5336</v>
      </c>
      <c r="L336" s="36" t="s">
        <v>5650</v>
      </c>
      <c r="M336" s="1" t="s">
        <v>6938</v>
      </c>
      <c r="N336" s="2" t="s">
        <v>6940</v>
      </c>
      <c r="O336" s="1" t="s">
        <v>6103</v>
      </c>
      <c r="P336" s="60" t="s">
        <v>6103</v>
      </c>
      <c r="Q336" s="1" t="s">
        <v>15</v>
      </c>
      <c r="R336" s="2" t="s">
        <v>6186</v>
      </c>
      <c r="S336" s="1" t="s">
        <v>15</v>
      </c>
      <c r="T336" s="2" t="s">
        <v>15</v>
      </c>
      <c r="U336" s="1" t="s">
        <v>5336</v>
      </c>
    </row>
    <row r="337" spans="1:21" ht="100.05" customHeight="1" x14ac:dyDescent="0.3">
      <c r="A337" s="20" t="s">
        <v>4835</v>
      </c>
      <c r="B337" s="18" t="s">
        <v>4836</v>
      </c>
      <c r="C337" s="19" t="s">
        <v>4437</v>
      </c>
      <c r="D337" s="4" t="s">
        <v>596</v>
      </c>
      <c r="E337" s="1" t="s">
        <v>4073</v>
      </c>
      <c r="F337" s="28" t="s">
        <v>5995</v>
      </c>
      <c r="G337" s="1" t="s">
        <v>5337</v>
      </c>
      <c r="H337" s="2" t="s">
        <v>5338</v>
      </c>
      <c r="I337" s="1">
        <v>1849</v>
      </c>
      <c r="J337" s="36" t="s">
        <v>6326</v>
      </c>
      <c r="K337" s="23" t="s">
        <v>5336</v>
      </c>
      <c r="L337" s="36" t="s">
        <v>5651</v>
      </c>
      <c r="M337" s="1" t="s">
        <v>6101</v>
      </c>
      <c r="N337" s="2" t="s">
        <v>6110</v>
      </c>
      <c r="O337" s="1" t="s">
        <v>15</v>
      </c>
      <c r="P337" s="60" t="s">
        <v>15</v>
      </c>
      <c r="Q337" s="1" t="s">
        <v>15</v>
      </c>
      <c r="R337" s="2" t="s">
        <v>5336</v>
      </c>
      <c r="S337" s="1" t="s">
        <v>6103</v>
      </c>
      <c r="T337" s="2" t="s">
        <v>15</v>
      </c>
      <c r="U337" s="1" t="s">
        <v>5336</v>
      </c>
    </row>
    <row r="338" spans="1:21" ht="100.05" customHeight="1" x14ac:dyDescent="0.3">
      <c r="A338" s="20" t="s">
        <v>3468</v>
      </c>
      <c r="B338" s="18" t="s">
        <v>5334</v>
      </c>
      <c r="C338" s="19" t="s">
        <v>4437</v>
      </c>
      <c r="D338" s="4" t="s">
        <v>596</v>
      </c>
      <c r="E338" s="1" t="s">
        <v>3469</v>
      </c>
      <c r="F338" s="28" t="s">
        <v>5995</v>
      </c>
      <c r="G338" s="1" t="s">
        <v>7502</v>
      </c>
      <c r="H338" s="2" t="s">
        <v>7514</v>
      </c>
      <c r="I338" s="1">
        <v>1969</v>
      </c>
      <c r="J338" s="36" t="s">
        <v>6181</v>
      </c>
      <c r="K338" s="23" t="s">
        <v>5336</v>
      </c>
      <c r="L338" s="36" t="s">
        <v>6074</v>
      </c>
      <c r="M338" s="1" t="s">
        <v>6938</v>
      </c>
      <c r="N338" s="2" t="s">
        <v>7166</v>
      </c>
      <c r="O338" s="1" t="s">
        <v>6103</v>
      </c>
      <c r="P338" s="60" t="s">
        <v>15</v>
      </c>
      <c r="Q338" s="1" t="s">
        <v>15</v>
      </c>
      <c r="R338" s="2" t="s">
        <v>5556</v>
      </c>
      <c r="S338" s="1" t="s">
        <v>15</v>
      </c>
      <c r="T338" s="2" t="s">
        <v>15</v>
      </c>
      <c r="U338" s="1" t="s">
        <v>5336</v>
      </c>
    </row>
    <row r="339" spans="1:21" ht="100.05" customHeight="1" x14ac:dyDescent="0.3">
      <c r="A339" s="20" t="s">
        <v>4841</v>
      </c>
      <c r="B339" s="18" t="s">
        <v>4842</v>
      </c>
      <c r="C339" s="19" t="s">
        <v>4437</v>
      </c>
      <c r="D339" s="4" t="s">
        <v>596</v>
      </c>
      <c r="E339" s="1" t="s">
        <v>4408</v>
      </c>
      <c r="F339" s="28" t="s">
        <v>5995</v>
      </c>
      <c r="G339" s="1" t="s">
        <v>5335</v>
      </c>
      <c r="H339" s="4" t="s">
        <v>5652</v>
      </c>
      <c r="I339" s="1">
        <v>1989</v>
      </c>
      <c r="J339" s="36" t="s">
        <v>6171</v>
      </c>
      <c r="K339" s="23" t="s">
        <v>6966</v>
      </c>
      <c r="L339" s="36" t="s">
        <v>5653</v>
      </c>
      <c r="M339" s="1" t="s">
        <v>6938</v>
      </c>
      <c r="N339" s="2" t="s">
        <v>6967</v>
      </c>
      <c r="O339" s="1" t="s">
        <v>15</v>
      </c>
      <c r="P339" s="60" t="s">
        <v>6103</v>
      </c>
      <c r="Q339" s="1" t="s">
        <v>6103</v>
      </c>
      <c r="R339" s="2" t="s">
        <v>6104</v>
      </c>
      <c r="S339" s="1" t="s">
        <v>15</v>
      </c>
      <c r="T339" s="2" t="s">
        <v>15</v>
      </c>
      <c r="U339" s="1" t="s">
        <v>5336</v>
      </c>
    </row>
    <row r="340" spans="1:21" ht="100.05" customHeight="1" x14ac:dyDescent="0.3">
      <c r="A340" s="20" t="s">
        <v>4849</v>
      </c>
      <c r="B340" s="18" t="s">
        <v>4850</v>
      </c>
      <c r="C340" s="19" t="s">
        <v>4437</v>
      </c>
      <c r="D340" s="4" t="s">
        <v>596</v>
      </c>
      <c r="E340" s="1" t="s">
        <v>4081</v>
      </c>
      <c r="F340" s="28" t="s">
        <v>5995</v>
      </c>
      <c r="G340" s="1" t="s">
        <v>5337</v>
      </c>
      <c r="H340" s="2" t="s">
        <v>5338</v>
      </c>
      <c r="I340" s="1" t="s">
        <v>6215</v>
      </c>
      <c r="J340" s="36" t="s">
        <v>6100</v>
      </c>
      <c r="K340" s="23" t="s">
        <v>5336</v>
      </c>
      <c r="L340" s="36" t="s">
        <v>5654</v>
      </c>
      <c r="M340" s="1" t="s">
        <v>6938</v>
      </c>
      <c r="N340" s="2" t="s">
        <v>6773</v>
      </c>
      <c r="O340" s="1" t="s">
        <v>15</v>
      </c>
      <c r="P340" s="60" t="s">
        <v>6103</v>
      </c>
      <c r="Q340" s="1" t="s">
        <v>15</v>
      </c>
      <c r="R340" s="2" t="s">
        <v>6104</v>
      </c>
      <c r="S340" s="1" t="s">
        <v>15</v>
      </c>
      <c r="T340" s="2" t="s">
        <v>15</v>
      </c>
      <c r="U340" s="1" t="s">
        <v>5336</v>
      </c>
    </row>
    <row r="341" spans="1:21" ht="100.05" customHeight="1" x14ac:dyDescent="0.3">
      <c r="A341" s="20" t="s">
        <v>4851</v>
      </c>
      <c r="B341" s="18" t="s">
        <v>4852</v>
      </c>
      <c r="C341" s="19" t="s">
        <v>4437</v>
      </c>
      <c r="D341" s="4" t="s">
        <v>596</v>
      </c>
      <c r="E341" s="1" t="s">
        <v>4104</v>
      </c>
      <c r="F341" s="28" t="s">
        <v>5995</v>
      </c>
      <c r="G341" s="1" t="s">
        <v>5337</v>
      </c>
      <c r="H341" s="2" t="s">
        <v>5338</v>
      </c>
      <c r="I341" s="1">
        <v>1803</v>
      </c>
      <c r="J341" s="36" t="s">
        <v>6100</v>
      </c>
      <c r="K341" s="23" t="s">
        <v>5336</v>
      </c>
      <c r="L341" s="36" t="s">
        <v>4336</v>
      </c>
      <c r="M341" s="1" t="s">
        <v>6101</v>
      </c>
      <c r="N341" s="2" t="s">
        <v>6112</v>
      </c>
      <c r="O341" s="1" t="s">
        <v>15</v>
      </c>
      <c r="P341" s="60" t="s">
        <v>6103</v>
      </c>
      <c r="Q341" s="1" t="s">
        <v>15</v>
      </c>
      <c r="R341" s="2" t="s">
        <v>6104</v>
      </c>
      <c r="S341" s="1" t="s">
        <v>15</v>
      </c>
      <c r="T341" s="2" t="s">
        <v>6103</v>
      </c>
      <c r="U341" s="1" t="s">
        <v>5336</v>
      </c>
    </row>
    <row r="342" spans="1:21" ht="100.05" customHeight="1" x14ac:dyDescent="0.3">
      <c r="A342" s="20" t="s">
        <v>4853</v>
      </c>
      <c r="B342" s="18" t="s">
        <v>4854</v>
      </c>
      <c r="C342" s="19" t="s">
        <v>4437</v>
      </c>
      <c r="D342" s="4" t="s">
        <v>596</v>
      </c>
      <c r="E342" s="1" t="s">
        <v>4082</v>
      </c>
      <c r="F342" s="2" t="s">
        <v>5995</v>
      </c>
      <c r="G342" s="1" t="s">
        <v>5337</v>
      </c>
      <c r="H342" s="2" t="s">
        <v>5655</v>
      </c>
      <c r="I342" s="1">
        <v>1863</v>
      </c>
      <c r="J342" s="36" t="s">
        <v>6133</v>
      </c>
      <c r="K342" s="23" t="s">
        <v>5336</v>
      </c>
      <c r="L342" s="36" t="s">
        <v>5927</v>
      </c>
      <c r="M342" s="1" t="s">
        <v>6938</v>
      </c>
      <c r="N342" s="2" t="s">
        <v>7040</v>
      </c>
      <c r="O342" s="1" t="s">
        <v>15</v>
      </c>
      <c r="P342" s="60" t="s">
        <v>6103</v>
      </c>
      <c r="Q342" s="1" t="s">
        <v>15</v>
      </c>
      <c r="R342" s="2" t="s">
        <v>6104</v>
      </c>
      <c r="S342" s="1" t="s">
        <v>15</v>
      </c>
      <c r="T342" s="2" t="s">
        <v>15</v>
      </c>
      <c r="U342" s="1" t="s">
        <v>5336</v>
      </c>
    </row>
    <row r="343" spans="1:21" ht="100.05" customHeight="1" x14ac:dyDescent="0.3">
      <c r="A343" s="20" t="s">
        <v>4857</v>
      </c>
      <c r="B343" s="18" t="s">
        <v>4858</v>
      </c>
      <c r="C343" s="19" t="s">
        <v>4437</v>
      </c>
      <c r="D343" s="4" t="s">
        <v>596</v>
      </c>
      <c r="E343" s="1" t="s">
        <v>3248</v>
      </c>
      <c r="F343" s="2" t="s">
        <v>5995</v>
      </c>
      <c r="G343" s="1" t="s">
        <v>5337</v>
      </c>
      <c r="H343" s="2" t="s">
        <v>5338</v>
      </c>
      <c r="I343" s="1">
        <v>1864</v>
      </c>
      <c r="J343" s="36" t="s">
        <v>6100</v>
      </c>
      <c r="K343" s="23" t="s">
        <v>5336</v>
      </c>
      <c r="L343" s="36" t="s">
        <v>5656</v>
      </c>
      <c r="M343" s="1" t="s">
        <v>6938</v>
      </c>
      <c r="N343" s="2" t="s">
        <v>6773</v>
      </c>
      <c r="O343" s="1" t="s">
        <v>6103</v>
      </c>
      <c r="P343" s="60" t="s">
        <v>6103</v>
      </c>
      <c r="Q343" s="1" t="s">
        <v>15</v>
      </c>
      <c r="R343" s="2" t="s">
        <v>6104</v>
      </c>
      <c r="S343" s="1" t="s">
        <v>15</v>
      </c>
      <c r="T343" s="2" t="s">
        <v>15</v>
      </c>
      <c r="U343" s="1" t="s">
        <v>6294</v>
      </c>
    </row>
    <row r="344" spans="1:21" ht="100.05" customHeight="1" x14ac:dyDescent="0.3">
      <c r="A344" s="20" t="s">
        <v>4861</v>
      </c>
      <c r="B344" s="18" t="s">
        <v>4862</v>
      </c>
      <c r="C344" s="19" t="s">
        <v>4437</v>
      </c>
      <c r="D344" s="4" t="s">
        <v>596</v>
      </c>
      <c r="E344" s="1" t="s">
        <v>4100</v>
      </c>
      <c r="F344" s="2" t="s">
        <v>5995</v>
      </c>
      <c r="G344" s="1" t="s">
        <v>5337</v>
      </c>
      <c r="H344" s="2" t="s">
        <v>5479</v>
      </c>
      <c r="I344" s="1">
        <v>1802</v>
      </c>
      <c r="J344" s="36" t="s">
        <v>6100</v>
      </c>
      <c r="K344" s="23" t="s">
        <v>5336</v>
      </c>
      <c r="L344" s="36" t="s">
        <v>4418</v>
      </c>
      <c r="M344" s="1" t="s">
        <v>6101</v>
      </c>
      <c r="N344" s="2" t="s">
        <v>6112</v>
      </c>
      <c r="O344" s="1" t="s">
        <v>15</v>
      </c>
      <c r="P344" s="60" t="s">
        <v>6103</v>
      </c>
      <c r="Q344" s="1" t="s">
        <v>15</v>
      </c>
      <c r="R344" s="2" t="s">
        <v>5556</v>
      </c>
      <c r="S344" s="1" t="s">
        <v>15</v>
      </c>
      <c r="T344" s="2" t="s">
        <v>15</v>
      </c>
      <c r="U344" s="1" t="s">
        <v>5336</v>
      </c>
    </row>
    <row r="345" spans="1:21" ht="100.05" customHeight="1" x14ac:dyDescent="0.3">
      <c r="A345" s="20" t="s">
        <v>4865</v>
      </c>
      <c r="B345" s="18" t="s">
        <v>4866</v>
      </c>
      <c r="C345" s="19" t="s">
        <v>4437</v>
      </c>
      <c r="D345" s="4" t="s">
        <v>596</v>
      </c>
      <c r="E345" s="1" t="s">
        <v>4074</v>
      </c>
      <c r="F345" s="2" t="s">
        <v>5995</v>
      </c>
      <c r="G345" s="1" t="s">
        <v>5337</v>
      </c>
      <c r="H345" s="2" t="s">
        <v>5338</v>
      </c>
      <c r="I345" s="1">
        <v>1807</v>
      </c>
      <c r="J345" s="36" t="s">
        <v>6100</v>
      </c>
      <c r="K345" s="23" t="s">
        <v>5336</v>
      </c>
      <c r="L345" s="36" t="s">
        <v>4419</v>
      </c>
      <c r="M345" s="1" t="s">
        <v>6101</v>
      </c>
      <c r="N345" s="2" t="s">
        <v>6112</v>
      </c>
      <c r="O345" s="1" t="s">
        <v>6103</v>
      </c>
      <c r="P345" s="60" t="s">
        <v>6103</v>
      </c>
      <c r="Q345" s="1" t="s">
        <v>15</v>
      </c>
      <c r="R345" s="2" t="s">
        <v>6104</v>
      </c>
      <c r="S345" s="1" t="s">
        <v>15</v>
      </c>
      <c r="T345" s="2" t="s">
        <v>15</v>
      </c>
      <c r="U345" s="1" t="s">
        <v>6294</v>
      </c>
    </row>
    <row r="346" spans="1:21" ht="100.05" customHeight="1" x14ac:dyDescent="0.3">
      <c r="A346" s="20" t="s">
        <v>4867</v>
      </c>
      <c r="B346" s="18" t="s">
        <v>4868</v>
      </c>
      <c r="C346" s="19" t="s">
        <v>4437</v>
      </c>
      <c r="D346" s="4" t="s">
        <v>596</v>
      </c>
      <c r="E346" s="1" t="s">
        <v>4128</v>
      </c>
      <c r="F346" s="2" t="s">
        <v>5995</v>
      </c>
      <c r="G346" s="1" t="s">
        <v>7497</v>
      </c>
      <c r="H346" s="2" t="s">
        <v>5554</v>
      </c>
      <c r="I346" s="1" t="s">
        <v>6209</v>
      </c>
      <c r="J346" s="36" t="s">
        <v>6210</v>
      </c>
      <c r="K346" s="23" t="s">
        <v>5336</v>
      </c>
      <c r="L346" s="36" t="s">
        <v>6028</v>
      </c>
      <c r="M346" s="1" t="s">
        <v>6101</v>
      </c>
      <c r="N346" s="2" t="s">
        <v>6028</v>
      </c>
      <c r="O346" s="1" t="s">
        <v>15</v>
      </c>
      <c r="P346" s="60" t="s">
        <v>6103</v>
      </c>
      <c r="Q346" s="1" t="s">
        <v>6103</v>
      </c>
      <c r="R346" s="2" t="s">
        <v>6104</v>
      </c>
      <c r="S346" s="1" t="s">
        <v>15</v>
      </c>
      <c r="T346" s="2" t="s">
        <v>15</v>
      </c>
      <c r="U346" s="1" t="s">
        <v>6211</v>
      </c>
    </row>
    <row r="347" spans="1:21" ht="100.05" customHeight="1" x14ac:dyDescent="0.3">
      <c r="A347" s="20" t="s">
        <v>4870</v>
      </c>
      <c r="B347" s="18" t="s">
        <v>5658</v>
      </c>
      <c r="C347" s="19" t="s">
        <v>4437</v>
      </c>
      <c r="D347" s="4" t="s">
        <v>596</v>
      </c>
      <c r="E347" s="1" t="s">
        <v>4118</v>
      </c>
      <c r="F347" s="2" t="s">
        <v>5995</v>
      </c>
      <c r="G347" s="1" t="s">
        <v>7497</v>
      </c>
      <c r="H347" s="2" t="s">
        <v>5554</v>
      </c>
      <c r="I347" s="1" t="s">
        <v>6212</v>
      </c>
      <c r="J347" s="36" t="s">
        <v>6210</v>
      </c>
      <c r="K347" s="23" t="s">
        <v>5336</v>
      </c>
      <c r="L347" s="36" t="s">
        <v>6028</v>
      </c>
      <c r="M347" s="1" t="s">
        <v>6101</v>
      </c>
      <c r="N347" s="2" t="s">
        <v>6028</v>
      </c>
      <c r="O347" s="1" t="s">
        <v>15</v>
      </c>
      <c r="P347" s="60" t="s">
        <v>15</v>
      </c>
      <c r="Q347" s="1" t="s">
        <v>6103</v>
      </c>
      <c r="R347" s="2" t="s">
        <v>5556</v>
      </c>
      <c r="S347" s="1" t="s">
        <v>15</v>
      </c>
      <c r="T347" s="2" t="s">
        <v>15</v>
      </c>
      <c r="U347" s="1" t="s">
        <v>6213</v>
      </c>
    </row>
    <row r="348" spans="1:21" ht="100.05" customHeight="1" x14ac:dyDescent="0.3">
      <c r="A348" s="20" t="s">
        <v>4874</v>
      </c>
      <c r="B348" s="18" t="s">
        <v>4871</v>
      </c>
      <c r="C348" s="19" t="s">
        <v>4437</v>
      </c>
      <c r="D348" s="4" t="s">
        <v>596</v>
      </c>
      <c r="E348" s="1" t="s">
        <v>4407</v>
      </c>
      <c r="F348" s="2" t="s">
        <v>5995</v>
      </c>
      <c r="G348" s="1" t="s">
        <v>5337</v>
      </c>
      <c r="H348" s="2" t="s">
        <v>5369</v>
      </c>
      <c r="I348" s="1">
        <v>1934</v>
      </c>
      <c r="J348" s="36" t="s">
        <v>6153</v>
      </c>
      <c r="K348" s="23" t="s">
        <v>5336</v>
      </c>
      <c r="L348" s="36" t="s">
        <v>744</v>
      </c>
      <c r="M348" s="1" t="s">
        <v>6101</v>
      </c>
      <c r="N348" s="2" t="s">
        <v>744</v>
      </c>
      <c r="O348" s="1" t="s">
        <v>15</v>
      </c>
      <c r="P348" s="60" t="s">
        <v>6103</v>
      </c>
      <c r="Q348" s="1" t="s">
        <v>15</v>
      </c>
      <c r="R348" s="2" t="s">
        <v>6104</v>
      </c>
      <c r="S348" s="1" t="s">
        <v>15</v>
      </c>
      <c r="T348" s="2" t="s">
        <v>6103</v>
      </c>
      <c r="U348" s="1" t="s">
        <v>6387</v>
      </c>
    </row>
    <row r="349" spans="1:21" ht="100.05" customHeight="1" x14ac:dyDescent="0.3">
      <c r="A349" s="20" t="s">
        <v>4876</v>
      </c>
      <c r="B349" s="18" t="s">
        <v>4873</v>
      </c>
      <c r="C349" s="19" t="s">
        <v>4437</v>
      </c>
      <c r="D349" s="4" t="s">
        <v>596</v>
      </c>
      <c r="E349" s="1" t="s">
        <v>3249</v>
      </c>
      <c r="F349" s="2" t="s">
        <v>5995</v>
      </c>
      <c r="G349" s="1" t="s">
        <v>5337</v>
      </c>
      <c r="H349" s="2" t="s">
        <v>5660</v>
      </c>
      <c r="I349" s="1">
        <v>1927</v>
      </c>
      <c r="J349" s="36" t="s">
        <v>6100</v>
      </c>
      <c r="K349" s="23" t="s">
        <v>5336</v>
      </c>
      <c r="L349" s="36" t="s">
        <v>5659</v>
      </c>
      <c r="M349" s="1" t="s">
        <v>6101</v>
      </c>
      <c r="N349" s="2" t="s">
        <v>6114</v>
      </c>
      <c r="O349" s="1" t="s">
        <v>15</v>
      </c>
      <c r="P349" s="60" t="s">
        <v>6103</v>
      </c>
      <c r="Q349" s="1" t="s">
        <v>6103</v>
      </c>
      <c r="R349" s="2" t="s">
        <v>6104</v>
      </c>
      <c r="S349" s="1" t="s">
        <v>15</v>
      </c>
      <c r="T349" s="2" t="s">
        <v>15</v>
      </c>
      <c r="U349" s="1" t="s">
        <v>5336</v>
      </c>
    </row>
    <row r="350" spans="1:21" ht="100.05" customHeight="1" x14ac:dyDescent="0.3">
      <c r="A350" s="20" t="s">
        <v>4877</v>
      </c>
      <c r="B350" s="18" t="s">
        <v>4878</v>
      </c>
      <c r="C350" s="19" t="s">
        <v>4437</v>
      </c>
      <c r="D350" s="4" t="s">
        <v>596</v>
      </c>
      <c r="E350" s="1" t="s">
        <v>4087</v>
      </c>
      <c r="F350" s="2" t="s">
        <v>5995</v>
      </c>
      <c r="G350" s="1" t="s">
        <v>5337</v>
      </c>
      <c r="H350" s="2" t="s">
        <v>5563</v>
      </c>
      <c r="I350" s="1" t="s">
        <v>6315</v>
      </c>
      <c r="J350" s="36" t="s">
        <v>6127</v>
      </c>
      <c r="K350" s="23" t="s">
        <v>5336</v>
      </c>
      <c r="L350" s="36" t="s">
        <v>6316</v>
      </c>
      <c r="M350" s="1" t="s">
        <v>6101</v>
      </c>
      <c r="N350" s="2" t="s">
        <v>6317</v>
      </c>
      <c r="O350" s="1" t="s">
        <v>15</v>
      </c>
      <c r="P350" s="60" t="s">
        <v>15</v>
      </c>
      <c r="Q350" s="1" t="s">
        <v>15</v>
      </c>
      <c r="R350" s="2" t="s">
        <v>5336</v>
      </c>
      <c r="S350" s="1" t="s">
        <v>15</v>
      </c>
      <c r="T350" s="2" t="s">
        <v>6103</v>
      </c>
      <c r="U350" s="1" t="s">
        <v>5336</v>
      </c>
    </row>
    <row r="351" spans="1:21" ht="100.05" customHeight="1" x14ac:dyDescent="0.3">
      <c r="A351" s="20" t="s">
        <v>874</v>
      </c>
      <c r="B351" s="18" t="s">
        <v>5334</v>
      </c>
      <c r="C351" s="19" t="s">
        <v>4437</v>
      </c>
      <c r="D351" s="4" t="s">
        <v>596</v>
      </c>
      <c r="E351" s="1" t="s">
        <v>4089</v>
      </c>
      <c r="F351" s="2" t="s">
        <v>5995</v>
      </c>
      <c r="G351" s="1" t="s">
        <v>5337</v>
      </c>
      <c r="H351" s="2" t="s">
        <v>5661</v>
      </c>
      <c r="I351" s="1">
        <v>1801</v>
      </c>
      <c r="J351" s="36" t="s">
        <v>6403</v>
      </c>
      <c r="K351" s="23" t="s">
        <v>5336</v>
      </c>
      <c r="L351" s="36" t="s">
        <v>4419</v>
      </c>
      <c r="M351" s="1" t="s">
        <v>6101</v>
      </c>
      <c r="N351" s="2" t="s">
        <v>814</v>
      </c>
      <c r="O351" s="1" t="s">
        <v>15</v>
      </c>
      <c r="P351" s="60" t="s">
        <v>6103</v>
      </c>
      <c r="Q351" s="1" t="s">
        <v>15</v>
      </c>
      <c r="R351" s="2" t="s">
        <v>6104</v>
      </c>
      <c r="S351" s="1" t="s">
        <v>15</v>
      </c>
      <c r="T351" s="2" t="s">
        <v>15</v>
      </c>
      <c r="U351" s="1" t="s">
        <v>6404</v>
      </c>
    </row>
    <row r="352" spans="1:21" ht="100.05" customHeight="1" x14ac:dyDescent="0.3">
      <c r="A352" s="20" t="s">
        <v>4879</v>
      </c>
      <c r="B352" s="18" t="s">
        <v>4880</v>
      </c>
      <c r="C352" s="19" t="s">
        <v>4437</v>
      </c>
      <c r="D352" s="4" t="s">
        <v>596</v>
      </c>
      <c r="E352" s="1" t="s">
        <v>4086</v>
      </c>
      <c r="F352" s="2" t="s">
        <v>5995</v>
      </c>
      <c r="G352" s="1" t="s">
        <v>5337</v>
      </c>
      <c r="H352" s="2" t="s">
        <v>5338</v>
      </c>
      <c r="I352" s="1" t="s">
        <v>6106</v>
      </c>
      <c r="J352" s="36" t="s">
        <v>6100</v>
      </c>
      <c r="K352" s="23" t="s">
        <v>5336</v>
      </c>
      <c r="L352" s="36" t="s">
        <v>814</v>
      </c>
      <c r="M352" s="1" t="s">
        <v>6101</v>
      </c>
      <c r="N352" s="2" t="s">
        <v>814</v>
      </c>
      <c r="O352" s="1" t="s">
        <v>15</v>
      </c>
      <c r="P352" s="60" t="s">
        <v>6103</v>
      </c>
      <c r="Q352" s="1" t="s">
        <v>15</v>
      </c>
      <c r="R352" s="2" t="s">
        <v>6104</v>
      </c>
      <c r="S352" s="1" t="s">
        <v>15</v>
      </c>
      <c r="T352" s="2" t="s">
        <v>15</v>
      </c>
      <c r="U352" s="63" t="s">
        <v>5336</v>
      </c>
    </row>
    <row r="353" spans="1:21" ht="100.05" customHeight="1" x14ac:dyDescent="0.3">
      <c r="A353" s="20" t="s">
        <v>4885</v>
      </c>
      <c r="B353" s="18" t="s">
        <v>4886</v>
      </c>
      <c r="C353" s="19" t="s">
        <v>4437</v>
      </c>
      <c r="D353" s="4" t="s">
        <v>596</v>
      </c>
      <c r="E353" s="1" t="s">
        <v>4090</v>
      </c>
      <c r="F353" s="2" t="s">
        <v>5995</v>
      </c>
      <c r="G353" s="1" t="s">
        <v>5337</v>
      </c>
      <c r="H353" s="2" t="s">
        <v>5638</v>
      </c>
      <c r="I353" s="1">
        <v>1804</v>
      </c>
      <c r="J353" s="36" t="s">
        <v>6100</v>
      </c>
      <c r="K353" s="23" t="s">
        <v>5336</v>
      </c>
      <c r="L353" s="36" t="s">
        <v>4418</v>
      </c>
      <c r="M353" s="1" t="s">
        <v>6101</v>
      </c>
      <c r="N353" s="2" t="s">
        <v>6295</v>
      </c>
      <c r="O353" s="1" t="s">
        <v>15</v>
      </c>
      <c r="P353" s="60" t="s">
        <v>6103</v>
      </c>
      <c r="Q353" s="1" t="s">
        <v>15</v>
      </c>
      <c r="R353" s="2" t="s">
        <v>6104</v>
      </c>
      <c r="S353" s="1" t="s">
        <v>15</v>
      </c>
      <c r="T353" s="2" t="s">
        <v>15</v>
      </c>
      <c r="U353" s="1" t="s">
        <v>5336</v>
      </c>
    </row>
    <row r="354" spans="1:21" ht="100.05" customHeight="1" x14ac:dyDescent="0.3">
      <c r="A354" s="20" t="s">
        <v>2364</v>
      </c>
      <c r="B354" s="18" t="s">
        <v>5334</v>
      </c>
      <c r="C354" s="19" t="s">
        <v>4437</v>
      </c>
      <c r="D354" s="4" t="s">
        <v>596</v>
      </c>
      <c r="E354" s="1" t="s">
        <v>4111</v>
      </c>
      <c r="F354" s="2" t="s">
        <v>5995</v>
      </c>
      <c r="G354" s="1" t="s">
        <v>7502</v>
      </c>
      <c r="H354" s="46" t="s">
        <v>7503</v>
      </c>
      <c r="I354" s="1" t="s">
        <v>6968</v>
      </c>
      <c r="J354" s="36" t="s">
        <v>6969</v>
      </c>
      <c r="K354" s="23" t="s">
        <v>6366</v>
      </c>
      <c r="L354" s="36" t="s">
        <v>5663</v>
      </c>
      <c r="M354" s="1" t="s">
        <v>6938</v>
      </c>
      <c r="N354" s="2" t="s">
        <v>6970</v>
      </c>
      <c r="O354" s="1" t="s">
        <v>15</v>
      </c>
      <c r="P354" s="60" t="s">
        <v>6103</v>
      </c>
      <c r="Q354" s="1" t="s">
        <v>6103</v>
      </c>
      <c r="R354" s="2" t="s">
        <v>6104</v>
      </c>
      <c r="S354" s="1" t="s">
        <v>15</v>
      </c>
      <c r="T354" s="2" t="s">
        <v>6103</v>
      </c>
      <c r="U354" s="62" t="s">
        <v>6971</v>
      </c>
    </row>
    <row r="355" spans="1:21" ht="100.05" customHeight="1" x14ac:dyDescent="0.3">
      <c r="A355" s="20" t="s">
        <v>4888</v>
      </c>
      <c r="B355" s="18" t="s">
        <v>4887</v>
      </c>
      <c r="C355" s="19" t="s">
        <v>4437</v>
      </c>
      <c r="D355" s="4" t="s">
        <v>596</v>
      </c>
      <c r="E355" s="1" t="s">
        <v>4045</v>
      </c>
      <c r="F355" s="2" t="s">
        <v>5995</v>
      </c>
      <c r="G355" s="1" t="s">
        <v>5337</v>
      </c>
      <c r="H355" s="2" t="s">
        <v>5338</v>
      </c>
      <c r="I355" s="1" t="s">
        <v>6215</v>
      </c>
      <c r="J355" s="36" t="s">
        <v>6265</v>
      </c>
      <c r="K355" s="23" t="s">
        <v>5336</v>
      </c>
      <c r="L355" s="36" t="s">
        <v>850</v>
      </c>
      <c r="M355" s="1" t="s">
        <v>6101</v>
      </c>
      <c r="N355" s="2" t="s">
        <v>6110</v>
      </c>
      <c r="O355" s="1" t="s">
        <v>15</v>
      </c>
      <c r="P355" s="60" t="s">
        <v>6103</v>
      </c>
      <c r="Q355" s="1" t="s">
        <v>15</v>
      </c>
      <c r="R355" s="2" t="s">
        <v>5556</v>
      </c>
      <c r="S355" s="1" t="s">
        <v>15</v>
      </c>
      <c r="T355" s="2" t="s">
        <v>6103</v>
      </c>
      <c r="U355" s="1" t="s">
        <v>5336</v>
      </c>
    </row>
    <row r="356" spans="1:21" ht="100.05" customHeight="1" x14ac:dyDescent="0.3">
      <c r="A356" s="20" t="s">
        <v>4889</v>
      </c>
      <c r="B356" s="18" t="s">
        <v>4890</v>
      </c>
      <c r="C356" s="19" t="s">
        <v>4437</v>
      </c>
      <c r="D356" s="4" t="s">
        <v>596</v>
      </c>
      <c r="E356" s="1" t="s">
        <v>4044</v>
      </c>
      <c r="F356" s="2" t="s">
        <v>5995</v>
      </c>
      <c r="G356" s="1" t="s">
        <v>5337</v>
      </c>
      <c r="H356" s="2" t="s">
        <v>5338</v>
      </c>
      <c r="I356" s="1">
        <v>1804</v>
      </c>
      <c r="J356" s="36" t="s">
        <v>6100</v>
      </c>
      <c r="K356" s="23" t="s">
        <v>5336</v>
      </c>
      <c r="L356" s="36" t="s">
        <v>5637</v>
      </c>
      <c r="M356" s="1" t="s">
        <v>6938</v>
      </c>
      <c r="N356" s="2" t="s">
        <v>7040</v>
      </c>
      <c r="O356" s="1" t="s">
        <v>15</v>
      </c>
      <c r="P356" s="60" t="s">
        <v>6103</v>
      </c>
      <c r="Q356" s="1" t="s">
        <v>15</v>
      </c>
      <c r="R356" s="2" t="s">
        <v>6104</v>
      </c>
      <c r="S356" s="1" t="s">
        <v>15</v>
      </c>
      <c r="T356" s="2" t="s">
        <v>6103</v>
      </c>
      <c r="U356" s="1" t="s">
        <v>5336</v>
      </c>
    </row>
    <row r="357" spans="1:21" ht="100.05" customHeight="1" x14ac:dyDescent="0.3">
      <c r="A357" s="20" t="s">
        <v>4893</v>
      </c>
      <c r="B357" s="18" t="s">
        <v>4894</v>
      </c>
      <c r="C357" s="19" t="s">
        <v>4437</v>
      </c>
      <c r="D357" s="4" t="s">
        <v>596</v>
      </c>
      <c r="E357" s="1" t="s">
        <v>1773</v>
      </c>
      <c r="F357" s="2" t="s">
        <v>5995</v>
      </c>
      <c r="G357" s="1" t="s">
        <v>5335</v>
      </c>
      <c r="H357" s="4" t="s">
        <v>5631</v>
      </c>
      <c r="I357" s="1">
        <v>1861</v>
      </c>
      <c r="J357" s="36" t="s">
        <v>6100</v>
      </c>
      <c r="K357" s="23" t="s">
        <v>5336</v>
      </c>
      <c r="L357" s="36" t="s">
        <v>1779</v>
      </c>
      <c r="M357" s="1" t="s">
        <v>6101</v>
      </c>
      <c r="N357" s="2" t="s">
        <v>6115</v>
      </c>
      <c r="O357" s="1" t="s">
        <v>15</v>
      </c>
      <c r="P357" s="60" t="s">
        <v>6103</v>
      </c>
      <c r="Q357" s="1" t="s">
        <v>6103</v>
      </c>
      <c r="R357" s="2" t="s">
        <v>6104</v>
      </c>
      <c r="S357" s="1" t="s">
        <v>15</v>
      </c>
      <c r="T357" s="2" t="s">
        <v>15</v>
      </c>
      <c r="U357" s="1" t="s">
        <v>5336</v>
      </c>
    </row>
    <row r="358" spans="1:21" ht="100.05" customHeight="1" x14ac:dyDescent="0.3">
      <c r="A358" s="20" t="s">
        <v>4903</v>
      </c>
      <c r="B358" s="18" t="s">
        <v>4904</v>
      </c>
      <c r="C358" s="19" t="s">
        <v>4437</v>
      </c>
      <c r="D358" s="4" t="s">
        <v>596</v>
      </c>
      <c r="E358" s="1" t="s">
        <v>3242</v>
      </c>
      <c r="F358" s="2" t="s">
        <v>5995</v>
      </c>
      <c r="G358" s="1" t="s">
        <v>5335</v>
      </c>
      <c r="H358" s="4" t="s">
        <v>5631</v>
      </c>
      <c r="I358" s="1" t="s">
        <v>6313</v>
      </c>
      <c r="J358" s="36" t="s">
        <v>6100</v>
      </c>
      <c r="K358" s="23" t="s">
        <v>5336</v>
      </c>
      <c r="L358" s="36" t="s">
        <v>1772</v>
      </c>
      <c r="M358" s="1" t="s">
        <v>6101</v>
      </c>
      <c r="N358" s="2" t="s">
        <v>6110</v>
      </c>
      <c r="O358" s="1" t="s">
        <v>15</v>
      </c>
      <c r="P358" s="60" t="s">
        <v>6103</v>
      </c>
      <c r="Q358" s="1" t="s">
        <v>15</v>
      </c>
      <c r="R358" s="2" t="s">
        <v>5556</v>
      </c>
      <c r="S358" s="1" t="s">
        <v>15</v>
      </c>
      <c r="T358" s="2" t="s">
        <v>15</v>
      </c>
      <c r="U358" s="1" t="s">
        <v>5336</v>
      </c>
    </row>
    <row r="359" spans="1:21" ht="100.05" customHeight="1" x14ac:dyDescent="0.3">
      <c r="A359" s="20" t="s">
        <v>4910</v>
      </c>
      <c r="B359" s="18" t="s">
        <v>4905</v>
      </c>
      <c r="C359" s="19" t="s">
        <v>4437</v>
      </c>
      <c r="D359" s="4" t="s">
        <v>596</v>
      </c>
      <c r="E359" s="1" t="s">
        <v>4093</v>
      </c>
      <c r="F359" s="2" t="s">
        <v>5995</v>
      </c>
      <c r="G359" s="1" t="s">
        <v>5337</v>
      </c>
      <c r="H359" s="2" t="s">
        <v>5338</v>
      </c>
      <c r="I359" s="1">
        <v>1864</v>
      </c>
      <c r="J359" s="36" t="s">
        <v>6100</v>
      </c>
      <c r="K359" s="23" t="s">
        <v>5336</v>
      </c>
      <c r="L359" s="36" t="s">
        <v>7041</v>
      </c>
      <c r="M359" s="1" t="s">
        <v>6938</v>
      </c>
      <c r="N359" s="2" t="s">
        <v>6773</v>
      </c>
      <c r="O359" s="1" t="s">
        <v>15</v>
      </c>
      <c r="P359" s="60" t="s">
        <v>6103</v>
      </c>
      <c r="Q359" s="1" t="s">
        <v>15</v>
      </c>
      <c r="R359" s="2" t="s">
        <v>6104</v>
      </c>
      <c r="S359" s="1" t="s">
        <v>15</v>
      </c>
      <c r="T359" s="2" t="s">
        <v>15</v>
      </c>
      <c r="U359" s="1" t="s">
        <v>5336</v>
      </c>
    </row>
    <row r="360" spans="1:21" ht="100.05" customHeight="1" x14ac:dyDescent="0.3">
      <c r="A360" s="20" t="s">
        <v>4911</v>
      </c>
      <c r="B360" s="18" t="s">
        <v>4906</v>
      </c>
      <c r="C360" s="19" t="s">
        <v>4437</v>
      </c>
      <c r="D360" s="4" t="s">
        <v>596</v>
      </c>
      <c r="E360" s="1" t="s">
        <v>4094</v>
      </c>
      <c r="F360" s="2" t="s">
        <v>5995</v>
      </c>
      <c r="G360" s="1" t="s">
        <v>5337</v>
      </c>
      <c r="H360" s="2" t="s">
        <v>5338</v>
      </c>
      <c r="I360" s="1" t="s">
        <v>7042</v>
      </c>
      <c r="J360" s="36" t="s">
        <v>6100</v>
      </c>
      <c r="K360" s="23" t="s">
        <v>5336</v>
      </c>
      <c r="L360" s="36" t="s">
        <v>7043</v>
      </c>
      <c r="M360" s="1" t="s">
        <v>6938</v>
      </c>
      <c r="N360" s="36" t="s">
        <v>6773</v>
      </c>
      <c r="O360" s="1" t="s">
        <v>6103</v>
      </c>
      <c r="P360" s="60" t="s">
        <v>15</v>
      </c>
      <c r="Q360" s="1" t="s">
        <v>15</v>
      </c>
      <c r="R360" s="2" t="s">
        <v>6104</v>
      </c>
      <c r="S360" s="1" t="s">
        <v>15</v>
      </c>
      <c r="T360" s="2" t="s">
        <v>6103</v>
      </c>
      <c r="U360" s="1" t="s">
        <v>5336</v>
      </c>
    </row>
    <row r="361" spans="1:21" ht="100.05" customHeight="1" x14ac:dyDescent="0.3">
      <c r="A361" s="20" t="s">
        <v>4912</v>
      </c>
      <c r="B361" s="18" t="s">
        <v>6946</v>
      </c>
      <c r="C361" s="19" t="s">
        <v>4437</v>
      </c>
      <c r="D361" s="4" t="s">
        <v>596</v>
      </c>
      <c r="E361" s="1" t="s">
        <v>4095</v>
      </c>
      <c r="F361" s="2" t="s">
        <v>5995</v>
      </c>
      <c r="G361" s="1" t="s">
        <v>5337</v>
      </c>
      <c r="H361" s="2" t="s">
        <v>5635</v>
      </c>
      <c r="I361" s="1" t="s">
        <v>6338</v>
      </c>
      <c r="J361" s="36" t="s">
        <v>6100</v>
      </c>
      <c r="K361" s="23" t="s">
        <v>5336</v>
      </c>
      <c r="L361" s="36" t="s">
        <v>6947</v>
      </c>
      <c r="M361" s="1" t="s">
        <v>6938</v>
      </c>
      <c r="N361" s="2" t="s">
        <v>6773</v>
      </c>
      <c r="O361" s="1" t="s">
        <v>6103</v>
      </c>
      <c r="P361" s="60" t="s">
        <v>6103</v>
      </c>
      <c r="Q361" s="1" t="s">
        <v>6103</v>
      </c>
      <c r="R361" s="2" t="s">
        <v>6104</v>
      </c>
      <c r="S361" s="1" t="s">
        <v>6103</v>
      </c>
      <c r="T361" s="2" t="s">
        <v>15</v>
      </c>
      <c r="U361" s="1" t="s">
        <v>5336</v>
      </c>
    </row>
    <row r="362" spans="1:21" ht="100.05" customHeight="1" x14ac:dyDescent="0.3">
      <c r="A362" s="20" t="s">
        <v>4914</v>
      </c>
      <c r="B362" s="18" t="s">
        <v>4908</v>
      </c>
      <c r="C362" s="19" t="s">
        <v>4437</v>
      </c>
      <c r="D362" s="4" t="s">
        <v>596</v>
      </c>
      <c r="E362" s="1" t="s">
        <v>4097</v>
      </c>
      <c r="F362" s="2" t="s">
        <v>5995</v>
      </c>
      <c r="G362" s="1" t="s">
        <v>5337</v>
      </c>
      <c r="H362" s="2" t="s">
        <v>5338</v>
      </c>
      <c r="I362" s="1" t="s">
        <v>6338</v>
      </c>
      <c r="J362" s="36" t="s">
        <v>6133</v>
      </c>
      <c r="K362" s="23" t="s">
        <v>5336</v>
      </c>
      <c r="L362" s="36" t="s">
        <v>852</v>
      </c>
      <c r="M362" s="1" t="s">
        <v>6101</v>
      </c>
      <c r="N362" s="36" t="s">
        <v>6339</v>
      </c>
      <c r="O362" s="1" t="s">
        <v>15</v>
      </c>
      <c r="P362" s="60" t="s">
        <v>6103</v>
      </c>
      <c r="Q362" s="1" t="s">
        <v>15</v>
      </c>
      <c r="R362" s="2" t="s">
        <v>6104</v>
      </c>
      <c r="S362" s="1" t="s">
        <v>15</v>
      </c>
      <c r="T362" s="2" t="s">
        <v>15</v>
      </c>
      <c r="U362" s="1" t="s">
        <v>5336</v>
      </c>
    </row>
    <row r="363" spans="1:21" ht="100.05" customHeight="1" x14ac:dyDescent="0.3">
      <c r="A363" s="20" t="s">
        <v>3459</v>
      </c>
      <c r="B363" s="18" t="s">
        <v>5334</v>
      </c>
      <c r="C363" s="19" t="s">
        <v>4437</v>
      </c>
      <c r="D363" s="4" t="s">
        <v>596</v>
      </c>
      <c r="E363" s="1" t="s">
        <v>4119</v>
      </c>
      <c r="F363" s="2" t="s">
        <v>5995</v>
      </c>
      <c r="G363" s="1" t="s">
        <v>7497</v>
      </c>
      <c r="H363" s="2" t="s">
        <v>5554</v>
      </c>
      <c r="I363" s="1">
        <v>1932</v>
      </c>
      <c r="J363" s="36" t="s">
        <v>6188</v>
      </c>
      <c r="K363" s="23" t="s">
        <v>5336</v>
      </c>
      <c r="L363" s="36" t="s">
        <v>5664</v>
      </c>
      <c r="M363" s="1" t="s">
        <v>6101</v>
      </c>
      <c r="N363" s="2" t="s">
        <v>5664</v>
      </c>
      <c r="O363" s="1" t="s">
        <v>6103</v>
      </c>
      <c r="P363" s="60" t="s">
        <v>15</v>
      </c>
      <c r="Q363" s="1" t="s">
        <v>15</v>
      </c>
      <c r="R363" s="2" t="s">
        <v>5556</v>
      </c>
      <c r="S363" s="1" t="s">
        <v>15</v>
      </c>
      <c r="T363" s="2" t="s">
        <v>15</v>
      </c>
      <c r="U363" s="1" t="s">
        <v>5336</v>
      </c>
    </row>
    <row r="364" spans="1:21" ht="100.05" customHeight="1" x14ac:dyDescent="0.3">
      <c r="A364" s="20" t="s">
        <v>4921</v>
      </c>
      <c r="B364" s="18" t="s">
        <v>4922</v>
      </c>
      <c r="C364" s="19" t="s">
        <v>4437</v>
      </c>
      <c r="D364" s="4" t="s">
        <v>596</v>
      </c>
      <c r="E364" s="1" t="s">
        <v>4061</v>
      </c>
      <c r="F364" s="2" t="s">
        <v>5995</v>
      </c>
      <c r="G364" s="1" t="s">
        <v>5337</v>
      </c>
      <c r="H364" s="2" t="s">
        <v>5338</v>
      </c>
      <c r="I364" s="1">
        <v>1851</v>
      </c>
      <c r="J364" s="36" t="s">
        <v>6100</v>
      </c>
      <c r="K364" s="23" t="s">
        <v>5336</v>
      </c>
      <c r="L364" s="36" t="s">
        <v>5665</v>
      </c>
      <c r="M364" s="1" t="s">
        <v>6938</v>
      </c>
      <c r="N364" s="2" t="s">
        <v>7044</v>
      </c>
      <c r="O364" s="1" t="s">
        <v>15</v>
      </c>
      <c r="P364" s="60" t="s">
        <v>6103</v>
      </c>
      <c r="Q364" s="1" t="s">
        <v>15</v>
      </c>
      <c r="R364" s="2" t="s">
        <v>6104</v>
      </c>
      <c r="S364" s="1" t="s">
        <v>15</v>
      </c>
      <c r="T364" s="2" t="s">
        <v>15</v>
      </c>
      <c r="U364" s="63" t="s">
        <v>5336</v>
      </c>
    </row>
    <row r="365" spans="1:21" ht="100.05" customHeight="1" x14ac:dyDescent="0.3">
      <c r="A365" s="20" t="s">
        <v>5666</v>
      </c>
      <c r="B365" s="18" t="s">
        <v>5334</v>
      </c>
      <c r="C365" s="19" t="s">
        <v>4437</v>
      </c>
      <c r="D365" s="4" t="s">
        <v>596</v>
      </c>
      <c r="E365" s="1" t="s">
        <v>5667</v>
      </c>
      <c r="F365" s="2" t="s">
        <v>5995</v>
      </c>
      <c r="G365" s="1" t="s">
        <v>7497</v>
      </c>
      <c r="H365" s="2" t="s">
        <v>5554</v>
      </c>
      <c r="I365" s="1" t="s">
        <v>6914</v>
      </c>
      <c r="J365" s="36" t="s">
        <v>5336</v>
      </c>
      <c r="K365" s="23" t="s">
        <v>6915</v>
      </c>
      <c r="L365" s="36" t="s">
        <v>5668</v>
      </c>
      <c r="M365" s="1" t="s">
        <v>6584</v>
      </c>
      <c r="N365" s="2" t="s">
        <v>5668</v>
      </c>
      <c r="O365" s="1" t="s">
        <v>6103</v>
      </c>
      <c r="P365" s="60" t="s">
        <v>15</v>
      </c>
      <c r="Q365" s="1" t="s">
        <v>15</v>
      </c>
      <c r="R365" s="2" t="s">
        <v>5556</v>
      </c>
      <c r="S365" s="1" t="s">
        <v>15</v>
      </c>
      <c r="T365" s="2" t="s">
        <v>15</v>
      </c>
      <c r="U365" s="1" t="s">
        <v>5336</v>
      </c>
    </row>
    <row r="366" spans="1:21" ht="100.05" customHeight="1" x14ac:dyDescent="0.3">
      <c r="A366" s="20" t="s">
        <v>4923</v>
      </c>
      <c r="B366" s="18" t="s">
        <v>4924</v>
      </c>
      <c r="C366" s="19" t="s">
        <v>4437</v>
      </c>
      <c r="D366" s="4" t="s">
        <v>596</v>
      </c>
      <c r="E366" s="1" t="s">
        <v>4063</v>
      </c>
      <c r="F366" s="2" t="s">
        <v>5995</v>
      </c>
      <c r="G366" s="1" t="s">
        <v>5337</v>
      </c>
      <c r="H366" s="2" t="s">
        <v>5338</v>
      </c>
      <c r="I366" s="1" t="s">
        <v>6296</v>
      </c>
      <c r="J366" s="36" t="s">
        <v>6100</v>
      </c>
      <c r="K366" s="23" t="s">
        <v>5336</v>
      </c>
      <c r="L366" s="36" t="s">
        <v>4337</v>
      </c>
      <c r="M366" s="1" t="s">
        <v>6101</v>
      </c>
      <c r="N366" s="2" t="s">
        <v>6112</v>
      </c>
      <c r="O366" s="1" t="s">
        <v>15</v>
      </c>
      <c r="P366" s="60" t="s">
        <v>6103</v>
      </c>
      <c r="Q366" s="1" t="s">
        <v>15</v>
      </c>
      <c r="R366" s="2" t="s">
        <v>6104</v>
      </c>
      <c r="S366" s="1" t="s">
        <v>15</v>
      </c>
      <c r="T366" s="2" t="s">
        <v>15</v>
      </c>
      <c r="U366" s="1" t="s">
        <v>5336</v>
      </c>
    </row>
    <row r="367" spans="1:21" ht="100.05" customHeight="1" x14ac:dyDescent="0.3">
      <c r="A367" s="20" t="s">
        <v>4925</v>
      </c>
      <c r="B367" s="18" t="s">
        <v>4926</v>
      </c>
      <c r="C367" s="19" t="s">
        <v>4437</v>
      </c>
      <c r="D367" s="4" t="s">
        <v>596</v>
      </c>
      <c r="E367" s="1" t="s">
        <v>3239</v>
      </c>
      <c r="F367" s="2" t="s">
        <v>5995</v>
      </c>
      <c r="G367" s="1" t="s">
        <v>5335</v>
      </c>
      <c r="H367" s="4" t="s">
        <v>5669</v>
      </c>
      <c r="I367" s="1" t="s">
        <v>6956</v>
      </c>
      <c r="J367" s="36" t="s">
        <v>6145</v>
      </c>
      <c r="K367" s="23" t="s">
        <v>6366</v>
      </c>
      <c r="L367" s="36" t="s">
        <v>5941</v>
      </c>
      <c r="M367" s="1" t="s">
        <v>6938</v>
      </c>
      <c r="N367" s="2" t="s">
        <v>6957</v>
      </c>
      <c r="O367" s="1" t="s">
        <v>6103</v>
      </c>
      <c r="P367" s="60" t="s">
        <v>6103</v>
      </c>
      <c r="Q367" s="1" t="s">
        <v>6103</v>
      </c>
      <c r="R367" s="2" t="s">
        <v>6104</v>
      </c>
      <c r="S367" s="1" t="s">
        <v>15</v>
      </c>
      <c r="T367" s="2" t="s">
        <v>15</v>
      </c>
      <c r="U367" s="64" t="s">
        <v>6958</v>
      </c>
    </row>
    <row r="368" spans="1:21" ht="100.05" customHeight="1" x14ac:dyDescent="0.3">
      <c r="A368" s="20" t="s">
        <v>1378</v>
      </c>
      <c r="B368" s="18" t="s">
        <v>5334</v>
      </c>
      <c r="C368" s="19" t="s">
        <v>4437</v>
      </c>
      <c r="D368" s="4" t="s">
        <v>596</v>
      </c>
      <c r="E368" s="1" t="s">
        <v>4129</v>
      </c>
      <c r="F368" s="2" t="s">
        <v>5995</v>
      </c>
      <c r="G368" s="1" t="s">
        <v>5337</v>
      </c>
      <c r="H368" s="2" t="s">
        <v>5339</v>
      </c>
      <c r="I368" s="1">
        <v>1805</v>
      </c>
      <c r="J368" s="36" t="s">
        <v>6484</v>
      </c>
      <c r="K368" s="23" t="s">
        <v>5336</v>
      </c>
      <c r="L368" s="36" t="s">
        <v>4419</v>
      </c>
      <c r="M368" s="1" t="s">
        <v>6101</v>
      </c>
      <c r="N368" s="2" t="s">
        <v>6112</v>
      </c>
      <c r="O368" s="1" t="s">
        <v>15</v>
      </c>
      <c r="P368" s="60" t="s">
        <v>6103</v>
      </c>
      <c r="Q368" s="1" t="s">
        <v>15</v>
      </c>
      <c r="R368" s="2" t="s">
        <v>6104</v>
      </c>
      <c r="S368" s="1" t="s">
        <v>15</v>
      </c>
      <c r="T368" s="2" t="s">
        <v>15</v>
      </c>
      <c r="U368" s="1" t="s">
        <v>5336</v>
      </c>
    </row>
    <row r="369" spans="1:21" ht="100.05" customHeight="1" x14ac:dyDescent="0.3">
      <c r="A369" s="20" t="s">
        <v>4934</v>
      </c>
      <c r="B369" s="18" t="s">
        <v>4931</v>
      </c>
      <c r="C369" s="19" t="s">
        <v>4437</v>
      </c>
      <c r="D369" s="18" t="s">
        <v>596</v>
      </c>
      <c r="E369" s="1" t="s">
        <v>4105</v>
      </c>
      <c r="F369" s="2" t="s">
        <v>5995</v>
      </c>
      <c r="G369" s="3" t="s">
        <v>5337</v>
      </c>
      <c r="H369" s="2" t="s">
        <v>5338</v>
      </c>
      <c r="I369" s="1" t="s">
        <v>6324</v>
      </c>
      <c r="J369" s="28" t="s">
        <v>6322</v>
      </c>
      <c r="K369" s="3" t="s">
        <v>5336</v>
      </c>
      <c r="L369" s="28" t="s">
        <v>875</v>
      </c>
      <c r="M369" s="1" t="s">
        <v>6101</v>
      </c>
      <c r="N369" s="2" t="s">
        <v>6110</v>
      </c>
      <c r="O369" s="1" t="s">
        <v>6103</v>
      </c>
      <c r="P369" s="60" t="s">
        <v>15</v>
      </c>
      <c r="Q369" s="1" t="s">
        <v>15</v>
      </c>
      <c r="R369" s="2" t="s">
        <v>6104</v>
      </c>
      <c r="S369" s="1" t="s">
        <v>15</v>
      </c>
      <c r="T369" s="2" t="s">
        <v>6103</v>
      </c>
      <c r="U369" s="1" t="s">
        <v>6325</v>
      </c>
    </row>
    <row r="370" spans="1:21" ht="100.05" customHeight="1" x14ac:dyDescent="0.3">
      <c r="A370" s="20" t="s">
        <v>3023</v>
      </c>
      <c r="B370" s="18" t="s">
        <v>5334</v>
      </c>
      <c r="C370" s="19" t="s">
        <v>4437</v>
      </c>
      <c r="D370" s="4" t="s">
        <v>596</v>
      </c>
      <c r="E370" s="1" t="s">
        <v>3024</v>
      </c>
      <c r="F370" s="2" t="s">
        <v>5995</v>
      </c>
      <c r="G370" s="1" t="s">
        <v>803</v>
      </c>
      <c r="H370" s="2" t="s">
        <v>5336</v>
      </c>
      <c r="I370" s="1" t="s">
        <v>7089</v>
      </c>
      <c r="J370" s="36" t="s">
        <v>6145</v>
      </c>
      <c r="K370" s="23" t="s">
        <v>6366</v>
      </c>
      <c r="L370" s="36" t="s">
        <v>5776</v>
      </c>
      <c r="M370" s="1" t="s">
        <v>6938</v>
      </c>
      <c r="N370" s="2" t="s">
        <v>7090</v>
      </c>
      <c r="O370" s="1" t="s">
        <v>6103</v>
      </c>
      <c r="P370" s="60" t="s">
        <v>6103</v>
      </c>
      <c r="Q370" s="1" t="s">
        <v>15</v>
      </c>
      <c r="R370" s="2" t="s">
        <v>6186</v>
      </c>
      <c r="S370" s="1" t="s">
        <v>15</v>
      </c>
      <c r="T370" s="2" t="s">
        <v>6103</v>
      </c>
      <c r="U370" s="1" t="s">
        <v>7091</v>
      </c>
    </row>
    <row r="371" spans="1:21" ht="100.05" customHeight="1" x14ac:dyDescent="0.3">
      <c r="A371" s="20" t="s">
        <v>5719</v>
      </c>
      <c r="B371" s="18" t="s">
        <v>5334</v>
      </c>
      <c r="C371" s="19" t="s">
        <v>4437</v>
      </c>
      <c r="D371" s="4" t="s">
        <v>596</v>
      </c>
      <c r="E371" s="1" t="s">
        <v>5721</v>
      </c>
      <c r="F371" s="2" t="s">
        <v>5995</v>
      </c>
      <c r="G371" s="1" t="s">
        <v>7501</v>
      </c>
      <c r="H371" s="2" t="s">
        <v>7498</v>
      </c>
      <c r="I371" s="5">
        <v>1855</v>
      </c>
      <c r="J371" s="36" t="s">
        <v>5336</v>
      </c>
      <c r="K371" s="23" t="s">
        <v>7263</v>
      </c>
      <c r="L371" s="36" t="s">
        <v>5722</v>
      </c>
      <c r="M371" s="1" t="s">
        <v>6938</v>
      </c>
      <c r="N371" s="36" t="s">
        <v>7264</v>
      </c>
      <c r="O371" s="1" t="s">
        <v>15</v>
      </c>
      <c r="P371" s="60" t="s">
        <v>6103</v>
      </c>
      <c r="Q371" s="1" t="s">
        <v>15</v>
      </c>
      <c r="R371" s="2" t="s">
        <v>6104</v>
      </c>
      <c r="S371" s="1" t="s">
        <v>15</v>
      </c>
      <c r="T371" s="2" t="s">
        <v>15</v>
      </c>
      <c r="U371" s="1" t="s">
        <v>7265</v>
      </c>
    </row>
    <row r="372" spans="1:21" ht="100.05" customHeight="1" x14ac:dyDescent="0.3">
      <c r="A372" s="20" t="s">
        <v>5720</v>
      </c>
      <c r="B372" s="18" t="s">
        <v>5334</v>
      </c>
      <c r="C372" s="19" t="s">
        <v>4437</v>
      </c>
      <c r="D372" s="4" t="s">
        <v>596</v>
      </c>
      <c r="E372" s="1" t="s">
        <v>5721</v>
      </c>
      <c r="F372" s="2" t="s">
        <v>5995</v>
      </c>
      <c r="G372" s="1" t="s">
        <v>7501</v>
      </c>
      <c r="H372" s="2" t="s">
        <v>7498</v>
      </c>
      <c r="I372" s="1">
        <v>1855</v>
      </c>
      <c r="J372" s="36" t="s">
        <v>5336</v>
      </c>
      <c r="K372" s="23" t="s">
        <v>7266</v>
      </c>
      <c r="L372" s="36" t="s">
        <v>7267</v>
      </c>
      <c r="M372" s="1" t="s">
        <v>6938</v>
      </c>
      <c r="N372" s="2" t="s">
        <v>5942</v>
      </c>
      <c r="O372" s="1" t="s">
        <v>6103</v>
      </c>
      <c r="P372" s="60" t="s">
        <v>6103</v>
      </c>
      <c r="Q372" s="1" t="s">
        <v>15</v>
      </c>
      <c r="R372" s="2" t="s">
        <v>6104</v>
      </c>
      <c r="S372" s="1" t="s">
        <v>15</v>
      </c>
      <c r="T372" s="2" t="s">
        <v>15</v>
      </c>
      <c r="U372" s="1" t="s">
        <v>7265</v>
      </c>
    </row>
    <row r="373" spans="1:21" ht="100.05" customHeight="1" x14ac:dyDescent="0.3">
      <c r="A373" s="20" t="s">
        <v>4937</v>
      </c>
      <c r="B373" s="18" t="s">
        <v>4938</v>
      </c>
      <c r="C373" s="19" t="s">
        <v>4437</v>
      </c>
      <c r="D373" s="4" t="s">
        <v>596</v>
      </c>
      <c r="E373" s="1" t="s">
        <v>4108</v>
      </c>
      <c r="F373" s="2" t="s">
        <v>5995</v>
      </c>
      <c r="G373" s="1" t="s">
        <v>5337</v>
      </c>
      <c r="H373" s="2" t="s">
        <v>5655</v>
      </c>
      <c r="I373" s="1" t="s">
        <v>6116</v>
      </c>
      <c r="J373" s="36" t="s">
        <v>6100</v>
      </c>
      <c r="K373" s="23" t="s">
        <v>5336</v>
      </c>
      <c r="L373" s="36" t="s">
        <v>4420</v>
      </c>
      <c r="M373" s="1" t="s">
        <v>6101</v>
      </c>
      <c r="N373" s="36" t="s">
        <v>6112</v>
      </c>
      <c r="O373" s="1" t="s">
        <v>15</v>
      </c>
      <c r="P373" s="60" t="s">
        <v>15</v>
      </c>
      <c r="Q373" s="1" t="s">
        <v>6103</v>
      </c>
      <c r="R373" s="2" t="s">
        <v>6104</v>
      </c>
      <c r="S373" s="1" t="s">
        <v>15</v>
      </c>
      <c r="T373" s="2" t="s">
        <v>15</v>
      </c>
      <c r="U373" s="1" t="s">
        <v>6117</v>
      </c>
    </row>
    <row r="374" spans="1:21" ht="100.05" customHeight="1" x14ac:dyDescent="0.3">
      <c r="A374" s="20" t="s">
        <v>4410</v>
      </c>
      <c r="B374" s="18" t="s">
        <v>5334</v>
      </c>
      <c r="C374" s="19" t="s">
        <v>4437</v>
      </c>
      <c r="D374" s="4" t="s">
        <v>596</v>
      </c>
      <c r="E374" s="1" t="s">
        <v>4109</v>
      </c>
      <c r="F374" s="2" t="s">
        <v>5995</v>
      </c>
      <c r="G374" s="1" t="s">
        <v>5337</v>
      </c>
      <c r="H374" s="2" t="s">
        <v>5670</v>
      </c>
      <c r="I374" s="1">
        <v>1963</v>
      </c>
      <c r="J374" s="36" t="s">
        <v>6133</v>
      </c>
      <c r="K374" s="23" t="s">
        <v>5336</v>
      </c>
      <c r="L374" s="36" t="s">
        <v>873</v>
      </c>
      <c r="M374" s="1" t="s">
        <v>6584</v>
      </c>
      <c r="N374" s="2" t="s">
        <v>873</v>
      </c>
      <c r="O374" s="1" t="s">
        <v>15</v>
      </c>
      <c r="P374" s="60" t="s">
        <v>6103</v>
      </c>
      <c r="Q374" s="1" t="s">
        <v>6103</v>
      </c>
      <c r="R374" s="2" t="s">
        <v>6186</v>
      </c>
      <c r="S374" s="1" t="s">
        <v>15</v>
      </c>
      <c r="T374" s="2" t="s">
        <v>15</v>
      </c>
      <c r="U374" s="1" t="s">
        <v>6587</v>
      </c>
    </row>
    <row r="375" spans="1:21" ht="100.05" customHeight="1" x14ac:dyDescent="0.3">
      <c r="A375" s="20" t="s">
        <v>3456</v>
      </c>
      <c r="B375" s="18" t="s">
        <v>5334</v>
      </c>
      <c r="C375" s="19" t="s">
        <v>4437</v>
      </c>
      <c r="D375" s="4" t="s">
        <v>596</v>
      </c>
      <c r="E375" s="1" t="s">
        <v>3457</v>
      </c>
      <c r="F375" s="2" t="s">
        <v>5995</v>
      </c>
      <c r="G375" s="1" t="s">
        <v>7502</v>
      </c>
      <c r="H375" s="2" t="s">
        <v>7510</v>
      </c>
      <c r="I375" s="1" t="s">
        <v>6183</v>
      </c>
      <c r="J375" s="36" t="s">
        <v>6184</v>
      </c>
      <c r="K375" s="23" t="s">
        <v>5336</v>
      </c>
      <c r="L375" s="36" t="s">
        <v>5774</v>
      </c>
      <c r="M375" s="1" t="s">
        <v>6101</v>
      </c>
      <c r="N375" s="2" t="s">
        <v>6185</v>
      </c>
      <c r="O375" s="1" t="s">
        <v>6103</v>
      </c>
      <c r="P375" s="60" t="s">
        <v>6103</v>
      </c>
      <c r="Q375" s="1" t="s">
        <v>6103</v>
      </c>
      <c r="R375" s="2" t="s">
        <v>6186</v>
      </c>
      <c r="S375" s="1" t="s">
        <v>15</v>
      </c>
      <c r="T375" s="2" t="s">
        <v>6103</v>
      </c>
      <c r="U375" s="1" t="s">
        <v>6187</v>
      </c>
    </row>
    <row r="376" spans="1:21" ht="100.05" customHeight="1" x14ac:dyDescent="0.3">
      <c r="A376" s="20" t="s">
        <v>414</v>
      </c>
      <c r="B376" s="18" t="s">
        <v>5334</v>
      </c>
      <c r="C376" s="19" t="s">
        <v>4437</v>
      </c>
      <c r="D376" s="4" t="s">
        <v>3</v>
      </c>
      <c r="E376" s="1" t="s">
        <v>415</v>
      </c>
      <c r="F376" s="2" t="s">
        <v>6001</v>
      </c>
      <c r="G376" s="1" t="s">
        <v>5337</v>
      </c>
      <c r="H376" s="2" t="s">
        <v>5339</v>
      </c>
      <c r="I376" s="1">
        <v>1867</v>
      </c>
      <c r="J376" s="36" t="s">
        <v>6198</v>
      </c>
      <c r="K376" s="23" t="s">
        <v>5336</v>
      </c>
      <c r="L376" s="36" t="s">
        <v>6</v>
      </c>
      <c r="M376" s="1" t="s">
        <v>6101</v>
      </c>
      <c r="N376" s="2" t="s">
        <v>6</v>
      </c>
      <c r="O376" s="1" t="s">
        <v>6103</v>
      </c>
      <c r="P376" s="60" t="s">
        <v>6103</v>
      </c>
      <c r="Q376" s="1" t="s">
        <v>6103</v>
      </c>
      <c r="R376" s="2" t="s">
        <v>6104</v>
      </c>
      <c r="S376" s="1" t="s">
        <v>15</v>
      </c>
      <c r="T376" s="2" t="s">
        <v>15</v>
      </c>
      <c r="U376" s="1" t="s">
        <v>5336</v>
      </c>
    </row>
    <row r="377" spans="1:21" ht="100.05" customHeight="1" x14ac:dyDescent="0.3">
      <c r="A377" s="20" t="s">
        <v>1326</v>
      </c>
      <c r="B377" s="18" t="s">
        <v>5334</v>
      </c>
      <c r="C377" s="19" t="s">
        <v>4437</v>
      </c>
      <c r="D377" s="4" t="s">
        <v>3</v>
      </c>
      <c r="E377" s="1" t="s">
        <v>4291</v>
      </c>
      <c r="F377" s="2" t="s">
        <v>6001</v>
      </c>
      <c r="G377" s="1" t="s">
        <v>5337</v>
      </c>
      <c r="H377" s="2" t="s">
        <v>5339</v>
      </c>
      <c r="I377" s="1">
        <v>1867</v>
      </c>
      <c r="J377" s="36" t="s">
        <v>6198</v>
      </c>
      <c r="K377" s="23" t="s">
        <v>5336</v>
      </c>
      <c r="L377" s="36" t="s">
        <v>6</v>
      </c>
      <c r="M377" s="1" t="s">
        <v>6101</v>
      </c>
      <c r="N377" s="2" t="s">
        <v>6</v>
      </c>
      <c r="O377" s="1" t="s">
        <v>15</v>
      </c>
      <c r="P377" s="60" t="s">
        <v>6103</v>
      </c>
      <c r="Q377" s="1" t="s">
        <v>15</v>
      </c>
      <c r="R377" s="2" t="s">
        <v>6104</v>
      </c>
      <c r="S377" s="1" t="s">
        <v>15</v>
      </c>
      <c r="T377" s="2" t="s">
        <v>15</v>
      </c>
      <c r="U377" s="1" t="s">
        <v>5336</v>
      </c>
    </row>
    <row r="378" spans="1:21" ht="100.05" customHeight="1" x14ac:dyDescent="0.3">
      <c r="A378" s="20" t="s">
        <v>5689</v>
      </c>
      <c r="B378" s="18" t="s">
        <v>5334</v>
      </c>
      <c r="C378" s="19" t="s">
        <v>4437</v>
      </c>
      <c r="D378" s="4" t="s">
        <v>3</v>
      </c>
      <c r="E378" s="1" t="s">
        <v>4292</v>
      </c>
      <c r="F378" s="2" t="s">
        <v>6001</v>
      </c>
      <c r="G378" s="1" t="s">
        <v>5337</v>
      </c>
      <c r="H378" s="2" t="s">
        <v>5339</v>
      </c>
      <c r="I378" s="1">
        <v>1873</v>
      </c>
      <c r="J378" s="36" t="s">
        <v>6192</v>
      </c>
      <c r="K378" s="23" t="s">
        <v>6194</v>
      </c>
      <c r="L378" s="36" t="s">
        <v>5688</v>
      </c>
      <c r="M378" s="1" t="s">
        <v>6101</v>
      </c>
      <c r="N378" s="2" t="s">
        <v>5688</v>
      </c>
      <c r="O378" s="1" t="s">
        <v>15</v>
      </c>
      <c r="P378" s="60" t="s">
        <v>6103</v>
      </c>
      <c r="Q378" s="1" t="s">
        <v>6103</v>
      </c>
      <c r="R378" s="2" t="s">
        <v>6104</v>
      </c>
      <c r="S378" s="1" t="s">
        <v>15</v>
      </c>
      <c r="T378" s="2" t="s">
        <v>15</v>
      </c>
      <c r="U378" s="1" t="s">
        <v>5336</v>
      </c>
    </row>
    <row r="379" spans="1:21" ht="100.05" customHeight="1" x14ac:dyDescent="0.3">
      <c r="A379" s="20" t="s">
        <v>1351</v>
      </c>
      <c r="B379" s="18" t="s">
        <v>5334</v>
      </c>
      <c r="C379" s="19" t="s">
        <v>4437</v>
      </c>
      <c r="D379" s="4" t="s">
        <v>3</v>
      </c>
      <c r="E379" s="1" t="s">
        <v>5673</v>
      </c>
      <c r="F379" s="2" t="s">
        <v>6001</v>
      </c>
      <c r="G379" s="1" t="s">
        <v>5340</v>
      </c>
      <c r="H379" s="2" t="s">
        <v>5674</v>
      </c>
      <c r="I379" s="1" t="s">
        <v>6132</v>
      </c>
      <c r="J379" s="36" t="s">
        <v>6133</v>
      </c>
      <c r="K379" s="23" t="s">
        <v>5336</v>
      </c>
      <c r="L379" s="36" t="s">
        <v>4355</v>
      </c>
      <c r="M379" s="1" t="s">
        <v>6101</v>
      </c>
      <c r="N379" s="36" t="s">
        <v>6134</v>
      </c>
      <c r="O379" s="1" t="s">
        <v>15</v>
      </c>
      <c r="P379" s="60" t="s">
        <v>15</v>
      </c>
      <c r="Q379" s="1" t="s">
        <v>6103</v>
      </c>
      <c r="R379" s="2" t="s">
        <v>6104</v>
      </c>
      <c r="S379" s="1" t="s">
        <v>15</v>
      </c>
      <c r="T379" s="2" t="s">
        <v>15</v>
      </c>
      <c r="U379" s="1" t="s">
        <v>5336</v>
      </c>
    </row>
    <row r="380" spans="1:21" ht="100.05" customHeight="1" x14ac:dyDescent="0.3">
      <c r="A380" s="20" t="s">
        <v>4943</v>
      </c>
      <c r="B380" s="18" t="s">
        <v>4940</v>
      </c>
      <c r="C380" s="19" t="s">
        <v>4437</v>
      </c>
      <c r="D380" s="4" t="s">
        <v>3</v>
      </c>
      <c r="E380" s="1" t="s">
        <v>4261</v>
      </c>
      <c r="F380" s="2" t="s">
        <v>6001</v>
      </c>
      <c r="G380" s="1" t="s">
        <v>5337</v>
      </c>
      <c r="H380" s="2" t="s">
        <v>5479</v>
      </c>
      <c r="I380" s="1">
        <v>1867</v>
      </c>
      <c r="J380" s="36" t="s">
        <v>6320</v>
      </c>
      <c r="K380" s="23" t="s">
        <v>5336</v>
      </c>
      <c r="L380" s="36" t="s">
        <v>5429</v>
      </c>
      <c r="M380" s="1" t="s">
        <v>6101</v>
      </c>
      <c r="N380" s="2" t="s">
        <v>33</v>
      </c>
      <c r="O380" s="1" t="s">
        <v>15</v>
      </c>
      <c r="P380" s="60" t="s">
        <v>15</v>
      </c>
      <c r="Q380" s="1" t="s">
        <v>15</v>
      </c>
      <c r="R380" s="2" t="s">
        <v>5336</v>
      </c>
      <c r="S380" s="1" t="s">
        <v>15</v>
      </c>
      <c r="T380" s="2" t="s">
        <v>6103</v>
      </c>
      <c r="U380" s="1" t="s">
        <v>5336</v>
      </c>
    </row>
    <row r="381" spans="1:21" ht="100.05" customHeight="1" x14ac:dyDescent="0.3">
      <c r="A381" s="20" t="s">
        <v>10</v>
      </c>
      <c r="B381" s="18" t="s">
        <v>5334</v>
      </c>
      <c r="C381" s="19" t="s">
        <v>4437</v>
      </c>
      <c r="D381" s="4" t="s">
        <v>3</v>
      </c>
      <c r="E381" s="1" t="s">
        <v>4231</v>
      </c>
      <c r="F381" s="2" t="s">
        <v>5990</v>
      </c>
      <c r="G381" s="1" t="s">
        <v>5340</v>
      </c>
      <c r="H381" s="2" t="s">
        <v>5675</v>
      </c>
      <c r="I381" s="1">
        <v>1931</v>
      </c>
      <c r="J381" s="36" t="s">
        <v>6100</v>
      </c>
      <c r="K381" s="23" t="s">
        <v>5336</v>
      </c>
      <c r="L381" s="36" t="s">
        <v>14</v>
      </c>
      <c r="M381" s="1" t="s">
        <v>6101</v>
      </c>
      <c r="N381" s="2" t="s">
        <v>6314</v>
      </c>
      <c r="O381" s="1" t="s">
        <v>15</v>
      </c>
      <c r="P381" s="60" t="s">
        <v>6103</v>
      </c>
      <c r="Q381" s="1" t="s">
        <v>15</v>
      </c>
      <c r="R381" s="2" t="s">
        <v>5556</v>
      </c>
      <c r="S381" s="1" t="s">
        <v>15</v>
      </c>
      <c r="T381" s="2" t="s">
        <v>15</v>
      </c>
      <c r="U381" s="1" t="s">
        <v>5336</v>
      </c>
    </row>
    <row r="382" spans="1:21" ht="100.05" customHeight="1" x14ac:dyDescent="0.3">
      <c r="A382" s="20" t="s">
        <v>4944</v>
      </c>
      <c r="B382" s="18" t="s">
        <v>4941</v>
      </c>
      <c r="C382" s="19" t="s">
        <v>4437</v>
      </c>
      <c r="D382" s="4" t="s">
        <v>3</v>
      </c>
      <c r="E382" s="1" t="s">
        <v>4294</v>
      </c>
      <c r="F382" s="2" t="s">
        <v>6001</v>
      </c>
      <c r="G382" s="1" t="s">
        <v>5337</v>
      </c>
      <c r="H382" s="2" t="s">
        <v>5684</v>
      </c>
      <c r="I382" s="1" t="s">
        <v>6981</v>
      </c>
      <c r="J382" s="36" t="s">
        <v>6200</v>
      </c>
      <c r="K382" s="23" t="s">
        <v>6982</v>
      </c>
      <c r="L382" s="36" t="s">
        <v>5690</v>
      </c>
      <c r="M382" s="1" t="s">
        <v>6938</v>
      </c>
      <c r="N382" s="2" t="s">
        <v>5688</v>
      </c>
      <c r="O382" s="1" t="s">
        <v>6103</v>
      </c>
      <c r="P382" s="60" t="s">
        <v>6103</v>
      </c>
      <c r="Q382" s="1" t="s">
        <v>6103</v>
      </c>
      <c r="R382" s="2" t="s">
        <v>6104</v>
      </c>
      <c r="S382" s="1" t="s">
        <v>6103</v>
      </c>
      <c r="T382" s="2" t="s">
        <v>6103</v>
      </c>
      <c r="U382" s="1" t="s">
        <v>5336</v>
      </c>
    </row>
    <row r="383" spans="1:21" ht="100.05" customHeight="1" x14ac:dyDescent="0.3">
      <c r="A383" s="20" t="s">
        <v>130</v>
      </c>
      <c r="B383" s="18" t="s">
        <v>5334</v>
      </c>
      <c r="C383" s="19" t="s">
        <v>4437</v>
      </c>
      <c r="D383" s="4" t="s">
        <v>3</v>
      </c>
      <c r="E383" s="1" t="s">
        <v>132</v>
      </c>
      <c r="F383" s="2" t="s">
        <v>5990</v>
      </c>
      <c r="G383" s="1" t="s">
        <v>7517</v>
      </c>
      <c r="H383" s="2" t="s">
        <v>137</v>
      </c>
      <c r="I383" s="1" t="s">
        <v>6930</v>
      </c>
      <c r="J383" s="36" t="s">
        <v>6554</v>
      </c>
      <c r="K383" s="23" t="s">
        <v>6931</v>
      </c>
      <c r="L383" s="36" t="s">
        <v>5943</v>
      </c>
      <c r="M383" s="1" t="s">
        <v>6584</v>
      </c>
      <c r="N383" s="2" t="s">
        <v>7</v>
      </c>
      <c r="O383" s="1" t="s">
        <v>15</v>
      </c>
      <c r="P383" s="60" t="s">
        <v>6103</v>
      </c>
      <c r="Q383" s="1" t="s">
        <v>15</v>
      </c>
      <c r="R383" s="2" t="s">
        <v>6104</v>
      </c>
      <c r="S383" s="1" t="s">
        <v>15</v>
      </c>
      <c r="T383" s="2" t="s">
        <v>15</v>
      </c>
      <c r="U383" s="1" t="s">
        <v>5336</v>
      </c>
    </row>
    <row r="384" spans="1:21" ht="100.05" customHeight="1" x14ac:dyDescent="0.3">
      <c r="A384" s="20" t="s">
        <v>3803</v>
      </c>
      <c r="B384" s="18" t="s">
        <v>5334</v>
      </c>
      <c r="C384" s="19" t="s">
        <v>4437</v>
      </c>
      <c r="D384" s="4" t="s">
        <v>3</v>
      </c>
      <c r="E384" s="1" t="s">
        <v>4365</v>
      </c>
      <c r="F384" s="2" t="s">
        <v>6001</v>
      </c>
      <c r="G384" s="1" t="s">
        <v>7497</v>
      </c>
      <c r="H384" s="2" t="s">
        <v>5554</v>
      </c>
      <c r="I384" s="1" t="s">
        <v>6626</v>
      </c>
      <c r="J384" s="36" t="s">
        <v>6370</v>
      </c>
      <c r="K384" s="23" t="s">
        <v>5336</v>
      </c>
      <c r="L384" s="36" t="s">
        <v>3805</v>
      </c>
      <c r="M384" s="1" t="s">
        <v>6584</v>
      </c>
      <c r="N384" s="36" t="s">
        <v>3805</v>
      </c>
      <c r="O384" s="1" t="s">
        <v>6103</v>
      </c>
      <c r="P384" s="60" t="s">
        <v>15</v>
      </c>
      <c r="Q384" s="1" t="s">
        <v>15</v>
      </c>
      <c r="R384" s="2" t="s">
        <v>5556</v>
      </c>
      <c r="S384" s="1" t="s">
        <v>15</v>
      </c>
      <c r="T384" s="2" t="s">
        <v>15</v>
      </c>
      <c r="U384" s="1" t="s">
        <v>5336</v>
      </c>
    </row>
    <row r="385" spans="1:21" ht="100.05" customHeight="1" x14ac:dyDescent="0.3">
      <c r="A385" s="20" t="s">
        <v>1320</v>
      </c>
      <c r="B385" s="18" t="s">
        <v>5334</v>
      </c>
      <c r="C385" s="19" t="s">
        <v>4437</v>
      </c>
      <c r="D385" s="4" t="s">
        <v>3</v>
      </c>
      <c r="E385" s="1" t="s">
        <v>4363</v>
      </c>
      <c r="F385" s="2" t="s">
        <v>6001</v>
      </c>
      <c r="G385" s="1" t="s">
        <v>5337</v>
      </c>
      <c r="H385" s="2" t="s">
        <v>5676</v>
      </c>
      <c r="I385" s="1">
        <v>1865</v>
      </c>
      <c r="J385" s="36" t="s">
        <v>6198</v>
      </c>
      <c r="K385" s="23" t="s">
        <v>5336</v>
      </c>
      <c r="L385" s="36" t="s">
        <v>33</v>
      </c>
      <c r="M385" s="1" t="s">
        <v>6101</v>
      </c>
      <c r="N385" s="2" t="s">
        <v>33</v>
      </c>
      <c r="O385" s="1" t="s">
        <v>6103</v>
      </c>
      <c r="P385" s="60" t="s">
        <v>6103</v>
      </c>
      <c r="Q385" s="1" t="s">
        <v>15</v>
      </c>
      <c r="R385" s="2" t="s">
        <v>6104</v>
      </c>
      <c r="S385" s="1" t="s">
        <v>15</v>
      </c>
      <c r="T385" s="2" t="s">
        <v>15</v>
      </c>
      <c r="U385" s="1" t="s">
        <v>5336</v>
      </c>
    </row>
    <row r="386" spans="1:21" ht="100.05" customHeight="1" x14ac:dyDescent="0.3">
      <c r="A386" s="20" t="s">
        <v>49</v>
      </c>
      <c r="B386" s="18" t="s">
        <v>5334</v>
      </c>
      <c r="C386" s="19" t="s">
        <v>4437</v>
      </c>
      <c r="D386" s="4" t="s">
        <v>3</v>
      </c>
      <c r="E386" s="1" t="s">
        <v>317</v>
      </c>
      <c r="F386" s="2" t="s">
        <v>6001</v>
      </c>
      <c r="G386" s="1" t="s">
        <v>5337</v>
      </c>
      <c r="H386" s="2" t="s">
        <v>5339</v>
      </c>
      <c r="I386" s="1">
        <v>1892</v>
      </c>
      <c r="J386" s="36" t="s">
        <v>6206</v>
      </c>
      <c r="K386" s="23" t="s">
        <v>5336</v>
      </c>
      <c r="L386" s="36" t="s">
        <v>90</v>
      </c>
      <c r="M386" s="1" t="s">
        <v>6101</v>
      </c>
      <c r="N386" s="36" t="s">
        <v>6</v>
      </c>
      <c r="O386" s="1" t="s">
        <v>15</v>
      </c>
      <c r="P386" s="60" t="s">
        <v>6103</v>
      </c>
      <c r="Q386" s="1" t="s">
        <v>6103</v>
      </c>
      <c r="R386" s="2" t="s">
        <v>6104</v>
      </c>
      <c r="S386" s="1" t="s">
        <v>15</v>
      </c>
      <c r="T386" s="2" t="s">
        <v>6103</v>
      </c>
      <c r="U386" s="1" t="s">
        <v>6117</v>
      </c>
    </row>
    <row r="387" spans="1:21" ht="100.05" customHeight="1" x14ac:dyDescent="0.3">
      <c r="A387" s="20" t="s">
        <v>78</v>
      </c>
      <c r="B387" s="18" t="s">
        <v>5334</v>
      </c>
      <c r="C387" s="19" t="s">
        <v>4437</v>
      </c>
      <c r="D387" s="4" t="s">
        <v>3</v>
      </c>
      <c r="E387" s="1" t="s">
        <v>4375</v>
      </c>
      <c r="F387" s="2" t="s">
        <v>6001</v>
      </c>
      <c r="G387" s="1" t="s">
        <v>5337</v>
      </c>
      <c r="H387" s="2" t="s">
        <v>5338</v>
      </c>
      <c r="I387" s="1">
        <v>1851</v>
      </c>
      <c r="J387" s="36" t="s">
        <v>6266</v>
      </c>
      <c r="K387" s="23" t="s">
        <v>5336</v>
      </c>
      <c r="L387" s="36" t="s">
        <v>30</v>
      </c>
      <c r="M387" s="1" t="s">
        <v>6101</v>
      </c>
      <c r="N387" s="2" t="s">
        <v>30</v>
      </c>
      <c r="O387" s="1" t="s">
        <v>6103</v>
      </c>
      <c r="P387" s="60" t="s">
        <v>6103</v>
      </c>
      <c r="Q387" s="1" t="s">
        <v>15</v>
      </c>
      <c r="R387" s="2" t="s">
        <v>6104</v>
      </c>
      <c r="S387" s="1" t="s">
        <v>15</v>
      </c>
      <c r="T387" s="2" t="s">
        <v>15</v>
      </c>
      <c r="U387" s="1" t="s">
        <v>5336</v>
      </c>
    </row>
    <row r="388" spans="1:21" ht="100.05" customHeight="1" x14ac:dyDescent="0.3">
      <c r="A388" s="20" t="s">
        <v>77</v>
      </c>
      <c r="B388" s="18" t="s">
        <v>5334</v>
      </c>
      <c r="C388" s="19" t="s">
        <v>4437</v>
      </c>
      <c r="D388" s="4" t="s">
        <v>3</v>
      </c>
      <c r="E388" s="1" t="s">
        <v>4374</v>
      </c>
      <c r="F388" s="2" t="s">
        <v>6001</v>
      </c>
      <c r="G388" s="1" t="s">
        <v>5337</v>
      </c>
      <c r="H388" s="2" t="s">
        <v>5479</v>
      </c>
      <c r="I388" s="1">
        <v>1850</v>
      </c>
      <c r="J388" s="36" t="s">
        <v>6100</v>
      </c>
      <c r="K388" s="23" t="s">
        <v>5336</v>
      </c>
      <c r="L388" s="36" t="s">
        <v>30</v>
      </c>
      <c r="M388" s="1" t="s">
        <v>6101</v>
      </c>
      <c r="N388" s="36" t="s">
        <v>30</v>
      </c>
      <c r="O388" s="1" t="s">
        <v>6103</v>
      </c>
      <c r="P388" s="60" t="s">
        <v>15</v>
      </c>
      <c r="Q388" s="1" t="s">
        <v>15</v>
      </c>
      <c r="R388" s="2" t="s">
        <v>6104</v>
      </c>
      <c r="S388" s="1" t="s">
        <v>15</v>
      </c>
      <c r="T388" s="2" t="s">
        <v>15</v>
      </c>
      <c r="U388" s="1" t="s">
        <v>5336</v>
      </c>
    </row>
    <row r="389" spans="1:21" ht="100.05" customHeight="1" x14ac:dyDescent="0.3">
      <c r="A389" s="20" t="s">
        <v>4959</v>
      </c>
      <c r="B389" s="18" t="s">
        <v>4960</v>
      </c>
      <c r="C389" s="19" t="s">
        <v>4437</v>
      </c>
      <c r="D389" s="4" t="s">
        <v>3</v>
      </c>
      <c r="E389" s="1" t="s">
        <v>292</v>
      </c>
      <c r="F389" s="2" t="s">
        <v>6001</v>
      </c>
      <c r="G389" s="1" t="s">
        <v>5337</v>
      </c>
      <c r="H389" s="2" t="s">
        <v>5338</v>
      </c>
      <c r="I389" s="1" t="s">
        <v>6118</v>
      </c>
      <c r="J389" s="36" t="s">
        <v>6100</v>
      </c>
      <c r="K389" s="23" t="s">
        <v>5336</v>
      </c>
      <c r="L389" s="36" t="s">
        <v>293</v>
      </c>
      <c r="M389" s="1" t="s">
        <v>6101</v>
      </c>
      <c r="N389" s="36" t="s">
        <v>33</v>
      </c>
      <c r="O389" s="1" t="s">
        <v>6103</v>
      </c>
      <c r="P389" s="60" t="s">
        <v>6103</v>
      </c>
      <c r="Q389" s="1" t="s">
        <v>6103</v>
      </c>
      <c r="R389" s="2" t="s">
        <v>6104</v>
      </c>
      <c r="S389" s="1" t="s">
        <v>15</v>
      </c>
      <c r="T389" s="2" t="s">
        <v>15</v>
      </c>
      <c r="U389" s="1" t="s">
        <v>6119</v>
      </c>
    </row>
    <row r="390" spans="1:21" ht="100.05" customHeight="1" x14ac:dyDescent="0.3">
      <c r="A390" s="20" t="s">
        <v>31</v>
      </c>
      <c r="B390" s="18" t="s">
        <v>5334</v>
      </c>
      <c r="C390" s="19" t="s">
        <v>4437</v>
      </c>
      <c r="D390" s="4" t="s">
        <v>3</v>
      </c>
      <c r="E390" s="1" t="s">
        <v>4376</v>
      </c>
      <c r="F390" s="2" t="s">
        <v>6002</v>
      </c>
      <c r="G390" s="1" t="s">
        <v>5337</v>
      </c>
      <c r="H390" s="2" t="s">
        <v>5338</v>
      </c>
      <c r="I390" s="1" t="s">
        <v>6215</v>
      </c>
      <c r="J390" s="36" t="s">
        <v>6100</v>
      </c>
      <c r="K390" s="23" t="s">
        <v>5336</v>
      </c>
      <c r="L390" s="36" t="s">
        <v>5744</v>
      </c>
      <c r="M390" s="1" t="s">
        <v>6938</v>
      </c>
      <c r="N390" s="36" t="s">
        <v>7045</v>
      </c>
      <c r="O390" s="1" t="s">
        <v>6103</v>
      </c>
      <c r="P390" s="60" t="s">
        <v>6103</v>
      </c>
      <c r="Q390" s="1" t="s">
        <v>15</v>
      </c>
      <c r="R390" s="2" t="s">
        <v>6104</v>
      </c>
      <c r="S390" s="1" t="s">
        <v>15</v>
      </c>
      <c r="T390" s="2" t="s">
        <v>15</v>
      </c>
      <c r="U390" s="1" t="s">
        <v>7046</v>
      </c>
    </row>
    <row r="391" spans="1:21" ht="100.05" customHeight="1" x14ac:dyDescent="0.3">
      <c r="A391" s="20" t="s">
        <v>4945</v>
      </c>
      <c r="B391" s="18" t="s">
        <v>4946</v>
      </c>
      <c r="C391" s="19" t="s">
        <v>4437</v>
      </c>
      <c r="D391" s="4" t="s">
        <v>3</v>
      </c>
      <c r="E391" s="1" t="s">
        <v>227</v>
      </c>
      <c r="F391" s="2" t="s">
        <v>5990</v>
      </c>
      <c r="G391" s="1" t="s">
        <v>7517</v>
      </c>
      <c r="H391" s="2" t="s">
        <v>137</v>
      </c>
      <c r="I391" s="1" t="s">
        <v>6555</v>
      </c>
      <c r="J391" s="36" t="s">
        <v>6554</v>
      </c>
      <c r="K391" s="23" t="s">
        <v>5336</v>
      </c>
      <c r="L391" s="36" t="s">
        <v>229</v>
      </c>
      <c r="M391" s="1" t="s">
        <v>6101</v>
      </c>
      <c r="N391" s="2" t="s">
        <v>229</v>
      </c>
      <c r="O391" s="1" t="s">
        <v>6103</v>
      </c>
      <c r="P391" s="60" t="s">
        <v>6103</v>
      </c>
      <c r="Q391" s="1" t="s">
        <v>15</v>
      </c>
      <c r="R391" s="2" t="s">
        <v>6104</v>
      </c>
      <c r="S391" s="1" t="s">
        <v>15</v>
      </c>
      <c r="T391" s="2" t="s">
        <v>15</v>
      </c>
      <c r="U391" s="1" t="s">
        <v>5336</v>
      </c>
    </row>
    <row r="392" spans="1:21" ht="100.05" customHeight="1" x14ac:dyDescent="0.3">
      <c r="A392" s="20" t="s">
        <v>2</v>
      </c>
      <c r="B392" s="18" t="s">
        <v>5334</v>
      </c>
      <c r="C392" s="19" t="s">
        <v>4437</v>
      </c>
      <c r="D392" s="4" t="s">
        <v>3</v>
      </c>
      <c r="E392" s="1" t="s">
        <v>4295</v>
      </c>
      <c r="F392" s="2" t="s">
        <v>6001</v>
      </c>
      <c r="G392" s="1" t="s">
        <v>5337</v>
      </c>
      <c r="H392" s="2" t="s">
        <v>5339</v>
      </c>
      <c r="I392" s="1">
        <v>1890</v>
      </c>
      <c r="J392" s="36" t="s">
        <v>6221</v>
      </c>
      <c r="K392" s="23" t="s">
        <v>6366</v>
      </c>
      <c r="L392" s="36" t="s">
        <v>5678</v>
      </c>
      <c r="M392" s="1" t="s">
        <v>6938</v>
      </c>
      <c r="N392" s="2" t="s">
        <v>6988</v>
      </c>
      <c r="O392" s="1" t="s">
        <v>6103</v>
      </c>
      <c r="P392" s="60" t="s">
        <v>6103</v>
      </c>
      <c r="Q392" s="1" t="s">
        <v>6103</v>
      </c>
      <c r="R392" s="2" t="s">
        <v>6104</v>
      </c>
      <c r="S392" s="1" t="s">
        <v>15</v>
      </c>
      <c r="T392" s="2" t="s">
        <v>6103</v>
      </c>
      <c r="U392" s="1" t="s">
        <v>6989</v>
      </c>
    </row>
    <row r="393" spans="1:21" ht="100.05" customHeight="1" x14ac:dyDescent="0.3">
      <c r="A393" s="20" t="s">
        <v>3684</v>
      </c>
      <c r="B393" s="18" t="s">
        <v>5334</v>
      </c>
      <c r="C393" s="19" t="s">
        <v>4437</v>
      </c>
      <c r="D393" s="4" t="s">
        <v>3</v>
      </c>
      <c r="E393" s="1"/>
      <c r="F393" s="2" t="s">
        <v>6001</v>
      </c>
      <c r="G393" s="1" t="s">
        <v>5337</v>
      </c>
      <c r="H393" s="2" t="s">
        <v>5339</v>
      </c>
      <c r="I393" s="1" t="s">
        <v>6626</v>
      </c>
      <c r="J393" s="36" t="s">
        <v>6838</v>
      </c>
      <c r="K393" s="23" t="s">
        <v>6839</v>
      </c>
      <c r="L393" s="36" t="s">
        <v>5677</v>
      </c>
      <c r="M393" s="1" t="s">
        <v>6584</v>
      </c>
      <c r="N393" s="2" t="s">
        <v>5677</v>
      </c>
      <c r="O393" s="1" t="s">
        <v>6103</v>
      </c>
      <c r="P393" s="60" t="s">
        <v>15</v>
      </c>
      <c r="Q393" s="1" t="s">
        <v>15</v>
      </c>
      <c r="R393" s="2" t="s">
        <v>5556</v>
      </c>
      <c r="S393" s="1" t="s">
        <v>15</v>
      </c>
      <c r="T393" s="2" t="s">
        <v>6103</v>
      </c>
      <c r="U393" s="1" t="s">
        <v>5336</v>
      </c>
    </row>
    <row r="394" spans="1:21" ht="100.05" customHeight="1" x14ac:dyDescent="0.3">
      <c r="A394" s="20" t="s">
        <v>3685</v>
      </c>
      <c r="B394" s="18" t="s">
        <v>5334</v>
      </c>
      <c r="C394" s="19" t="s">
        <v>4437</v>
      </c>
      <c r="D394" s="4" t="s">
        <v>3</v>
      </c>
      <c r="E394" s="1"/>
      <c r="F394" s="2" t="s">
        <v>6001</v>
      </c>
      <c r="G394" s="1" t="s">
        <v>7497</v>
      </c>
      <c r="H394" s="2" t="s">
        <v>5554</v>
      </c>
      <c r="I394" s="1" t="s">
        <v>6626</v>
      </c>
      <c r="J394" s="36" t="s">
        <v>6444</v>
      </c>
      <c r="K394" s="23" t="s">
        <v>5336</v>
      </c>
      <c r="L394" s="36" t="s">
        <v>6627</v>
      </c>
      <c r="M394" s="1" t="s">
        <v>6584</v>
      </c>
      <c r="N394" s="2" t="s">
        <v>5677</v>
      </c>
      <c r="O394" s="1" t="s">
        <v>15</v>
      </c>
      <c r="P394" s="60" t="s">
        <v>15</v>
      </c>
      <c r="Q394" s="1" t="s">
        <v>6103</v>
      </c>
      <c r="R394" s="2" t="s">
        <v>5556</v>
      </c>
      <c r="S394" s="1" t="s">
        <v>15</v>
      </c>
      <c r="T394" s="2" t="s">
        <v>15</v>
      </c>
      <c r="U394" s="1" t="s">
        <v>5336</v>
      </c>
    </row>
    <row r="395" spans="1:21" ht="100.05" customHeight="1" x14ac:dyDescent="0.3">
      <c r="A395" s="20" t="s">
        <v>3686</v>
      </c>
      <c r="B395" s="18" t="s">
        <v>5334</v>
      </c>
      <c r="C395" s="19" t="s">
        <v>4437</v>
      </c>
      <c r="D395" s="4" t="s">
        <v>3</v>
      </c>
      <c r="E395" s="1"/>
      <c r="F395" s="2" t="s">
        <v>6001</v>
      </c>
      <c r="G395" s="1" t="s">
        <v>7497</v>
      </c>
      <c r="H395" s="2" t="s">
        <v>5554</v>
      </c>
      <c r="I395" s="1" t="s">
        <v>6626</v>
      </c>
      <c r="J395" s="36" t="s">
        <v>6635</v>
      </c>
      <c r="K395" s="23" t="s">
        <v>5336</v>
      </c>
      <c r="L395" s="36" t="s">
        <v>6627</v>
      </c>
      <c r="M395" s="1" t="s">
        <v>6584</v>
      </c>
      <c r="N395" s="2" t="s">
        <v>5677</v>
      </c>
      <c r="O395" s="1" t="s">
        <v>15</v>
      </c>
      <c r="P395" s="60" t="s">
        <v>15</v>
      </c>
      <c r="Q395" s="1" t="s">
        <v>6103</v>
      </c>
      <c r="R395" s="2" t="s">
        <v>5556</v>
      </c>
      <c r="S395" s="1" t="s">
        <v>15</v>
      </c>
      <c r="T395" s="2" t="s">
        <v>15</v>
      </c>
      <c r="U395" s="1" t="s">
        <v>6636</v>
      </c>
    </row>
    <row r="396" spans="1:21" ht="100.05" customHeight="1" x14ac:dyDescent="0.3">
      <c r="A396" s="20" t="s">
        <v>4947</v>
      </c>
      <c r="B396" s="18" t="s">
        <v>4948</v>
      </c>
      <c r="C396" s="19" t="s">
        <v>4437</v>
      </c>
      <c r="D396" s="4" t="s">
        <v>3</v>
      </c>
      <c r="E396" s="1" t="s">
        <v>4215</v>
      </c>
      <c r="F396" s="2" t="s">
        <v>5990</v>
      </c>
      <c r="G396" s="1" t="s">
        <v>7517</v>
      </c>
      <c r="H396" s="2" t="s">
        <v>137</v>
      </c>
      <c r="I396" s="1" t="s">
        <v>6468</v>
      </c>
      <c r="J396" s="36" t="s">
        <v>6469</v>
      </c>
      <c r="K396" s="23" t="s">
        <v>5336</v>
      </c>
      <c r="L396" s="36" t="s">
        <v>233</v>
      </c>
      <c r="M396" s="1" t="s">
        <v>6101</v>
      </c>
      <c r="N396" s="2" t="s">
        <v>6470</v>
      </c>
      <c r="O396" s="1" t="s">
        <v>15</v>
      </c>
      <c r="P396" s="60" t="s">
        <v>6103</v>
      </c>
      <c r="Q396" s="1" t="s">
        <v>15</v>
      </c>
      <c r="R396" s="2" t="s">
        <v>6104</v>
      </c>
      <c r="S396" s="1" t="s">
        <v>6103</v>
      </c>
      <c r="T396" s="2" t="s">
        <v>6103</v>
      </c>
      <c r="U396" s="1" t="s">
        <v>5336</v>
      </c>
    </row>
    <row r="397" spans="1:21" ht="100.05" customHeight="1" x14ac:dyDescent="0.3">
      <c r="A397" s="20" t="s">
        <v>1345</v>
      </c>
      <c r="B397" s="18" t="s">
        <v>5334</v>
      </c>
      <c r="C397" s="19" t="s">
        <v>4437</v>
      </c>
      <c r="D397" s="4" t="s">
        <v>3</v>
      </c>
      <c r="E397" s="1" t="s">
        <v>4296</v>
      </c>
      <c r="F397" s="2" t="s">
        <v>6001</v>
      </c>
      <c r="G397" s="1" t="s">
        <v>5337</v>
      </c>
      <c r="H397" s="2" t="s">
        <v>5339</v>
      </c>
      <c r="I397" s="1">
        <v>1865</v>
      </c>
      <c r="J397" s="36" t="s">
        <v>6207</v>
      </c>
      <c r="K397" s="23" t="s">
        <v>5336</v>
      </c>
      <c r="L397" s="36" t="s">
        <v>33</v>
      </c>
      <c r="M397" s="1" t="s">
        <v>6101</v>
      </c>
      <c r="N397" s="2" t="s">
        <v>33</v>
      </c>
      <c r="O397" s="1" t="s">
        <v>6103</v>
      </c>
      <c r="P397" s="60" t="s">
        <v>6103</v>
      </c>
      <c r="Q397" s="1" t="s">
        <v>6103</v>
      </c>
      <c r="R397" s="2" t="s">
        <v>6104</v>
      </c>
      <c r="S397" s="1" t="s">
        <v>15</v>
      </c>
      <c r="T397" s="2" t="s">
        <v>15</v>
      </c>
      <c r="U397" s="1" t="s">
        <v>5336</v>
      </c>
    </row>
    <row r="398" spans="1:21" ht="100.05" customHeight="1" x14ac:dyDescent="0.3">
      <c r="A398" s="20" t="s">
        <v>5768</v>
      </c>
      <c r="B398" s="18" t="s">
        <v>5334</v>
      </c>
      <c r="C398" s="19" t="s">
        <v>4437</v>
      </c>
      <c r="D398" s="4" t="s">
        <v>3</v>
      </c>
      <c r="E398" s="1" t="s">
        <v>5773</v>
      </c>
      <c r="F398" s="2" t="s">
        <v>6002</v>
      </c>
      <c r="G398" s="1" t="s">
        <v>7502</v>
      </c>
      <c r="H398" s="2" t="s">
        <v>7518</v>
      </c>
      <c r="I398" s="1" t="s">
        <v>6639</v>
      </c>
      <c r="J398" s="36" t="s">
        <v>6452</v>
      </c>
      <c r="K398" s="23" t="s">
        <v>6640</v>
      </c>
      <c r="L398" s="36" t="s">
        <v>5771</v>
      </c>
      <c r="M398" s="1" t="s">
        <v>6584</v>
      </c>
      <c r="N398" s="2" t="s">
        <v>5771</v>
      </c>
      <c r="O398" s="1" t="s">
        <v>15</v>
      </c>
      <c r="P398" s="60" t="s">
        <v>15</v>
      </c>
      <c r="Q398" s="1" t="s">
        <v>6103</v>
      </c>
      <c r="R398" s="2" t="s">
        <v>6104</v>
      </c>
      <c r="S398" s="1" t="s">
        <v>6103</v>
      </c>
      <c r="T398" s="2" t="s">
        <v>15</v>
      </c>
      <c r="U398" s="1" t="s">
        <v>5336</v>
      </c>
    </row>
    <row r="399" spans="1:21" ht="100.05" customHeight="1" x14ac:dyDescent="0.3">
      <c r="A399" s="20" t="s">
        <v>5766</v>
      </c>
      <c r="B399" s="18" t="s">
        <v>5334</v>
      </c>
      <c r="C399" s="19" t="s">
        <v>4437</v>
      </c>
      <c r="D399" s="4" t="s">
        <v>3</v>
      </c>
      <c r="E399" s="1" t="s">
        <v>5769</v>
      </c>
      <c r="F399" s="2" t="s">
        <v>6002</v>
      </c>
      <c r="G399" s="1" t="s">
        <v>7502</v>
      </c>
      <c r="H399" s="2" t="s">
        <v>7532</v>
      </c>
      <c r="I399" s="1" t="s">
        <v>6639</v>
      </c>
      <c r="J399" s="36" t="s">
        <v>6452</v>
      </c>
      <c r="K399" s="23" t="s">
        <v>6823</v>
      </c>
      <c r="L399" s="36" t="s">
        <v>5771</v>
      </c>
      <c r="M399" s="1" t="s">
        <v>6584</v>
      </c>
      <c r="N399" s="2" t="s">
        <v>5771</v>
      </c>
      <c r="O399" s="1" t="s">
        <v>15</v>
      </c>
      <c r="P399" s="60" t="s">
        <v>15</v>
      </c>
      <c r="Q399" s="1" t="s">
        <v>15</v>
      </c>
      <c r="R399" s="2" t="s">
        <v>5336</v>
      </c>
      <c r="S399" s="1" t="s">
        <v>6103</v>
      </c>
      <c r="T399" s="2" t="s">
        <v>6103</v>
      </c>
      <c r="U399" s="1" t="s">
        <v>6824</v>
      </c>
    </row>
    <row r="400" spans="1:21" ht="100.05" customHeight="1" x14ac:dyDescent="0.3">
      <c r="A400" s="20" t="s">
        <v>5767</v>
      </c>
      <c r="B400" s="18" t="s">
        <v>5334</v>
      </c>
      <c r="C400" s="19" t="s">
        <v>4437</v>
      </c>
      <c r="D400" s="4" t="s">
        <v>3</v>
      </c>
      <c r="E400" s="1" t="s">
        <v>5772</v>
      </c>
      <c r="F400" s="2" t="s">
        <v>6002</v>
      </c>
      <c r="G400" s="1" t="s">
        <v>7502</v>
      </c>
      <c r="H400" s="2" t="s">
        <v>7532</v>
      </c>
      <c r="I400" s="1" t="s">
        <v>6639</v>
      </c>
      <c r="J400" s="36" t="s">
        <v>6452</v>
      </c>
      <c r="K400" s="23" t="s">
        <v>6641</v>
      </c>
      <c r="L400" s="36" t="s">
        <v>5771</v>
      </c>
      <c r="M400" s="1" t="s">
        <v>6584</v>
      </c>
      <c r="N400" s="36" t="s">
        <v>5771</v>
      </c>
      <c r="O400" s="1" t="s">
        <v>15</v>
      </c>
      <c r="P400" s="60" t="s">
        <v>15</v>
      </c>
      <c r="Q400" s="1" t="s">
        <v>6103</v>
      </c>
      <c r="R400" s="2" t="s">
        <v>5556</v>
      </c>
      <c r="S400" s="1" t="s">
        <v>6103</v>
      </c>
      <c r="T400" s="2" t="s">
        <v>15</v>
      </c>
      <c r="U400" s="1" t="s">
        <v>5336</v>
      </c>
    </row>
    <row r="401" spans="1:21" ht="100.05" customHeight="1" x14ac:dyDescent="0.3">
      <c r="A401" s="20" t="s">
        <v>47</v>
      </c>
      <c r="B401" s="18" t="s">
        <v>5334</v>
      </c>
      <c r="C401" s="19" t="s">
        <v>4437</v>
      </c>
      <c r="D401" s="4" t="s">
        <v>3</v>
      </c>
      <c r="E401" s="1" t="s">
        <v>306</v>
      </c>
      <c r="F401" s="2" t="s">
        <v>6001</v>
      </c>
      <c r="G401" s="1" t="s">
        <v>5337</v>
      </c>
      <c r="H401" s="2" t="s">
        <v>5339</v>
      </c>
      <c r="I401" s="1" t="s">
        <v>6199</v>
      </c>
      <c r="J401" s="36" t="s">
        <v>6200</v>
      </c>
      <c r="K401" s="23" t="s">
        <v>5336</v>
      </c>
      <c r="L401" s="36" t="s">
        <v>408</v>
      </c>
      <c r="M401" s="1" t="s">
        <v>6101</v>
      </c>
      <c r="N401" s="36" t="s">
        <v>33</v>
      </c>
      <c r="O401" s="1" t="s">
        <v>6103</v>
      </c>
      <c r="P401" s="60" t="s">
        <v>6103</v>
      </c>
      <c r="Q401" s="1" t="s">
        <v>6103</v>
      </c>
      <c r="R401" s="2" t="s">
        <v>6104</v>
      </c>
      <c r="S401" s="1" t="s">
        <v>15</v>
      </c>
      <c r="T401" s="2" t="s">
        <v>6103</v>
      </c>
      <c r="U401" s="1" t="s">
        <v>5336</v>
      </c>
    </row>
    <row r="402" spans="1:21" ht="100.05" customHeight="1" x14ac:dyDescent="0.3">
      <c r="A402" s="20" t="s">
        <v>148</v>
      </c>
      <c r="B402" s="18" t="s">
        <v>5334</v>
      </c>
      <c r="C402" s="19" t="s">
        <v>4437</v>
      </c>
      <c r="D402" s="4" t="s">
        <v>3</v>
      </c>
      <c r="E402" s="1" t="s">
        <v>149</v>
      </c>
      <c r="F402" s="2" t="s">
        <v>5990</v>
      </c>
      <c r="G402" s="1" t="s">
        <v>7517</v>
      </c>
      <c r="H402" s="2" t="s">
        <v>137</v>
      </c>
      <c r="I402" s="1">
        <v>1913</v>
      </c>
      <c r="J402" s="36" t="s">
        <v>6564</v>
      </c>
      <c r="K402" s="23" t="s">
        <v>5336</v>
      </c>
      <c r="L402" s="36" t="s">
        <v>7</v>
      </c>
      <c r="M402" s="1" t="s">
        <v>6584</v>
      </c>
      <c r="N402" s="36" t="s">
        <v>7</v>
      </c>
      <c r="O402" s="1" t="s">
        <v>15</v>
      </c>
      <c r="P402" s="60" t="s">
        <v>6103</v>
      </c>
      <c r="Q402" s="1" t="s">
        <v>15</v>
      </c>
      <c r="R402" s="2" t="s">
        <v>6104</v>
      </c>
      <c r="S402" s="1" t="s">
        <v>15</v>
      </c>
      <c r="T402" s="2" t="s">
        <v>15</v>
      </c>
      <c r="U402" s="1" t="s">
        <v>5336</v>
      </c>
    </row>
    <row r="403" spans="1:21" ht="100.05" customHeight="1" x14ac:dyDescent="0.3">
      <c r="A403" s="20" t="s">
        <v>417</v>
      </c>
      <c r="B403" s="18" t="s">
        <v>5334</v>
      </c>
      <c r="C403" s="19" t="s">
        <v>4437</v>
      </c>
      <c r="D403" s="4" t="s">
        <v>3</v>
      </c>
      <c r="E403" s="1" t="s">
        <v>4362</v>
      </c>
      <c r="F403" s="2" t="s">
        <v>6001</v>
      </c>
      <c r="G403" s="1" t="s">
        <v>5337</v>
      </c>
      <c r="H403" s="2" t="s">
        <v>5339</v>
      </c>
      <c r="I403" s="1" t="s">
        <v>6477</v>
      </c>
      <c r="J403" s="36" t="s">
        <v>6192</v>
      </c>
      <c r="K403" s="23" t="s">
        <v>5336</v>
      </c>
      <c r="L403" s="36" t="s">
        <v>33</v>
      </c>
      <c r="M403" s="1" t="s">
        <v>6101</v>
      </c>
      <c r="N403" s="2" t="s">
        <v>33</v>
      </c>
      <c r="O403" s="1" t="s">
        <v>6103</v>
      </c>
      <c r="P403" s="60" t="s">
        <v>15</v>
      </c>
      <c r="Q403" s="1" t="s">
        <v>15</v>
      </c>
      <c r="R403" s="2" t="s">
        <v>5556</v>
      </c>
      <c r="S403" s="1" t="s">
        <v>15</v>
      </c>
      <c r="T403" s="2" t="s">
        <v>15</v>
      </c>
      <c r="U403" s="1" t="s">
        <v>6478</v>
      </c>
    </row>
    <row r="404" spans="1:21" ht="100.05" customHeight="1" x14ac:dyDescent="0.3">
      <c r="A404" s="20" t="s">
        <v>1357</v>
      </c>
      <c r="B404" s="18" t="s">
        <v>5334</v>
      </c>
      <c r="C404" s="19" t="s">
        <v>4437</v>
      </c>
      <c r="D404" s="4" t="s">
        <v>3</v>
      </c>
      <c r="E404" s="1" t="s">
        <v>4290</v>
      </c>
      <c r="F404" s="2" t="s">
        <v>6001</v>
      </c>
      <c r="G404" s="1" t="s">
        <v>7502</v>
      </c>
      <c r="H404" s="2" t="s">
        <v>7522</v>
      </c>
      <c r="I404" s="1">
        <v>1868</v>
      </c>
      <c r="J404" s="36" t="s">
        <v>6508</v>
      </c>
      <c r="K404" s="23" t="s">
        <v>5336</v>
      </c>
      <c r="L404" s="36" t="s">
        <v>6</v>
      </c>
      <c r="M404" s="1" t="s">
        <v>6101</v>
      </c>
      <c r="N404" s="2" t="s">
        <v>6</v>
      </c>
      <c r="O404" s="1" t="s">
        <v>6103</v>
      </c>
      <c r="P404" s="60" t="s">
        <v>15</v>
      </c>
      <c r="Q404" s="1" t="s">
        <v>15</v>
      </c>
      <c r="R404" s="2" t="s">
        <v>6104</v>
      </c>
      <c r="S404" s="1" t="s">
        <v>6103</v>
      </c>
      <c r="T404" s="2" t="s">
        <v>6103</v>
      </c>
      <c r="U404" s="1" t="s">
        <v>6509</v>
      </c>
    </row>
    <row r="405" spans="1:21" ht="100.05" customHeight="1" x14ac:dyDescent="0.3">
      <c r="A405" s="20" t="s">
        <v>62</v>
      </c>
      <c r="B405" s="18" t="s">
        <v>5334</v>
      </c>
      <c r="C405" s="19" t="s">
        <v>4437</v>
      </c>
      <c r="D405" s="4" t="s">
        <v>3</v>
      </c>
      <c r="E405" s="1" t="s">
        <v>4265</v>
      </c>
      <c r="F405" s="2" t="s">
        <v>6001</v>
      </c>
      <c r="G405" s="1" t="s">
        <v>5337</v>
      </c>
      <c r="H405" s="2" t="s">
        <v>5685</v>
      </c>
      <c r="I405" s="1">
        <v>1870</v>
      </c>
      <c r="J405" s="36" t="s">
        <v>6100</v>
      </c>
      <c r="K405" s="23" t="s">
        <v>5336</v>
      </c>
      <c r="L405" s="36" t="s">
        <v>5683</v>
      </c>
      <c r="M405" s="1" t="s">
        <v>6101</v>
      </c>
      <c r="N405" s="2" t="s">
        <v>6</v>
      </c>
      <c r="O405" s="1" t="s">
        <v>15</v>
      </c>
      <c r="P405" s="60" t="s">
        <v>15</v>
      </c>
      <c r="Q405" s="1" t="s">
        <v>6103</v>
      </c>
      <c r="R405" s="2" t="s">
        <v>5556</v>
      </c>
      <c r="S405" s="1" t="s">
        <v>15</v>
      </c>
      <c r="T405" s="2" t="s">
        <v>15</v>
      </c>
      <c r="U405" s="1" t="s">
        <v>6124</v>
      </c>
    </row>
    <row r="406" spans="1:21" ht="100.05" customHeight="1" x14ac:dyDescent="0.3">
      <c r="A406" s="20" t="s">
        <v>64</v>
      </c>
      <c r="B406" s="18" t="s">
        <v>5334</v>
      </c>
      <c r="C406" s="19" t="s">
        <v>4437</v>
      </c>
      <c r="D406" s="4" t="s">
        <v>3</v>
      </c>
      <c r="E406" s="1" t="s">
        <v>5687</v>
      </c>
      <c r="F406" s="2" t="s">
        <v>6001</v>
      </c>
      <c r="G406" s="1" t="s">
        <v>5337</v>
      </c>
      <c r="H406" s="2" t="s">
        <v>5686</v>
      </c>
      <c r="I406" s="1" t="s">
        <v>6935</v>
      </c>
      <c r="J406" s="36" t="s">
        <v>6936</v>
      </c>
      <c r="K406" s="23" t="s">
        <v>6937</v>
      </c>
      <c r="L406" s="36" t="s">
        <v>5691</v>
      </c>
      <c r="M406" s="1" t="s">
        <v>6938</v>
      </c>
      <c r="N406" s="2" t="s">
        <v>5688</v>
      </c>
      <c r="O406" s="1" t="s">
        <v>6103</v>
      </c>
      <c r="P406" s="60" t="s">
        <v>6103</v>
      </c>
      <c r="Q406" s="1" t="s">
        <v>6103</v>
      </c>
      <c r="R406" s="2" t="s">
        <v>6104</v>
      </c>
      <c r="S406" s="1" t="s">
        <v>6103</v>
      </c>
      <c r="T406" s="2" t="s">
        <v>6103</v>
      </c>
      <c r="U406" s="1" t="s">
        <v>6939</v>
      </c>
    </row>
    <row r="407" spans="1:21" ht="100.05" customHeight="1" x14ac:dyDescent="0.3">
      <c r="A407" s="20" t="s">
        <v>91</v>
      </c>
      <c r="B407" s="18" t="s">
        <v>5334</v>
      </c>
      <c r="C407" s="19" t="s">
        <v>4437</v>
      </c>
      <c r="D407" s="4" t="s">
        <v>3</v>
      </c>
      <c r="E407" s="1" t="s">
        <v>4297</v>
      </c>
      <c r="F407" s="2" t="s">
        <v>6001</v>
      </c>
      <c r="G407" s="1" t="s">
        <v>5337</v>
      </c>
      <c r="H407" s="2" t="s">
        <v>5339</v>
      </c>
      <c r="I407" s="1">
        <v>1866</v>
      </c>
      <c r="J407" s="36" t="s">
        <v>6977</v>
      </c>
      <c r="K407" s="23" t="s">
        <v>6978</v>
      </c>
      <c r="L407" s="36" t="s">
        <v>5692</v>
      </c>
      <c r="M407" s="1" t="s">
        <v>6938</v>
      </c>
      <c r="N407" s="2" t="s">
        <v>5688</v>
      </c>
      <c r="O407" s="1" t="s">
        <v>6103</v>
      </c>
      <c r="P407" s="60" t="s">
        <v>6103</v>
      </c>
      <c r="Q407" s="1" t="s">
        <v>6103</v>
      </c>
      <c r="R407" s="2" t="s">
        <v>6104</v>
      </c>
      <c r="S407" s="1" t="s">
        <v>15</v>
      </c>
      <c r="T407" s="2" t="s">
        <v>6103</v>
      </c>
      <c r="U407" s="1" t="s">
        <v>5336</v>
      </c>
    </row>
    <row r="408" spans="1:21" ht="100.05" customHeight="1" x14ac:dyDescent="0.3">
      <c r="A408" s="20" t="s">
        <v>5679</v>
      </c>
      <c r="B408" s="18" t="s">
        <v>5680</v>
      </c>
      <c r="C408" s="19" t="s">
        <v>4437</v>
      </c>
      <c r="D408" s="4" t="s">
        <v>3</v>
      </c>
      <c r="E408" s="1" t="s">
        <v>4263</v>
      </c>
      <c r="F408" s="2" t="s">
        <v>6001</v>
      </c>
      <c r="G408" s="1" t="s">
        <v>5337</v>
      </c>
      <c r="H408" s="2" t="s">
        <v>5655</v>
      </c>
      <c r="I408" s="1">
        <v>1864</v>
      </c>
      <c r="J408" s="36" t="s">
        <v>6100</v>
      </c>
      <c r="K408" s="23" t="s">
        <v>5336</v>
      </c>
      <c r="L408" s="36" t="s">
        <v>33</v>
      </c>
      <c r="M408" s="1" t="s">
        <v>6101</v>
      </c>
      <c r="N408" s="2" t="s">
        <v>33</v>
      </c>
      <c r="O408" s="1" t="s">
        <v>6103</v>
      </c>
      <c r="P408" s="60" t="s">
        <v>6103</v>
      </c>
      <c r="Q408" s="1" t="s">
        <v>15</v>
      </c>
      <c r="R408" s="2" t="s">
        <v>6104</v>
      </c>
      <c r="S408" s="1" t="s">
        <v>15</v>
      </c>
      <c r="T408" s="2" t="s">
        <v>15</v>
      </c>
      <c r="U408" s="1" t="s">
        <v>5336</v>
      </c>
    </row>
    <row r="409" spans="1:21" ht="100.05" customHeight="1" x14ac:dyDescent="0.3">
      <c r="A409" s="20" t="s">
        <v>422</v>
      </c>
      <c r="B409" s="18" t="s">
        <v>5334</v>
      </c>
      <c r="C409" s="19" t="s">
        <v>4437</v>
      </c>
      <c r="D409" s="4" t="s">
        <v>3</v>
      </c>
      <c r="E409" s="1" t="s">
        <v>4237</v>
      </c>
      <c r="F409" s="2" t="s">
        <v>6001</v>
      </c>
      <c r="G409" s="1" t="s">
        <v>5335</v>
      </c>
      <c r="H409" s="4" t="s">
        <v>5382</v>
      </c>
      <c r="I409" s="1" t="s">
        <v>7080</v>
      </c>
      <c r="J409" s="36" t="s">
        <v>7081</v>
      </c>
      <c r="K409" s="23" t="s">
        <v>5336</v>
      </c>
      <c r="L409" s="36" t="s">
        <v>423</v>
      </c>
      <c r="M409" s="1" t="s">
        <v>6938</v>
      </c>
      <c r="N409" s="2" t="s">
        <v>423</v>
      </c>
      <c r="O409" s="1" t="s">
        <v>15</v>
      </c>
      <c r="P409" s="60" t="s">
        <v>15</v>
      </c>
      <c r="Q409" s="1" t="s">
        <v>15</v>
      </c>
      <c r="R409" s="2" t="s">
        <v>5336</v>
      </c>
      <c r="S409" s="1" t="s">
        <v>6103</v>
      </c>
      <c r="T409" s="2" t="s">
        <v>15</v>
      </c>
      <c r="U409" s="1" t="s">
        <v>7082</v>
      </c>
    </row>
    <row r="410" spans="1:21" ht="100.05" customHeight="1" x14ac:dyDescent="0.3">
      <c r="A410" s="20" t="s">
        <v>220</v>
      </c>
      <c r="B410" s="18" t="s">
        <v>5334</v>
      </c>
      <c r="C410" s="19" t="s">
        <v>4437</v>
      </c>
      <c r="D410" s="4" t="s">
        <v>3</v>
      </c>
      <c r="E410" s="1" t="s">
        <v>221</v>
      </c>
      <c r="F410" s="2" t="s">
        <v>5990</v>
      </c>
      <c r="G410" s="1" t="s">
        <v>7517</v>
      </c>
      <c r="H410" s="2" t="s">
        <v>137</v>
      </c>
      <c r="I410" s="1" t="s">
        <v>7240</v>
      </c>
      <c r="J410" s="36" t="s">
        <v>6214</v>
      </c>
      <c r="K410" s="23" t="s">
        <v>5336</v>
      </c>
      <c r="L410" s="36" t="s">
        <v>7</v>
      </c>
      <c r="M410" s="1" t="s">
        <v>6938</v>
      </c>
      <c r="N410" s="2" t="s">
        <v>7</v>
      </c>
      <c r="O410" s="1" t="s">
        <v>15</v>
      </c>
      <c r="P410" s="60" t="s">
        <v>6103</v>
      </c>
      <c r="Q410" s="1" t="s">
        <v>15</v>
      </c>
      <c r="R410" s="2" t="s">
        <v>6104</v>
      </c>
      <c r="S410" s="1" t="s">
        <v>15</v>
      </c>
      <c r="T410" s="2" t="s">
        <v>15</v>
      </c>
      <c r="U410" s="1" t="s">
        <v>5336</v>
      </c>
    </row>
    <row r="411" spans="1:21" ht="100.05" customHeight="1" x14ac:dyDescent="0.3">
      <c r="A411" s="20" t="s">
        <v>1313</v>
      </c>
      <c r="B411" s="18" t="s">
        <v>5334</v>
      </c>
      <c r="C411" s="19" t="s">
        <v>4437</v>
      </c>
      <c r="D411" s="4" t="s">
        <v>3</v>
      </c>
      <c r="E411" s="1" t="s">
        <v>4238</v>
      </c>
      <c r="F411" s="2" t="s">
        <v>6001</v>
      </c>
      <c r="G411" s="1" t="s">
        <v>5340</v>
      </c>
      <c r="H411" s="4" t="s">
        <v>5559</v>
      </c>
      <c r="I411" s="1">
        <v>1893</v>
      </c>
      <c r="J411" s="36" t="s">
        <v>6480</v>
      </c>
      <c r="K411" s="23" t="s">
        <v>5336</v>
      </c>
      <c r="L411" s="36" t="s">
        <v>6</v>
      </c>
      <c r="M411" s="1" t="s">
        <v>6101</v>
      </c>
      <c r="N411" s="36" t="s">
        <v>6</v>
      </c>
      <c r="O411" s="1" t="s">
        <v>6103</v>
      </c>
      <c r="P411" s="60" t="s">
        <v>6103</v>
      </c>
      <c r="Q411" s="1" t="s">
        <v>15</v>
      </c>
      <c r="R411" s="2" t="s">
        <v>6104</v>
      </c>
      <c r="S411" s="1" t="s">
        <v>6103</v>
      </c>
      <c r="T411" s="2" t="s">
        <v>6103</v>
      </c>
      <c r="U411" s="1" t="s">
        <v>5336</v>
      </c>
    </row>
    <row r="412" spans="1:21" ht="100.05" customHeight="1" x14ac:dyDescent="0.3">
      <c r="A412" s="20" t="s">
        <v>4950</v>
      </c>
      <c r="B412" s="18" t="s">
        <v>4949</v>
      </c>
      <c r="C412" s="19" t="s">
        <v>4437</v>
      </c>
      <c r="D412" s="4" t="s">
        <v>3</v>
      </c>
      <c r="E412" s="1" t="s">
        <v>4267</v>
      </c>
      <c r="F412" s="2" t="s">
        <v>6001</v>
      </c>
      <c r="G412" s="1" t="s">
        <v>5337</v>
      </c>
      <c r="H412" s="2" t="s">
        <v>5563</v>
      </c>
      <c r="I412" s="1" t="s">
        <v>6146</v>
      </c>
      <c r="J412" s="36" t="s">
        <v>6145</v>
      </c>
      <c r="K412" s="23" t="s">
        <v>5336</v>
      </c>
      <c r="L412" s="36" t="s">
        <v>75</v>
      </c>
      <c r="M412" s="1" t="s">
        <v>6101</v>
      </c>
      <c r="N412" s="36" t="s">
        <v>6</v>
      </c>
      <c r="O412" s="1" t="s">
        <v>15</v>
      </c>
      <c r="P412" s="60" t="s">
        <v>6103</v>
      </c>
      <c r="Q412" s="1" t="s">
        <v>6103</v>
      </c>
      <c r="R412" s="2" t="s">
        <v>6104</v>
      </c>
      <c r="S412" s="1" t="s">
        <v>15</v>
      </c>
      <c r="T412" s="2" t="s">
        <v>15</v>
      </c>
      <c r="U412" s="1" t="s">
        <v>6147</v>
      </c>
    </row>
    <row r="413" spans="1:21" ht="100.05" customHeight="1" x14ac:dyDescent="0.3">
      <c r="A413" s="20" t="s">
        <v>1304</v>
      </c>
      <c r="B413" s="18" t="s">
        <v>5334</v>
      </c>
      <c r="C413" s="19" t="s">
        <v>4437</v>
      </c>
      <c r="D413" s="4" t="s">
        <v>3</v>
      </c>
      <c r="E413" s="1" t="s">
        <v>4361</v>
      </c>
      <c r="F413" s="2" t="s">
        <v>6001</v>
      </c>
      <c r="G413" s="1" t="s">
        <v>5337</v>
      </c>
      <c r="H413" s="2" t="s">
        <v>5696</v>
      </c>
      <c r="I413" s="1">
        <v>1865</v>
      </c>
      <c r="J413" s="36" t="s">
        <v>6493</v>
      </c>
      <c r="K413" s="23" t="s">
        <v>5336</v>
      </c>
      <c r="L413" s="36" t="s">
        <v>33</v>
      </c>
      <c r="M413" s="1" t="s">
        <v>6101</v>
      </c>
      <c r="N413" s="2" t="s">
        <v>33</v>
      </c>
      <c r="O413" s="1" t="s">
        <v>6103</v>
      </c>
      <c r="P413" s="60" t="s">
        <v>15</v>
      </c>
      <c r="Q413" s="1" t="s">
        <v>15</v>
      </c>
      <c r="R413" s="2" t="s">
        <v>5556</v>
      </c>
      <c r="S413" s="1" t="s">
        <v>15</v>
      </c>
      <c r="T413" s="2" t="s">
        <v>15</v>
      </c>
      <c r="U413" s="1" t="s">
        <v>6494</v>
      </c>
    </row>
    <row r="414" spans="1:21" ht="100.05" customHeight="1" x14ac:dyDescent="0.3">
      <c r="A414" s="20" t="s">
        <v>411</v>
      </c>
      <c r="B414" s="18" t="s">
        <v>5334</v>
      </c>
      <c r="C414" s="19" t="s">
        <v>4437</v>
      </c>
      <c r="D414" s="4" t="s">
        <v>3</v>
      </c>
      <c r="E414" s="1" t="s">
        <v>412</v>
      </c>
      <c r="F414" s="2" t="s">
        <v>6001</v>
      </c>
      <c r="G414" s="1" t="s">
        <v>5337</v>
      </c>
      <c r="H414" s="2" t="s">
        <v>5339</v>
      </c>
      <c r="I414" s="1" t="s">
        <v>6142</v>
      </c>
      <c r="J414" s="36" t="s">
        <v>6139</v>
      </c>
      <c r="K414" s="1" t="s">
        <v>5336</v>
      </c>
      <c r="L414" s="36" t="s">
        <v>6</v>
      </c>
      <c r="M414" s="1" t="s">
        <v>6101</v>
      </c>
      <c r="N414" s="36" t="s">
        <v>6</v>
      </c>
      <c r="O414" s="1" t="s">
        <v>6103</v>
      </c>
      <c r="P414" s="60" t="s">
        <v>15</v>
      </c>
      <c r="Q414" s="1" t="s">
        <v>6103</v>
      </c>
      <c r="R414" s="2" t="s">
        <v>6104</v>
      </c>
      <c r="S414" s="1" t="s">
        <v>15</v>
      </c>
      <c r="T414" s="2" t="s">
        <v>15</v>
      </c>
      <c r="U414" s="1" t="s">
        <v>5336</v>
      </c>
    </row>
    <row r="415" spans="1:21" ht="100.05" customHeight="1" x14ac:dyDescent="0.3">
      <c r="A415" s="20" t="s">
        <v>4951</v>
      </c>
      <c r="B415" s="18" t="s">
        <v>4952</v>
      </c>
      <c r="C415" s="19" t="s">
        <v>4437</v>
      </c>
      <c r="D415" s="4" t="s">
        <v>3</v>
      </c>
      <c r="E415" s="1" t="s">
        <v>223</v>
      </c>
      <c r="F415" s="2" t="s">
        <v>5990</v>
      </c>
      <c r="G415" s="1" t="s">
        <v>7517</v>
      </c>
      <c r="H415" s="2" t="s">
        <v>137</v>
      </c>
      <c r="I415" s="1" t="s">
        <v>7201</v>
      </c>
      <c r="J415" s="36" t="s">
        <v>7202</v>
      </c>
      <c r="K415" s="23" t="s">
        <v>7203</v>
      </c>
      <c r="L415" s="36" t="s">
        <v>5945</v>
      </c>
      <c r="M415" s="1" t="s">
        <v>6938</v>
      </c>
      <c r="N415" s="36" t="s">
        <v>7</v>
      </c>
      <c r="O415" s="1" t="s">
        <v>15</v>
      </c>
      <c r="P415" s="60" t="s">
        <v>6103</v>
      </c>
      <c r="Q415" s="1" t="s">
        <v>15</v>
      </c>
      <c r="R415" s="2" t="s">
        <v>6104</v>
      </c>
      <c r="S415" s="1" t="s">
        <v>15</v>
      </c>
      <c r="T415" s="2" t="s">
        <v>15</v>
      </c>
      <c r="U415" s="1" t="s">
        <v>5336</v>
      </c>
    </row>
    <row r="416" spans="1:21" ht="100.05" customHeight="1" x14ac:dyDescent="0.3">
      <c r="A416" s="21" t="s">
        <v>36</v>
      </c>
      <c r="B416" s="18" t="s">
        <v>5334</v>
      </c>
      <c r="C416" s="19" t="s">
        <v>4437</v>
      </c>
      <c r="D416" s="4" t="s">
        <v>3</v>
      </c>
      <c r="E416" s="17" t="s">
        <v>4268</v>
      </c>
      <c r="F416" s="2" t="s">
        <v>6001</v>
      </c>
      <c r="G416" s="1" t="s">
        <v>5337</v>
      </c>
      <c r="H416" s="2" t="s">
        <v>5479</v>
      </c>
      <c r="I416" s="1">
        <v>1869</v>
      </c>
      <c r="J416" s="2" t="s">
        <v>6100</v>
      </c>
      <c r="K416" s="1" t="s">
        <v>5336</v>
      </c>
      <c r="L416" s="2" t="s">
        <v>33</v>
      </c>
      <c r="M416" s="1" t="s">
        <v>6101</v>
      </c>
      <c r="N416" s="2" t="s">
        <v>33</v>
      </c>
      <c r="O416" s="1" t="s">
        <v>15</v>
      </c>
      <c r="P416" s="60" t="s">
        <v>6103</v>
      </c>
      <c r="Q416" s="1" t="s">
        <v>6103</v>
      </c>
      <c r="R416" s="2" t="s">
        <v>6104</v>
      </c>
      <c r="S416" s="1" t="s">
        <v>15</v>
      </c>
      <c r="T416" s="2" t="s">
        <v>6103</v>
      </c>
      <c r="U416" s="1" t="s">
        <v>5336</v>
      </c>
    </row>
    <row r="417" spans="1:21" ht="100.05" customHeight="1" x14ac:dyDescent="0.3">
      <c r="A417" s="20" t="s">
        <v>8</v>
      </c>
      <c r="B417" s="18" t="s">
        <v>5334</v>
      </c>
      <c r="C417" s="19" t="s">
        <v>4437</v>
      </c>
      <c r="D417" s="4" t="s">
        <v>3</v>
      </c>
      <c r="E417" s="1" t="s">
        <v>4269</v>
      </c>
      <c r="F417" s="2" t="s">
        <v>6001</v>
      </c>
      <c r="G417" s="1" t="s">
        <v>5337</v>
      </c>
      <c r="H417" s="2" t="s">
        <v>5561</v>
      </c>
      <c r="I417" s="1" t="s">
        <v>6972</v>
      </c>
      <c r="J417" s="36" t="s">
        <v>6973</v>
      </c>
      <c r="K417" s="23" t="s">
        <v>6974</v>
      </c>
      <c r="L417" s="36" t="s">
        <v>5698</v>
      </c>
      <c r="M417" s="1" t="s">
        <v>6938</v>
      </c>
      <c r="N417" s="36" t="s">
        <v>6975</v>
      </c>
      <c r="O417" s="1" t="s">
        <v>6103</v>
      </c>
      <c r="P417" s="60" t="s">
        <v>6103</v>
      </c>
      <c r="Q417" s="1" t="s">
        <v>6103</v>
      </c>
      <c r="R417" s="2" t="s">
        <v>6104</v>
      </c>
      <c r="S417" s="1" t="s">
        <v>15</v>
      </c>
      <c r="T417" s="2" t="s">
        <v>6103</v>
      </c>
      <c r="U417" s="1" t="s">
        <v>6976</v>
      </c>
    </row>
    <row r="418" spans="1:21" ht="100.05" customHeight="1" x14ac:dyDescent="0.3">
      <c r="A418" s="20" t="s">
        <v>238</v>
      </c>
      <c r="B418" s="18" t="s">
        <v>5334</v>
      </c>
      <c r="C418" s="19" t="s">
        <v>4437</v>
      </c>
      <c r="D418" s="4" t="s">
        <v>3</v>
      </c>
      <c r="E418" s="1" t="s">
        <v>239</v>
      </c>
      <c r="F418" s="2" t="s">
        <v>6001</v>
      </c>
      <c r="G418" s="1" t="s">
        <v>7517</v>
      </c>
      <c r="H418" s="2" t="s">
        <v>137</v>
      </c>
      <c r="I418" s="1" t="s">
        <v>6369</v>
      </c>
      <c r="J418" s="36" t="s">
        <v>6370</v>
      </c>
      <c r="K418" s="23" t="s">
        <v>5336</v>
      </c>
      <c r="L418" s="36" t="s">
        <v>241</v>
      </c>
      <c r="M418" s="1" t="s">
        <v>6101</v>
      </c>
      <c r="N418" s="36" t="s">
        <v>6371</v>
      </c>
      <c r="O418" s="1" t="s">
        <v>15</v>
      </c>
      <c r="P418" s="60" t="s">
        <v>6103</v>
      </c>
      <c r="Q418" s="1" t="s">
        <v>15</v>
      </c>
      <c r="R418" s="2" t="s">
        <v>6104</v>
      </c>
      <c r="S418" s="1" t="s">
        <v>15</v>
      </c>
      <c r="T418" s="2" t="s">
        <v>15</v>
      </c>
      <c r="U418" s="1" t="s">
        <v>5336</v>
      </c>
    </row>
    <row r="419" spans="1:21" ht="100.05" customHeight="1" x14ac:dyDescent="0.3">
      <c r="A419" s="20" t="s">
        <v>5</v>
      </c>
      <c r="B419" s="18" t="s">
        <v>5334</v>
      </c>
      <c r="C419" s="19" t="s">
        <v>4437</v>
      </c>
      <c r="D419" s="4" t="s">
        <v>3</v>
      </c>
      <c r="E419" s="1" t="s">
        <v>167</v>
      </c>
      <c r="F419" s="2" t="s">
        <v>5990</v>
      </c>
      <c r="G419" s="1" t="s">
        <v>7517</v>
      </c>
      <c r="H419" s="2" t="s">
        <v>137</v>
      </c>
      <c r="I419" s="1" t="s">
        <v>6895</v>
      </c>
      <c r="J419" s="36" t="s">
        <v>5336</v>
      </c>
      <c r="K419" s="23" t="s">
        <v>6896</v>
      </c>
      <c r="L419" s="36" t="s">
        <v>6897</v>
      </c>
      <c r="M419" s="1" t="s">
        <v>6584</v>
      </c>
      <c r="N419" s="36" t="s">
        <v>6897</v>
      </c>
      <c r="O419" s="1" t="s">
        <v>15</v>
      </c>
      <c r="P419" s="60" t="s">
        <v>6103</v>
      </c>
      <c r="Q419" s="1" t="s">
        <v>15</v>
      </c>
      <c r="R419" s="2" t="s">
        <v>6104</v>
      </c>
      <c r="S419" s="1" t="s">
        <v>15</v>
      </c>
      <c r="T419" s="2" t="s">
        <v>15</v>
      </c>
      <c r="U419" s="1" t="s">
        <v>5336</v>
      </c>
    </row>
    <row r="420" spans="1:21" ht="100.05" customHeight="1" x14ac:dyDescent="0.3">
      <c r="A420" s="20" t="s">
        <v>1290</v>
      </c>
      <c r="B420" s="18" t="s">
        <v>5334</v>
      </c>
      <c r="C420" s="19" t="s">
        <v>4437</v>
      </c>
      <c r="D420" s="4" t="s">
        <v>3</v>
      </c>
      <c r="E420" s="1" t="s">
        <v>4360</v>
      </c>
      <c r="F420" s="2" t="s">
        <v>6001</v>
      </c>
      <c r="G420" s="1" t="s">
        <v>5337</v>
      </c>
      <c r="H420" s="2" t="s">
        <v>5699</v>
      </c>
      <c r="I420" s="1">
        <v>1865</v>
      </c>
      <c r="J420" s="36" t="s">
        <v>6471</v>
      </c>
      <c r="K420" s="23" t="s">
        <v>5336</v>
      </c>
      <c r="L420" s="36" t="s">
        <v>33</v>
      </c>
      <c r="M420" s="1" t="s">
        <v>6101</v>
      </c>
      <c r="N420" s="36" t="s">
        <v>33</v>
      </c>
      <c r="O420" s="1" t="s">
        <v>6103</v>
      </c>
      <c r="P420" s="60" t="s">
        <v>15</v>
      </c>
      <c r="Q420" s="1" t="s">
        <v>15</v>
      </c>
      <c r="R420" s="2" t="s">
        <v>5556</v>
      </c>
      <c r="S420" s="1" t="s">
        <v>15</v>
      </c>
      <c r="T420" s="2" t="s">
        <v>6103</v>
      </c>
      <c r="U420" s="1" t="s">
        <v>5336</v>
      </c>
    </row>
    <row r="421" spans="1:21" ht="100.05" customHeight="1" x14ac:dyDescent="0.3">
      <c r="A421" s="20" t="s">
        <v>225</v>
      </c>
      <c r="B421" s="18" t="s">
        <v>5334</v>
      </c>
      <c r="C421" s="19" t="s">
        <v>4437</v>
      </c>
      <c r="D421" s="4" t="s">
        <v>3</v>
      </c>
      <c r="E421" s="1" t="s">
        <v>4216</v>
      </c>
      <c r="F421" s="2" t="s">
        <v>5990</v>
      </c>
      <c r="G421" s="3" t="s">
        <v>7517</v>
      </c>
      <c r="H421" s="2" t="s">
        <v>137</v>
      </c>
      <c r="I421" s="1" t="s">
        <v>7249</v>
      </c>
      <c r="J421" s="36" t="s">
        <v>6518</v>
      </c>
      <c r="K421" s="23" t="s">
        <v>7250</v>
      </c>
      <c r="L421" s="36" t="s">
        <v>5944</v>
      </c>
      <c r="M421" s="1" t="s">
        <v>6938</v>
      </c>
      <c r="N421" s="36" t="s">
        <v>5944</v>
      </c>
      <c r="O421" s="1" t="s">
        <v>15</v>
      </c>
      <c r="P421" s="60" t="s">
        <v>6103</v>
      </c>
      <c r="Q421" s="1" t="s">
        <v>15</v>
      </c>
      <c r="R421" s="2" t="s">
        <v>6104</v>
      </c>
      <c r="S421" s="1" t="s">
        <v>15</v>
      </c>
      <c r="T421" s="2" t="s">
        <v>15</v>
      </c>
      <c r="U421" s="1" t="s">
        <v>5336</v>
      </c>
    </row>
    <row r="422" spans="1:21" ht="100.05" customHeight="1" x14ac:dyDescent="0.3">
      <c r="A422" s="20" t="s">
        <v>37</v>
      </c>
      <c r="B422" s="18" t="s">
        <v>5334</v>
      </c>
      <c r="C422" s="19" t="s">
        <v>4437</v>
      </c>
      <c r="D422" s="4" t="s">
        <v>3</v>
      </c>
      <c r="E422" s="1" t="s">
        <v>4271</v>
      </c>
      <c r="F422" s="2" t="s">
        <v>6001</v>
      </c>
      <c r="G422" s="3" t="s">
        <v>5337</v>
      </c>
      <c r="H422" s="2" t="s">
        <v>5338</v>
      </c>
      <c r="I422" s="1">
        <v>1866</v>
      </c>
      <c r="J422" s="36" t="s">
        <v>6133</v>
      </c>
      <c r="K422" s="23" t="s">
        <v>5336</v>
      </c>
      <c r="L422" s="36" t="s">
        <v>33</v>
      </c>
      <c r="M422" s="1" t="s">
        <v>6101</v>
      </c>
      <c r="N422" s="36" t="s">
        <v>33</v>
      </c>
      <c r="O422" s="1" t="s">
        <v>15</v>
      </c>
      <c r="P422" s="60" t="s">
        <v>15</v>
      </c>
      <c r="Q422" s="1" t="s">
        <v>6103</v>
      </c>
      <c r="R422" s="2" t="s">
        <v>6104</v>
      </c>
      <c r="S422" s="1" t="s">
        <v>15</v>
      </c>
      <c r="T422" s="2" t="s">
        <v>15</v>
      </c>
      <c r="U422" s="1" t="s">
        <v>6135</v>
      </c>
    </row>
    <row r="423" spans="1:21" ht="100.05" customHeight="1" x14ac:dyDescent="0.3">
      <c r="A423" s="20" t="s">
        <v>183</v>
      </c>
      <c r="B423" s="18" t="s">
        <v>5334</v>
      </c>
      <c r="C423" s="19" t="s">
        <v>4437</v>
      </c>
      <c r="D423" s="4" t="s">
        <v>3</v>
      </c>
      <c r="E423" s="1" t="s">
        <v>184</v>
      </c>
      <c r="F423" s="2" t="s">
        <v>5990</v>
      </c>
      <c r="G423" s="3" t="s">
        <v>7517</v>
      </c>
      <c r="H423" s="2" t="s">
        <v>137</v>
      </c>
      <c r="I423" s="1" t="s">
        <v>6867</v>
      </c>
      <c r="J423" s="36" t="s">
        <v>6501</v>
      </c>
      <c r="K423" s="23" t="s">
        <v>6868</v>
      </c>
      <c r="L423" s="36" t="s">
        <v>7</v>
      </c>
      <c r="M423" s="1" t="s">
        <v>6584</v>
      </c>
      <c r="N423" s="36" t="s">
        <v>7</v>
      </c>
      <c r="O423" s="1" t="s">
        <v>15</v>
      </c>
      <c r="P423" s="60" t="s">
        <v>6103</v>
      </c>
      <c r="Q423" s="1" t="s">
        <v>15</v>
      </c>
      <c r="R423" s="2" t="s">
        <v>6104</v>
      </c>
      <c r="S423" s="1" t="s">
        <v>15</v>
      </c>
      <c r="T423" s="2" t="s">
        <v>6103</v>
      </c>
      <c r="U423" s="1" t="s">
        <v>5336</v>
      </c>
    </row>
    <row r="424" spans="1:21" ht="100.05" customHeight="1" x14ac:dyDescent="0.3">
      <c r="A424" s="20" t="s">
        <v>4958</v>
      </c>
      <c r="B424" s="18" t="s">
        <v>4957</v>
      </c>
      <c r="C424" s="19" t="s">
        <v>4437</v>
      </c>
      <c r="D424" s="4" t="s">
        <v>3</v>
      </c>
      <c r="E424" s="1" t="s">
        <v>4273</v>
      </c>
      <c r="F424" s="2" t="s">
        <v>6001</v>
      </c>
      <c r="G424" s="3" t="s">
        <v>5337</v>
      </c>
      <c r="H424" s="2" t="s">
        <v>5338</v>
      </c>
      <c r="I424" s="1">
        <v>1868</v>
      </c>
      <c r="J424" s="36" t="s">
        <v>6100</v>
      </c>
      <c r="K424" s="23" t="s">
        <v>5336</v>
      </c>
      <c r="L424" s="36" t="s">
        <v>33</v>
      </c>
      <c r="M424" s="1" t="s">
        <v>6101</v>
      </c>
      <c r="N424" s="36" t="s">
        <v>33</v>
      </c>
      <c r="O424" s="1" t="s">
        <v>15</v>
      </c>
      <c r="P424" s="60" t="s">
        <v>6103</v>
      </c>
      <c r="Q424" s="1" t="s">
        <v>15</v>
      </c>
      <c r="R424" s="2" t="s">
        <v>6104</v>
      </c>
      <c r="S424" s="1" t="s">
        <v>15</v>
      </c>
      <c r="T424" s="2" t="s">
        <v>15</v>
      </c>
      <c r="U424" s="1" t="s">
        <v>5336</v>
      </c>
    </row>
    <row r="425" spans="1:21" ht="100.05" customHeight="1" x14ac:dyDescent="0.3">
      <c r="A425" s="20" t="s">
        <v>1343</v>
      </c>
      <c r="B425" s="18" t="s">
        <v>5334</v>
      </c>
      <c r="C425" s="19" t="s">
        <v>4437</v>
      </c>
      <c r="D425" s="4" t="s">
        <v>3</v>
      </c>
      <c r="E425" s="1" t="s">
        <v>4298</v>
      </c>
      <c r="F425" s="2" t="s">
        <v>6001</v>
      </c>
      <c r="G425" s="3" t="s">
        <v>5337</v>
      </c>
      <c r="H425" s="2" t="s">
        <v>5339</v>
      </c>
      <c r="I425" s="1">
        <v>1868</v>
      </c>
      <c r="J425" s="36" t="s">
        <v>6479</v>
      </c>
      <c r="K425" s="23" t="s">
        <v>5336</v>
      </c>
      <c r="L425" s="36" t="s">
        <v>6</v>
      </c>
      <c r="M425" s="1" t="s">
        <v>6101</v>
      </c>
      <c r="N425" s="36" t="s">
        <v>6</v>
      </c>
      <c r="O425" s="1" t="s">
        <v>6103</v>
      </c>
      <c r="P425" s="60" t="s">
        <v>6103</v>
      </c>
      <c r="Q425" s="1" t="s">
        <v>15</v>
      </c>
      <c r="R425" s="2" t="s">
        <v>6104</v>
      </c>
      <c r="S425" s="1" t="s">
        <v>6103</v>
      </c>
      <c r="T425" s="2" t="s">
        <v>6103</v>
      </c>
      <c r="U425" s="1" t="s">
        <v>5336</v>
      </c>
    </row>
    <row r="426" spans="1:21" ht="100.05" customHeight="1" x14ac:dyDescent="0.3">
      <c r="A426" s="20" t="s">
        <v>1328</v>
      </c>
      <c r="B426" s="18" t="s">
        <v>5334</v>
      </c>
      <c r="C426" s="19" t="s">
        <v>4437</v>
      </c>
      <c r="D426" s="4" t="s">
        <v>3</v>
      </c>
      <c r="E426" s="1" t="s">
        <v>4299</v>
      </c>
      <c r="F426" s="2" t="s">
        <v>6001</v>
      </c>
      <c r="G426" s="3" t="s">
        <v>5337</v>
      </c>
      <c r="H426" s="2" t="s">
        <v>5339</v>
      </c>
      <c r="I426" s="1">
        <v>1867</v>
      </c>
      <c r="J426" s="36" t="s">
        <v>6192</v>
      </c>
      <c r="K426" s="23" t="s">
        <v>5336</v>
      </c>
      <c r="L426" s="36" t="s">
        <v>6</v>
      </c>
      <c r="M426" s="1" t="s">
        <v>6101</v>
      </c>
      <c r="N426" s="2" t="s">
        <v>6</v>
      </c>
      <c r="O426" s="1" t="s">
        <v>6103</v>
      </c>
      <c r="P426" s="60" t="s">
        <v>6103</v>
      </c>
      <c r="Q426" s="1" t="s">
        <v>6103</v>
      </c>
      <c r="R426" s="2" t="s">
        <v>6104</v>
      </c>
      <c r="S426" s="1" t="s">
        <v>15</v>
      </c>
      <c r="T426" s="2" t="s">
        <v>15</v>
      </c>
      <c r="U426" s="1" t="s">
        <v>5336</v>
      </c>
    </row>
    <row r="427" spans="1:21" ht="100.05" customHeight="1" x14ac:dyDescent="0.3">
      <c r="A427" s="20" t="s">
        <v>1344</v>
      </c>
      <c r="B427" s="18" t="s">
        <v>5334</v>
      </c>
      <c r="C427" s="19" t="s">
        <v>4437</v>
      </c>
      <c r="D427" s="4" t="s">
        <v>3</v>
      </c>
      <c r="E427" s="1" t="s">
        <v>4239</v>
      </c>
      <c r="F427" s="2" t="s">
        <v>6001</v>
      </c>
      <c r="G427" s="3" t="s">
        <v>5340</v>
      </c>
      <c r="H427" s="4" t="s">
        <v>5480</v>
      </c>
      <c r="I427" s="1">
        <v>1851</v>
      </c>
      <c r="J427" s="36" t="s">
        <v>6198</v>
      </c>
      <c r="K427" s="1" t="s">
        <v>5336</v>
      </c>
      <c r="L427" s="36" t="s">
        <v>30</v>
      </c>
      <c r="M427" s="1" t="s">
        <v>6101</v>
      </c>
      <c r="N427" s="36" t="s">
        <v>30</v>
      </c>
      <c r="O427" s="1" t="s">
        <v>6103</v>
      </c>
      <c r="P427" s="60" t="s">
        <v>15</v>
      </c>
      <c r="Q427" s="1" t="s">
        <v>15</v>
      </c>
      <c r="R427" s="2" t="s">
        <v>6104</v>
      </c>
      <c r="S427" s="1" t="s">
        <v>15</v>
      </c>
      <c r="T427" s="2" t="s">
        <v>15</v>
      </c>
      <c r="U427" s="1" t="s">
        <v>5336</v>
      </c>
    </row>
    <row r="428" spans="1:21" ht="100.05" customHeight="1" x14ac:dyDescent="0.3">
      <c r="A428" s="20" t="s">
        <v>66</v>
      </c>
      <c r="B428" s="18" t="s">
        <v>5334</v>
      </c>
      <c r="C428" s="19" t="s">
        <v>4437</v>
      </c>
      <c r="D428" s="4" t="s">
        <v>3</v>
      </c>
      <c r="E428" s="1" t="s">
        <v>4274</v>
      </c>
      <c r="F428" s="2" t="s">
        <v>6001</v>
      </c>
      <c r="G428" s="3" t="s">
        <v>5337</v>
      </c>
      <c r="H428" s="2" t="s">
        <v>5700</v>
      </c>
      <c r="I428" s="1" t="s">
        <v>6120</v>
      </c>
      <c r="J428" s="36" t="s">
        <v>6100</v>
      </c>
      <c r="K428" s="23" t="s">
        <v>5336</v>
      </c>
      <c r="L428" s="36" t="s">
        <v>68</v>
      </c>
      <c r="M428" s="1" t="s">
        <v>6101</v>
      </c>
      <c r="N428" s="2" t="s">
        <v>6</v>
      </c>
      <c r="O428" s="1" t="s">
        <v>15</v>
      </c>
      <c r="P428" s="60" t="s">
        <v>6103</v>
      </c>
      <c r="Q428" s="1" t="s">
        <v>6103</v>
      </c>
      <c r="R428" s="2" t="s">
        <v>6104</v>
      </c>
      <c r="S428" s="1" t="s">
        <v>15</v>
      </c>
      <c r="T428" s="2" t="s">
        <v>15</v>
      </c>
      <c r="U428" s="1" t="s">
        <v>5336</v>
      </c>
    </row>
    <row r="429" spans="1:21" ht="100.05" customHeight="1" x14ac:dyDescent="0.3">
      <c r="A429" s="20" t="s">
        <v>1380</v>
      </c>
      <c r="B429" s="18" t="s">
        <v>5334</v>
      </c>
      <c r="C429" s="19" t="s">
        <v>4437</v>
      </c>
      <c r="D429" s="4" t="s">
        <v>3</v>
      </c>
      <c r="E429" s="1" t="s">
        <v>4357</v>
      </c>
      <c r="F429" s="2" t="s">
        <v>6001</v>
      </c>
      <c r="G429" s="3" t="s">
        <v>5337</v>
      </c>
      <c r="H429" s="2" t="s">
        <v>5339</v>
      </c>
      <c r="I429" s="1">
        <v>1853</v>
      </c>
      <c r="J429" s="36" t="s">
        <v>6192</v>
      </c>
      <c r="K429" s="23" t="s">
        <v>5336</v>
      </c>
      <c r="L429" s="36" t="s">
        <v>4358</v>
      </c>
      <c r="M429" s="1" t="s">
        <v>6101</v>
      </c>
      <c r="N429" s="2" t="s">
        <v>4358</v>
      </c>
      <c r="O429" s="1" t="s">
        <v>6103</v>
      </c>
      <c r="P429" s="60" t="s">
        <v>6103</v>
      </c>
      <c r="Q429" s="1" t="s">
        <v>15</v>
      </c>
      <c r="R429" s="2" t="s">
        <v>6104</v>
      </c>
      <c r="S429" s="1" t="s">
        <v>15</v>
      </c>
      <c r="T429" s="2" t="s">
        <v>15</v>
      </c>
      <c r="U429" s="1" t="s">
        <v>5336</v>
      </c>
    </row>
    <row r="430" spans="1:21" ht="100.05" customHeight="1" x14ac:dyDescent="0.3">
      <c r="A430" s="20" t="s">
        <v>5701</v>
      </c>
      <c r="B430" s="18" t="s">
        <v>5702</v>
      </c>
      <c r="C430" s="19" t="s">
        <v>4437</v>
      </c>
      <c r="D430" s="4" t="s">
        <v>3</v>
      </c>
      <c r="E430" s="1" t="s">
        <v>4241</v>
      </c>
      <c r="F430" s="2" t="s">
        <v>6001</v>
      </c>
      <c r="G430" s="3" t="s">
        <v>7501</v>
      </c>
      <c r="H430" s="2" t="s">
        <v>817</v>
      </c>
      <c r="I430" s="1" t="s">
        <v>6159</v>
      </c>
      <c r="J430" s="36" t="s">
        <v>6160</v>
      </c>
      <c r="K430" s="23" t="s">
        <v>5336</v>
      </c>
      <c r="L430" s="36" t="s">
        <v>6161</v>
      </c>
      <c r="M430" s="1" t="s">
        <v>6101</v>
      </c>
      <c r="N430" s="36" t="s">
        <v>33</v>
      </c>
      <c r="O430" s="1" t="s">
        <v>15</v>
      </c>
      <c r="P430" s="60" t="s">
        <v>6103</v>
      </c>
      <c r="Q430" s="1" t="s">
        <v>6103</v>
      </c>
      <c r="R430" s="2" t="s">
        <v>6104</v>
      </c>
      <c r="S430" s="1" t="s">
        <v>15</v>
      </c>
      <c r="T430" s="2" t="s">
        <v>6103</v>
      </c>
      <c r="U430" s="1" t="s">
        <v>5336</v>
      </c>
    </row>
    <row r="431" spans="1:21" ht="100.05" customHeight="1" x14ac:dyDescent="0.3">
      <c r="A431" s="20" t="s">
        <v>136</v>
      </c>
      <c r="B431" s="18" t="s">
        <v>5334</v>
      </c>
      <c r="C431" s="19" t="s">
        <v>4437</v>
      </c>
      <c r="D431" s="4" t="s">
        <v>3</v>
      </c>
      <c r="E431" s="1" t="s">
        <v>4217</v>
      </c>
      <c r="F431" s="2" t="s">
        <v>6002</v>
      </c>
      <c r="G431" s="3" t="s">
        <v>7517</v>
      </c>
      <c r="H431" s="2" t="s">
        <v>137</v>
      </c>
      <c r="I431" s="1" t="s">
        <v>6926</v>
      </c>
      <c r="J431" s="36" t="s">
        <v>6553</v>
      </c>
      <c r="K431" s="23" t="s">
        <v>6927</v>
      </c>
      <c r="L431" s="36" t="s">
        <v>6928</v>
      </c>
      <c r="M431" s="1" t="s">
        <v>6584</v>
      </c>
      <c r="N431" s="36" t="s">
        <v>6928</v>
      </c>
      <c r="O431" s="1" t="s">
        <v>15</v>
      </c>
      <c r="P431" s="60" t="s">
        <v>6103</v>
      </c>
      <c r="Q431" s="1" t="s">
        <v>15</v>
      </c>
      <c r="R431" s="2" t="s">
        <v>6104</v>
      </c>
      <c r="S431" s="1" t="s">
        <v>6103</v>
      </c>
      <c r="T431" s="2" t="s">
        <v>15</v>
      </c>
      <c r="U431" s="1" t="s">
        <v>5336</v>
      </c>
    </row>
    <row r="432" spans="1:21" ht="100.05" customHeight="1" x14ac:dyDescent="0.3">
      <c r="A432" s="20" t="s">
        <v>4356</v>
      </c>
      <c r="B432" s="18" t="s">
        <v>5334</v>
      </c>
      <c r="C432" s="19" t="s">
        <v>4437</v>
      </c>
      <c r="D432" s="4" t="s">
        <v>3</v>
      </c>
      <c r="E432" s="1" t="s">
        <v>4315</v>
      </c>
      <c r="F432" s="2" t="s">
        <v>6001</v>
      </c>
      <c r="G432" s="3" t="s">
        <v>5340</v>
      </c>
      <c r="H432" s="2" t="s">
        <v>5564</v>
      </c>
      <c r="I432" s="1" t="s">
        <v>6962</v>
      </c>
      <c r="J432" s="36" t="s">
        <v>6163</v>
      </c>
      <c r="K432" s="23" t="s">
        <v>5336</v>
      </c>
      <c r="L432" s="36" t="s">
        <v>5672</v>
      </c>
      <c r="M432" s="1" t="s">
        <v>6938</v>
      </c>
      <c r="N432" s="36" t="s">
        <v>6963</v>
      </c>
      <c r="O432" s="1" t="s">
        <v>15</v>
      </c>
      <c r="P432" s="60" t="s">
        <v>15</v>
      </c>
      <c r="Q432" s="1" t="s">
        <v>6103</v>
      </c>
      <c r="R432" s="2" t="s">
        <v>5556</v>
      </c>
      <c r="S432" s="1" t="s">
        <v>15</v>
      </c>
      <c r="T432" s="2" t="s">
        <v>6103</v>
      </c>
      <c r="U432" s="1" t="s">
        <v>5336</v>
      </c>
    </row>
    <row r="433" spans="1:21" ht="100.05" customHeight="1" x14ac:dyDescent="0.3">
      <c r="A433" s="20" t="s">
        <v>180</v>
      </c>
      <c r="B433" s="18" t="s">
        <v>5334</v>
      </c>
      <c r="C433" s="19" t="s">
        <v>4437</v>
      </c>
      <c r="D433" s="4" t="s">
        <v>3</v>
      </c>
      <c r="E433" s="1" t="s">
        <v>181</v>
      </c>
      <c r="F433" s="2" t="s">
        <v>5990</v>
      </c>
      <c r="G433" s="3" t="s">
        <v>7517</v>
      </c>
      <c r="H433" s="2" t="s">
        <v>137</v>
      </c>
      <c r="I433" s="1" t="s">
        <v>7109</v>
      </c>
      <c r="J433" s="36" t="s">
        <v>6370</v>
      </c>
      <c r="K433" s="23" t="s">
        <v>7110</v>
      </c>
      <c r="L433" s="36" t="s">
        <v>7</v>
      </c>
      <c r="M433" s="1" t="s">
        <v>6938</v>
      </c>
      <c r="N433" s="2" t="s">
        <v>7</v>
      </c>
      <c r="O433" s="1" t="s">
        <v>15</v>
      </c>
      <c r="P433" s="60" t="s">
        <v>6103</v>
      </c>
      <c r="Q433" s="1" t="s">
        <v>15</v>
      </c>
      <c r="R433" s="2" t="s">
        <v>6104</v>
      </c>
      <c r="S433" s="1" t="s">
        <v>15</v>
      </c>
      <c r="T433" s="2" t="s">
        <v>15</v>
      </c>
      <c r="U433" s="1" t="s">
        <v>5336</v>
      </c>
    </row>
    <row r="434" spans="1:21" ht="100.05" customHeight="1" x14ac:dyDescent="0.3">
      <c r="A434" s="20" t="s">
        <v>1329</v>
      </c>
      <c r="B434" s="18" t="s">
        <v>5334</v>
      </c>
      <c r="C434" s="19" t="s">
        <v>4437</v>
      </c>
      <c r="D434" s="4" t="s">
        <v>3</v>
      </c>
      <c r="E434" s="1" t="s">
        <v>4301</v>
      </c>
      <c r="F434" s="2" t="s">
        <v>6001</v>
      </c>
      <c r="G434" s="3" t="s">
        <v>5337</v>
      </c>
      <c r="H434" s="2" t="s">
        <v>5339</v>
      </c>
      <c r="I434" s="1">
        <v>1866</v>
      </c>
      <c r="J434" s="36" t="s">
        <v>6493</v>
      </c>
      <c r="K434" s="23" t="s">
        <v>5336</v>
      </c>
      <c r="L434" s="36" t="s">
        <v>33</v>
      </c>
      <c r="M434" s="1" t="s">
        <v>6101</v>
      </c>
      <c r="N434" s="2" t="s">
        <v>33</v>
      </c>
      <c r="O434" s="1" t="s">
        <v>15</v>
      </c>
      <c r="P434" s="60" t="s">
        <v>6103</v>
      </c>
      <c r="Q434" s="1" t="s">
        <v>15</v>
      </c>
      <c r="R434" s="2" t="s">
        <v>6104</v>
      </c>
      <c r="S434" s="1" t="s">
        <v>15</v>
      </c>
      <c r="T434" s="2" t="s">
        <v>6103</v>
      </c>
      <c r="U434" s="1" t="s">
        <v>5336</v>
      </c>
    </row>
    <row r="435" spans="1:21" ht="100.05" customHeight="1" x14ac:dyDescent="0.3">
      <c r="A435" s="20" t="s">
        <v>1306</v>
      </c>
      <c r="B435" s="18" t="s">
        <v>5334</v>
      </c>
      <c r="C435" s="19" t="s">
        <v>4437</v>
      </c>
      <c r="D435" s="4" t="s">
        <v>3</v>
      </c>
      <c r="E435" s="1" t="s">
        <v>4302</v>
      </c>
      <c r="F435" s="2" t="s">
        <v>6001</v>
      </c>
      <c r="G435" s="3" t="s">
        <v>5337</v>
      </c>
      <c r="H435" s="2" t="s">
        <v>5339</v>
      </c>
      <c r="I435" s="1">
        <v>1866</v>
      </c>
      <c r="J435" s="36" t="s">
        <v>6207</v>
      </c>
      <c r="K435" s="23" t="s">
        <v>5336</v>
      </c>
      <c r="L435" s="36" t="s">
        <v>1319</v>
      </c>
      <c r="M435" s="1" t="s">
        <v>6101</v>
      </c>
      <c r="N435" s="2" t="s">
        <v>33</v>
      </c>
      <c r="O435" s="1" t="s">
        <v>15</v>
      </c>
      <c r="P435" s="60" t="s">
        <v>6103</v>
      </c>
      <c r="Q435" s="1" t="s">
        <v>15</v>
      </c>
      <c r="R435" s="2" t="s">
        <v>6104</v>
      </c>
      <c r="S435" s="1" t="s">
        <v>15</v>
      </c>
      <c r="T435" s="2" t="s">
        <v>15</v>
      </c>
      <c r="U435" s="1" t="s">
        <v>5336</v>
      </c>
    </row>
    <row r="436" spans="1:21" ht="100.05" customHeight="1" x14ac:dyDescent="0.3">
      <c r="A436" s="20" t="s">
        <v>93</v>
      </c>
      <c r="B436" s="18" t="s">
        <v>5334</v>
      </c>
      <c r="C436" s="19" t="s">
        <v>4437</v>
      </c>
      <c r="D436" s="4" t="s">
        <v>3</v>
      </c>
      <c r="E436" s="1" t="s">
        <v>4303</v>
      </c>
      <c r="F436" s="2" t="s">
        <v>6001</v>
      </c>
      <c r="G436" s="3" t="s">
        <v>5337</v>
      </c>
      <c r="H436" s="2" t="s">
        <v>5339</v>
      </c>
      <c r="I436" s="1">
        <v>1864</v>
      </c>
      <c r="J436" s="36" t="s">
        <v>6493</v>
      </c>
      <c r="K436" s="23" t="s">
        <v>5336</v>
      </c>
      <c r="L436" s="36" t="s">
        <v>33</v>
      </c>
      <c r="M436" s="1" t="s">
        <v>6101</v>
      </c>
      <c r="N436" s="2" t="s">
        <v>33</v>
      </c>
      <c r="O436" s="1" t="s">
        <v>6103</v>
      </c>
      <c r="P436" s="60" t="s">
        <v>6103</v>
      </c>
      <c r="Q436" s="1" t="s">
        <v>15</v>
      </c>
      <c r="R436" s="2" t="s">
        <v>6104</v>
      </c>
      <c r="S436" s="1" t="s">
        <v>15</v>
      </c>
      <c r="T436" s="2" t="s">
        <v>6103</v>
      </c>
      <c r="U436" s="23" t="s">
        <v>5336</v>
      </c>
    </row>
    <row r="437" spans="1:21" ht="100.05" customHeight="1" x14ac:dyDescent="0.3">
      <c r="A437" s="20" t="s">
        <v>51</v>
      </c>
      <c r="B437" s="18" t="s">
        <v>5334</v>
      </c>
      <c r="C437" s="19" t="s">
        <v>4437</v>
      </c>
      <c r="D437" s="4" t="s">
        <v>3</v>
      </c>
      <c r="E437" s="1" t="s">
        <v>286</v>
      </c>
      <c r="F437" s="2" t="s">
        <v>6001</v>
      </c>
      <c r="G437" s="3" t="s">
        <v>5340</v>
      </c>
      <c r="H437" s="2" t="s">
        <v>5703</v>
      </c>
      <c r="I437" s="1">
        <v>1983</v>
      </c>
      <c r="J437" s="36" t="s">
        <v>6139</v>
      </c>
      <c r="K437" s="23" t="s">
        <v>6596</v>
      </c>
      <c r="L437" s="36" t="s">
        <v>287</v>
      </c>
      <c r="M437" s="1" t="s">
        <v>6584</v>
      </c>
      <c r="N437" s="2" t="s">
        <v>6597</v>
      </c>
      <c r="O437" s="1" t="s">
        <v>15</v>
      </c>
      <c r="P437" s="60" t="s">
        <v>15</v>
      </c>
      <c r="Q437" s="1" t="s">
        <v>6103</v>
      </c>
      <c r="R437" s="2" t="s">
        <v>6104</v>
      </c>
      <c r="S437" s="1" t="s">
        <v>15</v>
      </c>
      <c r="T437" s="2" t="s">
        <v>15</v>
      </c>
      <c r="U437" s="1" t="s">
        <v>6598</v>
      </c>
    </row>
    <row r="438" spans="1:21" ht="100.05" customHeight="1" x14ac:dyDescent="0.3">
      <c r="A438" s="20" t="s">
        <v>4</v>
      </c>
      <c r="B438" s="18" t="s">
        <v>5334</v>
      </c>
      <c r="C438" s="19" t="s">
        <v>4437</v>
      </c>
      <c r="D438" s="4" t="s">
        <v>3</v>
      </c>
      <c r="E438" s="1" t="s">
        <v>168</v>
      </c>
      <c r="F438" s="2" t="s">
        <v>5990</v>
      </c>
      <c r="G438" s="3" t="s">
        <v>7517</v>
      </c>
      <c r="H438" s="2" t="s">
        <v>137</v>
      </c>
      <c r="I438" s="1">
        <v>1987</v>
      </c>
      <c r="J438" s="36" t="s">
        <v>7159</v>
      </c>
      <c r="K438" s="23" t="s">
        <v>7160</v>
      </c>
      <c r="L438" s="36" t="s">
        <v>7</v>
      </c>
      <c r="M438" s="1" t="s">
        <v>6938</v>
      </c>
      <c r="N438" s="2" t="s">
        <v>7</v>
      </c>
      <c r="O438" s="1" t="s">
        <v>15</v>
      </c>
      <c r="P438" s="60" t="s">
        <v>6103</v>
      </c>
      <c r="Q438" s="1" t="s">
        <v>15</v>
      </c>
      <c r="R438" s="2" t="s">
        <v>6104</v>
      </c>
      <c r="S438" s="1" t="s">
        <v>6103</v>
      </c>
      <c r="T438" s="2" t="s">
        <v>15</v>
      </c>
      <c r="U438" s="1" t="s">
        <v>5336</v>
      </c>
    </row>
    <row r="439" spans="1:21" ht="100.05" customHeight="1" x14ac:dyDescent="0.3">
      <c r="A439" s="20" t="s">
        <v>3548</v>
      </c>
      <c r="B439" s="18" t="s">
        <v>5334</v>
      </c>
      <c r="C439" s="19" t="s">
        <v>4437</v>
      </c>
      <c r="D439" s="4" t="s">
        <v>3</v>
      </c>
      <c r="E439" s="1" t="s">
        <v>4242</v>
      </c>
      <c r="F439" s="2" t="s">
        <v>6001</v>
      </c>
      <c r="G439" s="3" t="s">
        <v>7501</v>
      </c>
      <c r="H439" s="2" t="s">
        <v>7499</v>
      </c>
      <c r="I439" s="1">
        <v>1952</v>
      </c>
      <c r="J439" s="36" t="s">
        <v>6153</v>
      </c>
      <c r="K439" s="23" t="s">
        <v>5336</v>
      </c>
      <c r="L439" s="36" t="s">
        <v>3791</v>
      </c>
      <c r="M439" s="1" t="s">
        <v>6101</v>
      </c>
      <c r="N439" s="36" t="s">
        <v>6399</v>
      </c>
      <c r="O439" s="1" t="s">
        <v>6103</v>
      </c>
      <c r="P439" s="60" t="s">
        <v>15</v>
      </c>
      <c r="Q439" s="1" t="s">
        <v>15</v>
      </c>
      <c r="R439" s="2" t="s">
        <v>5556</v>
      </c>
      <c r="S439" s="1" t="s">
        <v>15</v>
      </c>
      <c r="T439" s="2" t="s">
        <v>15</v>
      </c>
      <c r="U439" s="1" t="s">
        <v>5336</v>
      </c>
    </row>
    <row r="440" spans="1:21" ht="100.05" customHeight="1" x14ac:dyDescent="0.3">
      <c r="A440" s="20" t="s">
        <v>45</v>
      </c>
      <c r="B440" s="18" t="s">
        <v>5334</v>
      </c>
      <c r="C440" s="19" t="s">
        <v>4437</v>
      </c>
      <c r="D440" s="4" t="s">
        <v>3</v>
      </c>
      <c r="E440" s="1" t="s">
        <v>285</v>
      </c>
      <c r="F440" s="2" t="s">
        <v>6001</v>
      </c>
      <c r="G440" s="3" t="s">
        <v>5337</v>
      </c>
      <c r="H440" s="2" t="s">
        <v>5339</v>
      </c>
      <c r="I440" s="1" t="s">
        <v>7217</v>
      </c>
      <c r="J440" s="36" t="s">
        <v>6198</v>
      </c>
      <c r="K440" s="23" t="s">
        <v>6366</v>
      </c>
      <c r="L440" s="36" t="s">
        <v>90</v>
      </c>
      <c r="M440" s="1" t="s">
        <v>6938</v>
      </c>
      <c r="N440" s="2" t="s">
        <v>90</v>
      </c>
      <c r="O440" s="1" t="s">
        <v>6103</v>
      </c>
      <c r="P440" s="60" t="s">
        <v>6103</v>
      </c>
      <c r="Q440" s="1" t="s">
        <v>15</v>
      </c>
      <c r="R440" s="2" t="s">
        <v>6104</v>
      </c>
      <c r="S440" s="1" t="s">
        <v>6103</v>
      </c>
      <c r="T440" s="2" t="s">
        <v>6103</v>
      </c>
      <c r="U440" s="1" t="s">
        <v>7218</v>
      </c>
    </row>
    <row r="441" spans="1:21" ht="100.05" customHeight="1" x14ac:dyDescent="0.3">
      <c r="A441" s="20" t="s">
        <v>1301</v>
      </c>
      <c r="B441" s="18" t="s">
        <v>5334</v>
      </c>
      <c r="C441" s="19" t="s">
        <v>4437</v>
      </c>
      <c r="D441" s="4" t="s">
        <v>3</v>
      </c>
      <c r="E441" s="1" t="s">
        <v>1302</v>
      </c>
      <c r="F441" s="2" t="s">
        <v>6001</v>
      </c>
      <c r="G441" s="3" t="s">
        <v>5337</v>
      </c>
      <c r="H441" s="2" t="s">
        <v>5696</v>
      </c>
      <c r="I441" s="1">
        <v>1882</v>
      </c>
      <c r="J441" s="36" t="s">
        <v>6167</v>
      </c>
      <c r="K441" s="23" t="s">
        <v>5336</v>
      </c>
      <c r="L441" s="36" t="s">
        <v>6</v>
      </c>
      <c r="M441" s="1" t="s">
        <v>6101</v>
      </c>
      <c r="N441" s="36" t="s">
        <v>6</v>
      </c>
      <c r="O441" s="1" t="s">
        <v>6103</v>
      </c>
      <c r="P441" s="60" t="s">
        <v>6103</v>
      </c>
      <c r="Q441" s="1" t="s">
        <v>6103</v>
      </c>
      <c r="R441" s="2" t="s">
        <v>6104</v>
      </c>
      <c r="S441" s="1" t="s">
        <v>15</v>
      </c>
      <c r="T441" s="2" t="s">
        <v>6103</v>
      </c>
      <c r="U441" s="1" t="s">
        <v>6168</v>
      </c>
    </row>
    <row r="442" spans="1:21" ht="100.05" customHeight="1" x14ac:dyDescent="0.3">
      <c r="A442" s="20" t="s">
        <v>5752</v>
      </c>
      <c r="B442" s="18" t="s">
        <v>5334</v>
      </c>
      <c r="C442" s="19" t="s">
        <v>4437</v>
      </c>
      <c r="D442" s="4" t="s">
        <v>3</v>
      </c>
      <c r="E442" s="1" t="s">
        <v>4304</v>
      </c>
      <c r="F442" s="2" t="s">
        <v>6001</v>
      </c>
      <c r="G442" s="3" t="s">
        <v>5337</v>
      </c>
      <c r="H442" s="2" t="s">
        <v>5339</v>
      </c>
      <c r="I442" s="1">
        <v>1960</v>
      </c>
      <c r="J442" s="36" t="s">
        <v>6198</v>
      </c>
      <c r="K442" s="23" t="s">
        <v>5336</v>
      </c>
      <c r="L442" s="36" t="s">
        <v>5438</v>
      </c>
      <c r="M442" s="1" t="s">
        <v>6938</v>
      </c>
      <c r="N442" s="36" t="s">
        <v>7219</v>
      </c>
      <c r="O442" s="1" t="s">
        <v>15</v>
      </c>
      <c r="P442" s="60" t="s">
        <v>6103</v>
      </c>
      <c r="Q442" s="1" t="s">
        <v>15</v>
      </c>
      <c r="R442" s="2" t="s">
        <v>6104</v>
      </c>
      <c r="S442" s="1" t="s">
        <v>15</v>
      </c>
      <c r="T442" s="2" t="s">
        <v>15</v>
      </c>
      <c r="U442" s="1" t="s">
        <v>5336</v>
      </c>
    </row>
    <row r="443" spans="1:21" ht="100.05" customHeight="1" x14ac:dyDescent="0.3">
      <c r="A443" s="20" t="s">
        <v>40</v>
      </c>
      <c r="B443" s="18" t="s">
        <v>5334</v>
      </c>
      <c r="C443" s="19" t="s">
        <v>4437</v>
      </c>
      <c r="D443" s="18" t="s">
        <v>3</v>
      </c>
      <c r="E443" s="1" t="s">
        <v>4277</v>
      </c>
      <c r="F443" s="2" t="s">
        <v>6001</v>
      </c>
      <c r="G443" s="3" t="s">
        <v>5337</v>
      </c>
      <c r="H443" s="2" t="s">
        <v>5675</v>
      </c>
      <c r="I443" s="1">
        <v>1865</v>
      </c>
      <c r="J443" s="36" t="s">
        <v>6100</v>
      </c>
      <c r="K443" s="23" t="s">
        <v>5336</v>
      </c>
      <c r="L443" s="36" t="s">
        <v>33</v>
      </c>
      <c r="M443" s="1" t="s">
        <v>6101</v>
      </c>
      <c r="N443" s="2" t="s">
        <v>33</v>
      </c>
      <c r="O443" s="1" t="s">
        <v>6103</v>
      </c>
      <c r="P443" s="60" t="s">
        <v>6103</v>
      </c>
      <c r="Q443" s="1" t="s">
        <v>6103</v>
      </c>
      <c r="R443" s="2" t="s">
        <v>6104</v>
      </c>
      <c r="S443" s="1" t="s">
        <v>15</v>
      </c>
      <c r="T443" s="2" t="s">
        <v>15</v>
      </c>
      <c r="U443" s="1" t="s">
        <v>5336</v>
      </c>
    </row>
    <row r="444" spans="1:21" ht="100.05" customHeight="1" x14ac:dyDescent="0.3">
      <c r="A444" s="20" t="s">
        <v>5763</v>
      </c>
      <c r="B444" s="18" t="s">
        <v>5334</v>
      </c>
      <c r="C444" s="19" t="s">
        <v>4437</v>
      </c>
      <c r="D444" s="18" t="s">
        <v>3</v>
      </c>
      <c r="E444" s="1" t="s">
        <v>4305</v>
      </c>
      <c r="F444" s="2" t="s">
        <v>6001</v>
      </c>
      <c r="G444" s="3" t="s">
        <v>5335</v>
      </c>
      <c r="H444" s="2" t="s">
        <v>5765</v>
      </c>
      <c r="I444" s="1">
        <v>1968</v>
      </c>
      <c r="J444" s="36" t="s">
        <v>6133</v>
      </c>
      <c r="K444" s="23" t="s">
        <v>6711</v>
      </c>
      <c r="L444" s="36" t="s">
        <v>5762</v>
      </c>
      <c r="M444" s="1" t="s">
        <v>6584</v>
      </c>
      <c r="N444" s="2" t="s">
        <v>6712</v>
      </c>
      <c r="O444" s="1" t="s">
        <v>6103</v>
      </c>
      <c r="P444" s="60" t="s">
        <v>6103</v>
      </c>
      <c r="Q444" s="1" t="s">
        <v>15</v>
      </c>
      <c r="R444" s="2" t="s">
        <v>6104</v>
      </c>
      <c r="S444" s="1" t="s">
        <v>15</v>
      </c>
      <c r="T444" s="2" t="s">
        <v>15</v>
      </c>
      <c r="U444" s="1" t="s">
        <v>6713</v>
      </c>
    </row>
    <row r="445" spans="1:21" ht="100.05" customHeight="1" x14ac:dyDescent="0.3">
      <c r="A445" s="20" t="s">
        <v>5764</v>
      </c>
      <c r="B445" s="18" t="s">
        <v>5334</v>
      </c>
      <c r="C445" s="19" t="s">
        <v>4437</v>
      </c>
      <c r="D445" s="18" t="s">
        <v>3</v>
      </c>
      <c r="E445" s="1" t="s">
        <v>4305</v>
      </c>
      <c r="F445" s="2" t="s">
        <v>6001</v>
      </c>
      <c r="G445" s="3" t="s">
        <v>5337</v>
      </c>
      <c r="H445" s="2" t="s">
        <v>5339</v>
      </c>
      <c r="I445" s="1">
        <v>1968</v>
      </c>
      <c r="J445" s="36" t="s">
        <v>6192</v>
      </c>
      <c r="K445" s="23" t="s">
        <v>6846</v>
      </c>
      <c r="L445" s="36" t="s">
        <v>5762</v>
      </c>
      <c r="M445" s="1" t="s">
        <v>6584</v>
      </c>
      <c r="N445" s="2" t="s">
        <v>6712</v>
      </c>
      <c r="O445" s="1" t="s">
        <v>6103</v>
      </c>
      <c r="P445" s="60" t="s">
        <v>15</v>
      </c>
      <c r="Q445" s="1" t="s">
        <v>15</v>
      </c>
      <c r="R445" s="2" t="s">
        <v>5556</v>
      </c>
      <c r="S445" s="1" t="s">
        <v>15</v>
      </c>
      <c r="T445" s="2" t="s">
        <v>15</v>
      </c>
      <c r="U445" s="1" t="s">
        <v>6713</v>
      </c>
    </row>
    <row r="446" spans="1:21" ht="100.05" customHeight="1" x14ac:dyDescent="0.3">
      <c r="A446" s="20" t="s">
        <v>9</v>
      </c>
      <c r="B446" s="18" t="s">
        <v>5334</v>
      </c>
      <c r="C446" s="19" t="s">
        <v>4437</v>
      </c>
      <c r="D446" s="4" t="s">
        <v>3</v>
      </c>
      <c r="E446" s="1" t="s">
        <v>4278</v>
      </c>
      <c r="F446" s="2" t="s">
        <v>6001</v>
      </c>
      <c r="G446" s="3" t="s">
        <v>5337</v>
      </c>
      <c r="H446" s="2" t="s">
        <v>5704</v>
      </c>
      <c r="I446" s="1" t="s">
        <v>6136</v>
      </c>
      <c r="J446" s="36" t="s">
        <v>6133</v>
      </c>
      <c r="K446" s="23" t="s">
        <v>5336</v>
      </c>
      <c r="L446" s="36" t="s">
        <v>39</v>
      </c>
      <c r="M446" s="1" t="s">
        <v>6101</v>
      </c>
      <c r="N446" s="36" t="s">
        <v>39</v>
      </c>
      <c r="O446" s="1" t="s">
        <v>15</v>
      </c>
      <c r="P446" s="60" t="s">
        <v>15</v>
      </c>
      <c r="Q446" s="1" t="s">
        <v>6103</v>
      </c>
      <c r="R446" s="2" t="s">
        <v>6104</v>
      </c>
      <c r="S446" s="1" t="s">
        <v>15</v>
      </c>
      <c r="T446" s="2" t="s">
        <v>6103</v>
      </c>
      <c r="U446" s="1" t="s">
        <v>6137</v>
      </c>
    </row>
    <row r="447" spans="1:21" ht="100.05" customHeight="1" x14ac:dyDescent="0.3">
      <c r="A447" s="20" t="s">
        <v>43</v>
      </c>
      <c r="B447" s="18" t="s">
        <v>5334</v>
      </c>
      <c r="C447" s="19" t="s">
        <v>4437</v>
      </c>
      <c r="D447" s="4" t="s">
        <v>3</v>
      </c>
      <c r="E447" s="1" t="s">
        <v>4307</v>
      </c>
      <c r="F447" s="2" t="s">
        <v>6001</v>
      </c>
      <c r="G447" s="3" t="s">
        <v>5337</v>
      </c>
      <c r="H447" s="2" t="s">
        <v>5339</v>
      </c>
      <c r="I447" s="1">
        <v>1894</v>
      </c>
      <c r="J447" s="36" t="s">
        <v>6145</v>
      </c>
      <c r="K447" s="23" t="s">
        <v>7100</v>
      </c>
      <c r="L447" s="36" t="s">
        <v>90</v>
      </c>
      <c r="M447" s="1" t="s">
        <v>6938</v>
      </c>
      <c r="N447" s="36" t="s">
        <v>90</v>
      </c>
      <c r="O447" s="1" t="s">
        <v>6103</v>
      </c>
      <c r="P447" s="60" t="s">
        <v>6103</v>
      </c>
      <c r="Q447" s="1" t="s">
        <v>15</v>
      </c>
      <c r="R447" s="2" t="s">
        <v>6104</v>
      </c>
      <c r="S447" s="1" t="s">
        <v>15</v>
      </c>
      <c r="T447" s="2" t="s">
        <v>15</v>
      </c>
      <c r="U447" s="1" t="s">
        <v>5336</v>
      </c>
    </row>
    <row r="448" spans="1:21" ht="100.05" customHeight="1" x14ac:dyDescent="0.3">
      <c r="A448" s="20" t="s">
        <v>3325</v>
      </c>
      <c r="B448" s="18" t="s">
        <v>5334</v>
      </c>
      <c r="C448" s="19" t="s">
        <v>4441</v>
      </c>
      <c r="D448" s="4" t="s">
        <v>2230</v>
      </c>
      <c r="E448" s="1" t="s">
        <v>3326</v>
      </c>
      <c r="F448" s="2" t="s">
        <v>5999</v>
      </c>
      <c r="G448" s="3" t="s">
        <v>5340</v>
      </c>
      <c r="H448" s="4" t="s">
        <v>5479</v>
      </c>
      <c r="I448" s="1">
        <v>1902</v>
      </c>
      <c r="J448" s="36" t="s">
        <v>6169</v>
      </c>
      <c r="K448" s="23" t="s">
        <v>5336</v>
      </c>
      <c r="L448" s="36" t="s">
        <v>2085</v>
      </c>
      <c r="M448" s="1" t="s">
        <v>6101</v>
      </c>
      <c r="N448" s="2" t="s">
        <v>6357</v>
      </c>
      <c r="O448" s="1" t="s">
        <v>15</v>
      </c>
      <c r="P448" s="60" t="s">
        <v>6103</v>
      </c>
      <c r="Q448" s="1" t="s">
        <v>15</v>
      </c>
      <c r="R448" s="2" t="s">
        <v>5556</v>
      </c>
      <c r="S448" s="1" t="s">
        <v>15</v>
      </c>
      <c r="T448" s="2" t="s">
        <v>15</v>
      </c>
      <c r="U448" s="1" t="s">
        <v>5336</v>
      </c>
    </row>
    <row r="449" spans="1:21" ht="100.05" customHeight="1" x14ac:dyDescent="0.3">
      <c r="A449" s="20" t="s">
        <v>2229</v>
      </c>
      <c r="B449" s="18" t="s">
        <v>5334</v>
      </c>
      <c r="C449" s="19" t="s">
        <v>4441</v>
      </c>
      <c r="D449" s="4" t="s">
        <v>2230</v>
      </c>
      <c r="E449" s="1" t="s">
        <v>2231</v>
      </c>
      <c r="F449" s="2" t="s">
        <v>5999</v>
      </c>
      <c r="G449" s="3" t="s">
        <v>5340</v>
      </c>
      <c r="H449" s="4" t="s">
        <v>5479</v>
      </c>
      <c r="I449" s="1">
        <v>1902</v>
      </c>
      <c r="J449" s="36" t="s">
        <v>6169</v>
      </c>
      <c r="K449" s="23" t="s">
        <v>5336</v>
      </c>
      <c r="L449" s="36" t="s">
        <v>2085</v>
      </c>
      <c r="M449" s="1" t="s">
        <v>6101</v>
      </c>
      <c r="N449" s="36" t="s">
        <v>6357</v>
      </c>
      <c r="O449" s="1" t="s">
        <v>15</v>
      </c>
      <c r="P449" s="60" t="s">
        <v>6103</v>
      </c>
      <c r="Q449" s="1" t="s">
        <v>15</v>
      </c>
      <c r="R449" s="2" t="s">
        <v>6104</v>
      </c>
      <c r="S449" s="1" t="s">
        <v>15</v>
      </c>
      <c r="T449" s="2" t="s">
        <v>15</v>
      </c>
      <c r="U449" s="1" t="s">
        <v>5336</v>
      </c>
    </row>
    <row r="450" spans="1:21" ht="100.05" customHeight="1" x14ac:dyDescent="0.3">
      <c r="A450" s="20" t="s">
        <v>3319</v>
      </c>
      <c r="B450" s="18" t="s">
        <v>5334</v>
      </c>
      <c r="C450" s="19" t="s">
        <v>4441</v>
      </c>
      <c r="D450" s="4" t="s">
        <v>2230</v>
      </c>
      <c r="E450" s="1" t="s">
        <v>3320</v>
      </c>
      <c r="F450" s="2" t="s">
        <v>5999</v>
      </c>
      <c r="G450" s="3" t="s">
        <v>5340</v>
      </c>
      <c r="H450" s="4" t="s">
        <v>5746</v>
      </c>
      <c r="I450" s="1">
        <v>1976</v>
      </c>
      <c r="J450" s="36" t="s">
        <v>6169</v>
      </c>
      <c r="K450" s="23" t="s">
        <v>7153</v>
      </c>
      <c r="L450" s="36" t="s">
        <v>3321</v>
      </c>
      <c r="M450" s="1" t="s">
        <v>6938</v>
      </c>
      <c r="N450" s="2" t="s">
        <v>7154</v>
      </c>
      <c r="O450" s="1" t="s">
        <v>15</v>
      </c>
      <c r="P450" s="60" t="s">
        <v>6103</v>
      </c>
      <c r="Q450" s="1" t="s">
        <v>15</v>
      </c>
      <c r="R450" s="2" t="s">
        <v>5556</v>
      </c>
      <c r="S450" s="1" t="s">
        <v>15</v>
      </c>
      <c r="T450" s="2" t="s">
        <v>15</v>
      </c>
      <c r="U450" s="1" t="s">
        <v>5336</v>
      </c>
    </row>
    <row r="451" spans="1:21" ht="100.05" customHeight="1" x14ac:dyDescent="0.3">
      <c r="A451" s="20" t="s">
        <v>2089</v>
      </c>
      <c r="B451" s="18" t="s">
        <v>5334</v>
      </c>
      <c r="C451" s="19" t="s">
        <v>4441</v>
      </c>
      <c r="D451" s="4" t="s">
        <v>2090</v>
      </c>
      <c r="E451" s="1" t="s">
        <v>2091</v>
      </c>
      <c r="F451" s="2" t="s">
        <v>5999</v>
      </c>
      <c r="G451" s="3" t="s">
        <v>5335</v>
      </c>
      <c r="H451" s="4" t="s">
        <v>5946</v>
      </c>
      <c r="I451" s="1">
        <v>1858</v>
      </c>
      <c r="J451" s="36" t="s">
        <v>6234</v>
      </c>
      <c r="K451" s="23" t="s">
        <v>5336</v>
      </c>
      <c r="L451" s="36" t="s">
        <v>5440</v>
      </c>
      <c r="M451" s="1" t="s">
        <v>6101</v>
      </c>
      <c r="N451" s="2" t="s">
        <v>971</v>
      </c>
      <c r="O451" s="1" t="s">
        <v>15</v>
      </c>
      <c r="P451" s="60" t="s">
        <v>15</v>
      </c>
      <c r="Q451" s="1" t="s">
        <v>6103</v>
      </c>
      <c r="R451" s="2" t="s">
        <v>5556</v>
      </c>
      <c r="S451" s="1" t="s">
        <v>15</v>
      </c>
      <c r="T451" s="2" t="s">
        <v>15</v>
      </c>
      <c r="U451" s="1" t="s">
        <v>5336</v>
      </c>
    </row>
    <row r="452" spans="1:21" ht="100.05" customHeight="1" x14ac:dyDescent="0.3">
      <c r="A452" s="20" t="s">
        <v>5148</v>
      </c>
      <c r="B452" s="18" t="s">
        <v>4968</v>
      </c>
      <c r="C452" s="19" t="s">
        <v>4441</v>
      </c>
      <c r="D452" s="4" t="s">
        <v>1915</v>
      </c>
      <c r="E452" s="1" t="s">
        <v>2482</v>
      </c>
      <c r="F452" s="2" t="s">
        <v>5999</v>
      </c>
      <c r="G452" s="3" t="s">
        <v>5335</v>
      </c>
      <c r="H452" s="4" t="s">
        <v>5382</v>
      </c>
      <c r="I452" s="1">
        <v>1911</v>
      </c>
      <c r="J452" s="36" t="s">
        <v>6169</v>
      </c>
      <c r="K452" s="23" t="s">
        <v>5336</v>
      </c>
      <c r="L452" s="36" t="s">
        <v>971</v>
      </c>
      <c r="M452" s="1" t="s">
        <v>6101</v>
      </c>
      <c r="N452" s="2" t="s">
        <v>971</v>
      </c>
      <c r="O452" s="3" t="s">
        <v>15</v>
      </c>
      <c r="P452" s="59" t="s">
        <v>15</v>
      </c>
      <c r="Q452" s="3" t="s">
        <v>6103</v>
      </c>
      <c r="R452" s="28" t="s">
        <v>5556</v>
      </c>
      <c r="S452" s="3" t="s">
        <v>15</v>
      </c>
      <c r="T452" s="28" t="s">
        <v>15</v>
      </c>
      <c r="U452" s="3" t="s">
        <v>5336</v>
      </c>
    </row>
    <row r="453" spans="1:21" ht="100.05" customHeight="1" x14ac:dyDescent="0.3">
      <c r="A453" s="20" t="s">
        <v>1918</v>
      </c>
      <c r="B453" s="18" t="s">
        <v>5334</v>
      </c>
      <c r="C453" s="19" t="s">
        <v>4441</v>
      </c>
      <c r="D453" s="4" t="s">
        <v>1915</v>
      </c>
      <c r="E453" s="1" t="s">
        <v>2087</v>
      </c>
      <c r="F453" s="2" t="s">
        <v>5999</v>
      </c>
      <c r="G453" s="3" t="s">
        <v>5335</v>
      </c>
      <c r="H453" s="4" t="s">
        <v>5374</v>
      </c>
      <c r="I453" s="1">
        <v>1911</v>
      </c>
      <c r="J453" s="36" t="s">
        <v>6234</v>
      </c>
      <c r="K453" s="23" t="s">
        <v>5336</v>
      </c>
      <c r="L453" s="36" t="s">
        <v>2088</v>
      </c>
      <c r="M453" s="1" t="s">
        <v>6101</v>
      </c>
      <c r="N453" s="2" t="s">
        <v>971</v>
      </c>
      <c r="O453" s="1" t="s">
        <v>15</v>
      </c>
      <c r="P453" s="60" t="s">
        <v>15</v>
      </c>
      <c r="Q453" s="1" t="s">
        <v>6103</v>
      </c>
      <c r="R453" s="2" t="s">
        <v>6104</v>
      </c>
      <c r="S453" s="1" t="s">
        <v>15</v>
      </c>
      <c r="T453" s="2" t="s">
        <v>15</v>
      </c>
      <c r="U453" s="1" t="s">
        <v>5336</v>
      </c>
    </row>
    <row r="454" spans="1:21" ht="100.05" customHeight="1" x14ac:dyDescent="0.3">
      <c r="A454" s="20" t="s">
        <v>1916</v>
      </c>
      <c r="B454" s="18" t="s">
        <v>5334</v>
      </c>
      <c r="C454" s="19" t="s">
        <v>4441</v>
      </c>
      <c r="D454" s="4" t="s">
        <v>1915</v>
      </c>
      <c r="E454" s="1" t="s">
        <v>2099</v>
      </c>
      <c r="F454" s="2" t="s">
        <v>5999</v>
      </c>
      <c r="G454" s="3" t="s">
        <v>5335</v>
      </c>
      <c r="H454" s="4" t="s">
        <v>5747</v>
      </c>
      <c r="I454" s="1" t="s">
        <v>6170</v>
      </c>
      <c r="J454" s="36" t="s">
        <v>6171</v>
      </c>
      <c r="K454" s="23" t="s">
        <v>5336</v>
      </c>
      <c r="L454" s="36" t="s">
        <v>2101</v>
      </c>
      <c r="M454" s="1" t="s">
        <v>6101</v>
      </c>
      <c r="N454" s="2" t="s">
        <v>6172</v>
      </c>
      <c r="O454" s="1" t="s">
        <v>15</v>
      </c>
      <c r="P454" s="60" t="s">
        <v>15</v>
      </c>
      <c r="Q454" s="1" t="s">
        <v>6103</v>
      </c>
      <c r="R454" s="2" t="s">
        <v>5556</v>
      </c>
      <c r="S454" s="1" t="s">
        <v>15</v>
      </c>
      <c r="T454" s="2" t="s">
        <v>15</v>
      </c>
      <c r="U454" s="1" t="s">
        <v>5336</v>
      </c>
    </row>
    <row r="455" spans="1:21" ht="100.05" customHeight="1" x14ac:dyDescent="0.3">
      <c r="A455" s="20" t="s">
        <v>2511</v>
      </c>
      <c r="B455" s="18" t="s">
        <v>5334</v>
      </c>
      <c r="C455" s="19" t="s">
        <v>4441</v>
      </c>
      <c r="D455" s="4" t="s">
        <v>1915</v>
      </c>
      <c r="E455" s="1" t="s">
        <v>2512</v>
      </c>
      <c r="F455" s="2" t="s">
        <v>5999</v>
      </c>
      <c r="G455" s="3" t="s">
        <v>5335</v>
      </c>
      <c r="H455" s="4" t="s">
        <v>5748</v>
      </c>
      <c r="I455" s="1" t="s">
        <v>6617</v>
      </c>
      <c r="J455" s="36" t="s">
        <v>6171</v>
      </c>
      <c r="K455" s="23" t="s">
        <v>5336</v>
      </c>
      <c r="L455" s="36" t="s">
        <v>2515</v>
      </c>
      <c r="M455" s="1" t="s">
        <v>6584</v>
      </c>
      <c r="N455" s="2" t="s">
        <v>6618</v>
      </c>
      <c r="O455" s="1" t="s">
        <v>15</v>
      </c>
      <c r="P455" s="60" t="s">
        <v>15</v>
      </c>
      <c r="Q455" s="1" t="s">
        <v>6103</v>
      </c>
      <c r="R455" s="2" t="s">
        <v>6104</v>
      </c>
      <c r="S455" s="1" t="s">
        <v>15</v>
      </c>
      <c r="T455" s="2" t="s">
        <v>15</v>
      </c>
      <c r="U455" s="1" t="s">
        <v>5336</v>
      </c>
    </row>
    <row r="456" spans="1:21" ht="100.05" customHeight="1" x14ac:dyDescent="0.3">
      <c r="A456" s="20" t="s">
        <v>5151</v>
      </c>
      <c r="B456" s="18" t="s">
        <v>4972</v>
      </c>
      <c r="C456" s="19" t="s">
        <v>4441</v>
      </c>
      <c r="D456" s="4" t="s">
        <v>1915</v>
      </c>
      <c r="E456" s="1" t="s">
        <v>2096</v>
      </c>
      <c r="F456" s="2" t="s">
        <v>5999</v>
      </c>
      <c r="G456" s="3" t="s">
        <v>5335</v>
      </c>
      <c r="H456" s="4" t="s">
        <v>5749</v>
      </c>
      <c r="I456" s="1" t="s">
        <v>6410</v>
      </c>
      <c r="J456" s="36" t="s">
        <v>6411</v>
      </c>
      <c r="K456" s="23" t="s">
        <v>5336</v>
      </c>
      <c r="L456" s="36" t="s">
        <v>2097</v>
      </c>
      <c r="M456" s="1" t="s">
        <v>6101</v>
      </c>
      <c r="N456" s="2" t="s">
        <v>6412</v>
      </c>
      <c r="O456" s="1" t="s">
        <v>15</v>
      </c>
      <c r="P456" s="60" t="s">
        <v>6103</v>
      </c>
      <c r="Q456" s="1" t="s">
        <v>15</v>
      </c>
      <c r="R456" s="2" t="s">
        <v>6104</v>
      </c>
      <c r="S456" s="1" t="s">
        <v>15</v>
      </c>
      <c r="T456" s="2" t="s">
        <v>15</v>
      </c>
      <c r="U456" s="1" t="s">
        <v>6413</v>
      </c>
    </row>
    <row r="457" spans="1:21" ht="100.05" customHeight="1" x14ac:dyDescent="0.3">
      <c r="A457" s="20" t="s">
        <v>3429</v>
      </c>
      <c r="B457" s="18" t="s">
        <v>5334</v>
      </c>
      <c r="C457" s="19" t="s">
        <v>4441</v>
      </c>
      <c r="D457" s="4" t="s">
        <v>3432</v>
      </c>
      <c r="E457" s="1" t="s">
        <v>3430</v>
      </c>
      <c r="F457" s="2" t="s">
        <v>5999</v>
      </c>
      <c r="G457" s="3" t="s">
        <v>7517</v>
      </c>
      <c r="H457" s="2" t="s">
        <v>3431</v>
      </c>
      <c r="I457" s="1">
        <v>1971</v>
      </c>
      <c r="J457" s="36" t="s">
        <v>6828</v>
      </c>
      <c r="K457" s="23" t="s">
        <v>7189</v>
      </c>
      <c r="L457" s="36" t="s">
        <v>7190</v>
      </c>
      <c r="M457" s="1" t="s">
        <v>6938</v>
      </c>
      <c r="N457" s="2" t="s">
        <v>7191</v>
      </c>
      <c r="O457" s="1" t="s">
        <v>15</v>
      </c>
      <c r="P457" s="60" t="s">
        <v>6103</v>
      </c>
      <c r="Q457" s="1" t="s">
        <v>15</v>
      </c>
      <c r="R457" s="2" t="s">
        <v>5556</v>
      </c>
      <c r="S457" s="1" t="s">
        <v>15</v>
      </c>
      <c r="T457" s="2" t="s">
        <v>15</v>
      </c>
      <c r="U457" s="1" t="s">
        <v>5336</v>
      </c>
    </row>
    <row r="458" spans="1:21" ht="100.05" customHeight="1" x14ac:dyDescent="0.3">
      <c r="A458" s="20" t="s">
        <v>490</v>
      </c>
      <c r="B458" s="18" t="s">
        <v>5334</v>
      </c>
      <c r="C458" s="19" t="s">
        <v>4441</v>
      </c>
      <c r="D458" s="4" t="s">
        <v>1914</v>
      </c>
      <c r="E458" s="1" t="s">
        <v>491</v>
      </c>
      <c r="F458" s="2" t="s">
        <v>5999</v>
      </c>
      <c r="G458" s="3" t="s">
        <v>7517</v>
      </c>
      <c r="H458" s="2" t="s">
        <v>5750</v>
      </c>
      <c r="I458" s="1" t="s">
        <v>6834</v>
      </c>
      <c r="J458" s="36" t="s">
        <v>6835</v>
      </c>
      <c r="K458" s="23" t="s">
        <v>6366</v>
      </c>
      <c r="L458" s="36" t="s">
        <v>1062</v>
      </c>
      <c r="M458" s="1" t="s">
        <v>6584</v>
      </c>
      <c r="N458" s="2" t="s">
        <v>6836</v>
      </c>
      <c r="O458" s="1" t="s">
        <v>15</v>
      </c>
      <c r="P458" s="60" t="s">
        <v>6103</v>
      </c>
      <c r="Q458" s="1" t="s">
        <v>15</v>
      </c>
      <c r="R458" s="2" t="s">
        <v>6104</v>
      </c>
      <c r="S458" s="1" t="s">
        <v>15</v>
      </c>
      <c r="T458" s="2" t="s">
        <v>6103</v>
      </c>
      <c r="U458" s="1" t="s">
        <v>6837</v>
      </c>
    </row>
    <row r="459" spans="1:21" ht="100.05" customHeight="1" x14ac:dyDescent="0.3">
      <c r="A459" s="20" t="s">
        <v>1978</v>
      </c>
      <c r="B459" s="18" t="s">
        <v>5334</v>
      </c>
      <c r="C459" s="19" t="s">
        <v>4441</v>
      </c>
      <c r="D459" s="4" t="s">
        <v>1914</v>
      </c>
      <c r="E459" s="1" t="s">
        <v>1974</v>
      </c>
      <c r="F459" s="2" t="s">
        <v>5999</v>
      </c>
      <c r="G459" s="3" t="s">
        <v>5335</v>
      </c>
      <c r="H459" s="4" t="s">
        <v>5751</v>
      </c>
      <c r="I459" s="1" t="s">
        <v>6541</v>
      </c>
      <c r="J459" s="36" t="s">
        <v>6251</v>
      </c>
      <c r="K459" s="23" t="s">
        <v>5336</v>
      </c>
      <c r="L459" s="36" t="s">
        <v>1976</v>
      </c>
      <c r="M459" s="1" t="s">
        <v>6101</v>
      </c>
      <c r="N459" s="2" t="s">
        <v>6542</v>
      </c>
      <c r="O459" s="1" t="s">
        <v>15</v>
      </c>
      <c r="P459" s="60" t="s">
        <v>6103</v>
      </c>
      <c r="Q459" s="1" t="s">
        <v>15</v>
      </c>
      <c r="R459" s="2" t="s">
        <v>5556</v>
      </c>
      <c r="S459" s="1" t="s">
        <v>15</v>
      </c>
      <c r="T459" s="2" t="s">
        <v>6103</v>
      </c>
      <c r="U459" s="1" t="s">
        <v>5336</v>
      </c>
    </row>
    <row r="460" spans="1:21" ht="100.05" customHeight="1" x14ac:dyDescent="0.3">
      <c r="A460" s="20" t="s">
        <v>5869</v>
      </c>
      <c r="B460" s="18" t="s">
        <v>5334</v>
      </c>
      <c r="C460" s="19" t="s">
        <v>4441</v>
      </c>
      <c r="D460" s="4" t="s">
        <v>1914</v>
      </c>
      <c r="E460" s="1" t="s">
        <v>5870</v>
      </c>
      <c r="F460" s="2" t="s">
        <v>5999</v>
      </c>
      <c r="G460" s="3" t="s">
        <v>5335</v>
      </c>
      <c r="H460" s="2" t="s">
        <v>5871</v>
      </c>
      <c r="I460" s="1" t="s">
        <v>7241</v>
      </c>
      <c r="J460" s="36" t="s">
        <v>6214</v>
      </c>
      <c r="K460" s="23" t="s">
        <v>7242</v>
      </c>
      <c r="L460" s="36" t="s">
        <v>5872</v>
      </c>
      <c r="M460" s="1" t="s">
        <v>6938</v>
      </c>
      <c r="N460" s="2" t="s">
        <v>5876</v>
      </c>
      <c r="O460" s="1" t="s">
        <v>15</v>
      </c>
      <c r="P460" s="60" t="s">
        <v>6103</v>
      </c>
      <c r="Q460" s="1" t="s">
        <v>15</v>
      </c>
      <c r="R460" s="2" t="s">
        <v>6104</v>
      </c>
      <c r="S460" s="1" t="s">
        <v>15</v>
      </c>
      <c r="T460" s="2" t="s">
        <v>15</v>
      </c>
      <c r="U460" s="1" t="s">
        <v>5336</v>
      </c>
    </row>
    <row r="461" spans="1:21" ht="100.05" customHeight="1" x14ac:dyDescent="0.3">
      <c r="A461" s="20" t="s">
        <v>3680</v>
      </c>
      <c r="B461" s="18" t="s">
        <v>5334</v>
      </c>
      <c r="C461" s="19" t="s">
        <v>4441</v>
      </c>
      <c r="D461" s="4" t="s">
        <v>3681</v>
      </c>
      <c r="E461" s="1" t="s">
        <v>3953</v>
      </c>
      <c r="F461" s="2" t="s">
        <v>5999</v>
      </c>
      <c r="G461" s="3" t="s">
        <v>7497</v>
      </c>
      <c r="H461" s="2" t="s">
        <v>7496</v>
      </c>
      <c r="I461" s="1">
        <v>1912</v>
      </c>
      <c r="J461" s="36" t="s">
        <v>5336</v>
      </c>
      <c r="K461" s="23" t="s">
        <v>7256</v>
      </c>
      <c r="L461" s="36" t="s">
        <v>7257</v>
      </c>
      <c r="M461" s="1" t="s">
        <v>6938</v>
      </c>
      <c r="N461" s="2" t="s">
        <v>5868</v>
      </c>
      <c r="O461" s="1" t="s">
        <v>6103</v>
      </c>
      <c r="P461" s="60" t="s">
        <v>15</v>
      </c>
      <c r="Q461" s="1" t="s">
        <v>15</v>
      </c>
      <c r="R461" s="2" t="s">
        <v>6186</v>
      </c>
      <c r="S461" s="1" t="s">
        <v>15</v>
      </c>
      <c r="T461" s="2" t="s">
        <v>15</v>
      </c>
      <c r="U461" s="1" t="s">
        <v>5336</v>
      </c>
    </row>
    <row r="462" spans="1:21" ht="100.05" customHeight="1" x14ac:dyDescent="0.3">
      <c r="A462" s="20" t="s">
        <v>962</v>
      </c>
      <c r="B462" s="18" t="s">
        <v>5334</v>
      </c>
      <c r="C462" s="19" t="s">
        <v>963</v>
      </c>
      <c r="D462" s="4" t="s">
        <v>963</v>
      </c>
      <c r="E462" s="1" t="s">
        <v>3951</v>
      </c>
      <c r="F462" s="2" t="s">
        <v>963</v>
      </c>
      <c r="G462" s="3" t="s">
        <v>5340</v>
      </c>
      <c r="H462" s="2" t="s">
        <v>5784</v>
      </c>
      <c r="I462" s="1">
        <v>1927</v>
      </c>
      <c r="J462" s="36" t="s">
        <v>6100</v>
      </c>
      <c r="K462" s="23" t="s">
        <v>5336</v>
      </c>
      <c r="L462" s="36" t="s">
        <v>5785</v>
      </c>
      <c r="M462" s="1" t="s">
        <v>6101</v>
      </c>
      <c r="N462" s="2" t="s">
        <v>6121</v>
      </c>
      <c r="O462" s="1" t="s">
        <v>15</v>
      </c>
      <c r="P462" s="60" t="s">
        <v>15</v>
      </c>
      <c r="Q462" s="1" t="s">
        <v>6103</v>
      </c>
      <c r="R462" s="2" t="s">
        <v>6104</v>
      </c>
      <c r="S462" s="1" t="s">
        <v>15</v>
      </c>
      <c r="T462" s="2" t="s">
        <v>15</v>
      </c>
      <c r="U462" s="23" t="s">
        <v>6122</v>
      </c>
    </row>
    <row r="463" spans="1:21" ht="100.05" customHeight="1" x14ac:dyDescent="0.3">
      <c r="A463" s="20" t="s">
        <v>2531</v>
      </c>
      <c r="B463" s="18" t="s">
        <v>5334</v>
      </c>
      <c r="C463" s="19" t="s">
        <v>963</v>
      </c>
      <c r="D463" s="4" t="s">
        <v>963</v>
      </c>
      <c r="E463" s="1" t="s">
        <v>3943</v>
      </c>
      <c r="F463" s="2" t="s">
        <v>963</v>
      </c>
      <c r="G463" s="3" t="s">
        <v>7501</v>
      </c>
      <c r="H463" s="2" t="s">
        <v>3452</v>
      </c>
      <c r="I463" s="1" t="s">
        <v>7000</v>
      </c>
      <c r="J463" s="36" t="s">
        <v>6251</v>
      </c>
      <c r="K463" s="23" t="s">
        <v>7001</v>
      </c>
      <c r="L463" s="36" t="s">
        <v>5781</v>
      </c>
      <c r="M463" s="1" t="s">
        <v>6938</v>
      </c>
      <c r="N463" s="2" t="s">
        <v>6237</v>
      </c>
      <c r="O463" s="1" t="s">
        <v>15</v>
      </c>
      <c r="P463" s="60" t="s">
        <v>6103</v>
      </c>
      <c r="Q463" s="1" t="s">
        <v>6103</v>
      </c>
      <c r="R463" s="2" t="s">
        <v>6186</v>
      </c>
      <c r="S463" s="1" t="s">
        <v>6103</v>
      </c>
      <c r="T463" s="2" t="s">
        <v>6103</v>
      </c>
      <c r="U463" s="1" t="s">
        <v>5336</v>
      </c>
    </row>
    <row r="464" spans="1:21" ht="100.05" customHeight="1" x14ac:dyDescent="0.3">
      <c r="A464" s="20" t="s">
        <v>1415</v>
      </c>
      <c r="B464" s="18" t="s">
        <v>5334</v>
      </c>
      <c r="C464" s="19" t="s">
        <v>963</v>
      </c>
      <c r="D464" s="4" t="s">
        <v>963</v>
      </c>
      <c r="E464" s="1" t="s">
        <v>1417</v>
      </c>
      <c r="F464" s="2" t="s">
        <v>963</v>
      </c>
      <c r="G464" s="3" t="s">
        <v>5335</v>
      </c>
      <c r="H464" s="4" t="s">
        <v>6235</v>
      </c>
      <c r="I464" s="1">
        <v>1865</v>
      </c>
      <c r="J464" s="36" t="s">
        <v>6234</v>
      </c>
      <c r="K464" s="23" t="s">
        <v>5336</v>
      </c>
      <c r="L464" s="36" t="s">
        <v>6236</v>
      </c>
      <c r="M464" s="1" t="s">
        <v>6101</v>
      </c>
      <c r="N464" s="2" t="s">
        <v>6237</v>
      </c>
      <c r="O464" s="1" t="s">
        <v>15</v>
      </c>
      <c r="P464" s="60" t="s">
        <v>15</v>
      </c>
      <c r="Q464" s="1" t="s">
        <v>6103</v>
      </c>
      <c r="R464" s="2" t="s">
        <v>6104</v>
      </c>
      <c r="S464" s="1" t="s">
        <v>15</v>
      </c>
      <c r="T464" s="2" t="s">
        <v>15</v>
      </c>
      <c r="U464" s="1" t="s">
        <v>5336</v>
      </c>
    </row>
    <row r="465" spans="1:21" ht="100.05" customHeight="1" x14ac:dyDescent="0.3">
      <c r="A465" s="20" t="s">
        <v>2534</v>
      </c>
      <c r="B465" s="18" t="s">
        <v>5334</v>
      </c>
      <c r="C465" s="19" t="s">
        <v>963</v>
      </c>
      <c r="D465" s="4" t="s">
        <v>963</v>
      </c>
      <c r="E465" s="1" t="s">
        <v>3944</v>
      </c>
      <c r="F465" s="2" t="s">
        <v>963</v>
      </c>
      <c r="G465" s="3" t="s">
        <v>7497</v>
      </c>
      <c r="H465" s="2" t="s">
        <v>7493</v>
      </c>
      <c r="I465" s="1">
        <v>1946</v>
      </c>
      <c r="J465" s="36" t="s">
        <v>6188</v>
      </c>
      <c r="K465" s="23" t="s">
        <v>5336</v>
      </c>
      <c r="L465" s="36" t="s">
        <v>2535</v>
      </c>
      <c r="M465" s="1" t="s">
        <v>6101</v>
      </c>
      <c r="N465" s="2" t="s">
        <v>2535</v>
      </c>
      <c r="O465" s="1" t="s">
        <v>15</v>
      </c>
      <c r="P465" s="60" t="s">
        <v>15</v>
      </c>
      <c r="Q465" s="1" t="s">
        <v>6103</v>
      </c>
      <c r="R465" s="2" t="s">
        <v>6186</v>
      </c>
      <c r="S465" s="1" t="s">
        <v>15</v>
      </c>
      <c r="T465" s="2" t="s">
        <v>15</v>
      </c>
      <c r="U465" s="1" t="s">
        <v>5336</v>
      </c>
    </row>
    <row r="466" spans="1:21" ht="100.05" customHeight="1" x14ac:dyDescent="0.3">
      <c r="A466" s="20" t="s">
        <v>1397</v>
      </c>
      <c r="B466" s="18" t="s">
        <v>5334</v>
      </c>
      <c r="C466" s="19" t="s">
        <v>963</v>
      </c>
      <c r="D466" s="4" t="s">
        <v>963</v>
      </c>
      <c r="E466" s="1" t="s">
        <v>1398</v>
      </c>
      <c r="F466" s="28" t="s">
        <v>963</v>
      </c>
      <c r="G466" s="3" t="s">
        <v>5335</v>
      </c>
      <c r="H466" s="4" t="s">
        <v>5792</v>
      </c>
      <c r="I466" s="1" t="s">
        <v>6297</v>
      </c>
      <c r="J466" s="36" t="s">
        <v>6100</v>
      </c>
      <c r="K466" s="23" t="s">
        <v>5336</v>
      </c>
      <c r="L466" s="36" t="s">
        <v>5786</v>
      </c>
      <c r="M466" s="1" t="s">
        <v>6101</v>
      </c>
      <c r="N466" s="2" t="s">
        <v>6298</v>
      </c>
      <c r="O466" s="3" t="s">
        <v>15</v>
      </c>
      <c r="P466" s="59" t="s">
        <v>6103</v>
      </c>
      <c r="Q466" s="3" t="s">
        <v>15</v>
      </c>
      <c r="R466" s="28" t="s">
        <v>6104</v>
      </c>
      <c r="S466" s="3" t="s">
        <v>15</v>
      </c>
      <c r="T466" s="28" t="s">
        <v>15</v>
      </c>
      <c r="U466" s="3" t="s">
        <v>5336</v>
      </c>
    </row>
    <row r="467" spans="1:21" ht="100.05" customHeight="1" x14ac:dyDescent="0.3">
      <c r="A467" s="20" t="s">
        <v>2540</v>
      </c>
      <c r="B467" s="18" t="s">
        <v>5334</v>
      </c>
      <c r="C467" s="19" t="s">
        <v>963</v>
      </c>
      <c r="D467" s="4" t="s">
        <v>963</v>
      </c>
      <c r="E467" s="1" t="s">
        <v>3946</v>
      </c>
      <c r="F467" s="28" t="s">
        <v>963</v>
      </c>
      <c r="G467" s="3" t="s">
        <v>7497</v>
      </c>
      <c r="H467" s="2" t="s">
        <v>7494</v>
      </c>
      <c r="I467" s="1" t="s">
        <v>6628</v>
      </c>
      <c r="J467" s="36" t="s">
        <v>6629</v>
      </c>
      <c r="K467" s="23" t="s">
        <v>5336</v>
      </c>
      <c r="L467" s="36" t="s">
        <v>2542</v>
      </c>
      <c r="M467" s="1" t="s">
        <v>6584</v>
      </c>
      <c r="N467" s="2" t="s">
        <v>2542</v>
      </c>
      <c r="O467" s="1" t="s">
        <v>15</v>
      </c>
      <c r="P467" s="60" t="s">
        <v>15</v>
      </c>
      <c r="Q467" s="1" t="s">
        <v>6103</v>
      </c>
      <c r="R467" s="2" t="s">
        <v>6186</v>
      </c>
      <c r="S467" s="1" t="s">
        <v>6103</v>
      </c>
      <c r="T467" s="2" t="s">
        <v>6103</v>
      </c>
      <c r="U467" s="1" t="s">
        <v>6630</v>
      </c>
    </row>
    <row r="468" spans="1:21" ht="100.05" customHeight="1" x14ac:dyDescent="0.3">
      <c r="A468" s="20" t="s">
        <v>1401</v>
      </c>
      <c r="B468" s="18" t="s">
        <v>5334</v>
      </c>
      <c r="C468" s="19" t="s">
        <v>963</v>
      </c>
      <c r="D468" s="4" t="s">
        <v>963</v>
      </c>
      <c r="E468" s="1" t="s">
        <v>1402</v>
      </c>
      <c r="F468" s="28" t="s">
        <v>963</v>
      </c>
      <c r="G468" s="3" t="s">
        <v>5335</v>
      </c>
      <c r="H468" s="4" t="s">
        <v>5792</v>
      </c>
      <c r="I468" s="1" t="s">
        <v>6340</v>
      </c>
      <c r="J468" s="36" t="s">
        <v>6133</v>
      </c>
      <c r="K468" s="23" t="s">
        <v>5336</v>
      </c>
      <c r="L468" s="36" t="s">
        <v>5787</v>
      </c>
      <c r="M468" s="1" t="s">
        <v>6101</v>
      </c>
      <c r="N468" s="2" t="s">
        <v>6237</v>
      </c>
      <c r="O468" s="1" t="s">
        <v>15</v>
      </c>
      <c r="P468" s="60" t="s">
        <v>6103</v>
      </c>
      <c r="Q468" s="1" t="s">
        <v>15</v>
      </c>
      <c r="R468" s="2" t="s">
        <v>5556</v>
      </c>
      <c r="S468" s="1" t="s">
        <v>15</v>
      </c>
      <c r="T468" s="2" t="s">
        <v>15</v>
      </c>
      <c r="U468" s="1" t="s">
        <v>6341</v>
      </c>
    </row>
    <row r="469" spans="1:21" ht="100.05" customHeight="1" x14ac:dyDescent="0.3">
      <c r="A469" s="20" t="s">
        <v>2544</v>
      </c>
      <c r="B469" s="18" t="s">
        <v>5334</v>
      </c>
      <c r="C469" s="19" t="s">
        <v>963</v>
      </c>
      <c r="D469" s="4" t="s">
        <v>963</v>
      </c>
      <c r="E469" s="1" t="s">
        <v>3947</v>
      </c>
      <c r="F469" s="28" t="s">
        <v>963</v>
      </c>
      <c r="G469" s="3" t="s">
        <v>7497</v>
      </c>
      <c r="H469" s="2" t="s">
        <v>5947</v>
      </c>
      <c r="I469" s="1">
        <v>1930</v>
      </c>
      <c r="J469" s="36" t="s">
        <v>6188</v>
      </c>
      <c r="K469" s="23" t="s">
        <v>5336</v>
      </c>
      <c r="L469" s="36" t="s">
        <v>6189</v>
      </c>
      <c r="M469" s="1" t="s">
        <v>6101</v>
      </c>
      <c r="N469" s="2" t="s">
        <v>2546</v>
      </c>
      <c r="O469" s="1" t="s">
        <v>15</v>
      </c>
      <c r="P469" s="60" t="s">
        <v>15</v>
      </c>
      <c r="Q469" s="1" t="s">
        <v>6103</v>
      </c>
      <c r="R469" s="2" t="s">
        <v>6104</v>
      </c>
      <c r="S469" s="1" t="s">
        <v>15</v>
      </c>
      <c r="T469" s="2" t="s">
        <v>15</v>
      </c>
      <c r="U469" s="1" t="s">
        <v>5336</v>
      </c>
    </row>
    <row r="470" spans="1:21" ht="100.05" customHeight="1" x14ac:dyDescent="0.3">
      <c r="A470" s="20" t="s">
        <v>5156</v>
      </c>
      <c r="B470" s="18" t="s">
        <v>4976</v>
      </c>
      <c r="C470" s="19" t="s">
        <v>963</v>
      </c>
      <c r="D470" s="4" t="s">
        <v>963</v>
      </c>
      <c r="E470" s="1" t="s">
        <v>1418</v>
      </c>
      <c r="F470" s="28" t="s">
        <v>963</v>
      </c>
      <c r="G470" s="3" t="s">
        <v>5335</v>
      </c>
      <c r="H470" s="4" t="s">
        <v>5374</v>
      </c>
      <c r="I470" s="1" t="s">
        <v>6247</v>
      </c>
      <c r="J470" s="36" t="s">
        <v>6248</v>
      </c>
      <c r="K470" s="23" t="s">
        <v>5336</v>
      </c>
      <c r="L470" s="36" t="s">
        <v>5789</v>
      </c>
      <c r="M470" s="1" t="s">
        <v>6101</v>
      </c>
      <c r="N470" s="2" t="s">
        <v>6249</v>
      </c>
      <c r="O470" s="1" t="s">
        <v>15</v>
      </c>
      <c r="P470" s="60" t="s">
        <v>15</v>
      </c>
      <c r="Q470" s="1" t="s">
        <v>6103</v>
      </c>
      <c r="R470" s="2" t="s">
        <v>6104</v>
      </c>
      <c r="S470" s="1" t="s">
        <v>15</v>
      </c>
      <c r="T470" s="2" t="s">
        <v>15</v>
      </c>
      <c r="U470" s="1" t="s">
        <v>6250</v>
      </c>
    </row>
    <row r="471" spans="1:21" ht="100.05" customHeight="1" x14ac:dyDescent="0.3">
      <c r="A471" s="20" t="s">
        <v>2547</v>
      </c>
      <c r="B471" s="18" t="s">
        <v>5334</v>
      </c>
      <c r="C471" s="19" t="s">
        <v>963</v>
      </c>
      <c r="D471" s="4" t="s">
        <v>963</v>
      </c>
      <c r="E471" s="1" t="s">
        <v>3948</v>
      </c>
      <c r="F471" s="28" t="s">
        <v>963</v>
      </c>
      <c r="G471" s="3" t="s">
        <v>7497</v>
      </c>
      <c r="H471" s="2" t="s">
        <v>7494</v>
      </c>
      <c r="I471" s="1" t="s">
        <v>6177</v>
      </c>
      <c r="J471" s="36" t="s">
        <v>6178</v>
      </c>
      <c r="K471" s="23" t="s">
        <v>5336</v>
      </c>
      <c r="L471" s="36" t="s">
        <v>6179</v>
      </c>
      <c r="M471" s="1" t="s">
        <v>6101</v>
      </c>
      <c r="N471" s="36" t="s">
        <v>2538</v>
      </c>
      <c r="O471" s="1" t="s">
        <v>15</v>
      </c>
      <c r="P471" s="60" t="s">
        <v>15</v>
      </c>
      <c r="Q471" s="1" t="s">
        <v>6103</v>
      </c>
      <c r="R471" s="2" t="s">
        <v>6104</v>
      </c>
      <c r="S471" s="1" t="s">
        <v>6103</v>
      </c>
      <c r="T471" s="2" t="s">
        <v>15</v>
      </c>
      <c r="U471" s="1" t="s">
        <v>5336</v>
      </c>
    </row>
    <row r="472" spans="1:21" ht="100.05" customHeight="1" x14ac:dyDescent="0.3">
      <c r="A472" s="20" t="s">
        <v>2549</v>
      </c>
      <c r="B472" s="18" t="s">
        <v>5334</v>
      </c>
      <c r="C472" s="19" t="s">
        <v>963</v>
      </c>
      <c r="D472" s="4" t="s">
        <v>963</v>
      </c>
      <c r="E472" s="1" t="s">
        <v>3949</v>
      </c>
      <c r="F472" s="28" t="s">
        <v>963</v>
      </c>
      <c r="G472" s="3" t="s">
        <v>7497</v>
      </c>
      <c r="H472" s="2" t="s">
        <v>7493</v>
      </c>
      <c r="I472" s="1">
        <v>1987</v>
      </c>
      <c r="J472" s="36" t="s">
        <v>6188</v>
      </c>
      <c r="K472" s="23" t="s">
        <v>5336</v>
      </c>
      <c r="L472" s="36" t="s">
        <v>2538</v>
      </c>
      <c r="M472" s="1" t="s">
        <v>6938</v>
      </c>
      <c r="N472" s="2" t="s">
        <v>2538</v>
      </c>
      <c r="O472" s="1" t="s">
        <v>15</v>
      </c>
      <c r="P472" s="60" t="s">
        <v>15</v>
      </c>
      <c r="Q472" s="1" t="s">
        <v>6103</v>
      </c>
      <c r="R472" s="2" t="s">
        <v>6104</v>
      </c>
      <c r="S472" s="1" t="s">
        <v>15</v>
      </c>
      <c r="T472" s="2" t="s">
        <v>15</v>
      </c>
      <c r="U472" s="1" t="s">
        <v>5336</v>
      </c>
    </row>
    <row r="473" spans="1:21" ht="100.05" customHeight="1" x14ac:dyDescent="0.3">
      <c r="A473" s="20" t="s">
        <v>2550</v>
      </c>
      <c r="B473" s="18" t="s">
        <v>5334</v>
      </c>
      <c r="C473" s="19" t="s">
        <v>963</v>
      </c>
      <c r="D473" s="4" t="s">
        <v>963</v>
      </c>
      <c r="E473" s="1" t="s">
        <v>3950</v>
      </c>
      <c r="F473" s="28" t="s">
        <v>963</v>
      </c>
      <c r="G473" s="3" t="s">
        <v>7497</v>
      </c>
      <c r="H473" s="2" t="s">
        <v>7493</v>
      </c>
      <c r="I473" s="1">
        <v>1897</v>
      </c>
      <c r="J473" s="36" t="s">
        <v>6188</v>
      </c>
      <c r="K473" s="23" t="s">
        <v>5336</v>
      </c>
      <c r="L473" s="36" t="s">
        <v>6190</v>
      </c>
      <c r="M473" s="1" t="s">
        <v>6101</v>
      </c>
      <c r="N473" s="2" t="s">
        <v>6191</v>
      </c>
      <c r="O473" s="1" t="s">
        <v>15</v>
      </c>
      <c r="P473" s="60" t="s">
        <v>15</v>
      </c>
      <c r="Q473" s="1" t="s">
        <v>6103</v>
      </c>
      <c r="R473" s="2" t="s">
        <v>6104</v>
      </c>
      <c r="S473" s="1" t="s">
        <v>15</v>
      </c>
      <c r="T473" s="2" t="s">
        <v>15</v>
      </c>
      <c r="U473" s="1" t="s">
        <v>5336</v>
      </c>
    </row>
    <row r="474" spans="1:21" ht="100.05" customHeight="1" x14ac:dyDescent="0.3">
      <c r="A474" s="20" t="s">
        <v>2552</v>
      </c>
      <c r="B474" s="18" t="s">
        <v>5334</v>
      </c>
      <c r="C474" s="19" t="s">
        <v>963</v>
      </c>
      <c r="D474" s="4" t="s">
        <v>963</v>
      </c>
      <c r="E474" s="1" t="s">
        <v>3952</v>
      </c>
      <c r="F474" s="28" t="s">
        <v>963</v>
      </c>
      <c r="G474" s="3" t="s">
        <v>7497</v>
      </c>
      <c r="H474" s="2" t="s">
        <v>7495</v>
      </c>
      <c r="I474" s="1">
        <v>1984</v>
      </c>
      <c r="J474" s="36" t="s">
        <v>6518</v>
      </c>
      <c r="K474" s="23" t="s">
        <v>5336</v>
      </c>
      <c r="L474" s="36" t="s">
        <v>6990</v>
      </c>
      <c r="M474" s="1" t="s">
        <v>6938</v>
      </c>
      <c r="N474" s="2" t="s">
        <v>2553</v>
      </c>
      <c r="O474" s="1" t="s">
        <v>15</v>
      </c>
      <c r="P474" s="60" t="s">
        <v>15</v>
      </c>
      <c r="Q474" s="1" t="s">
        <v>6103</v>
      </c>
      <c r="R474" s="2" t="s">
        <v>6104</v>
      </c>
      <c r="S474" s="1" t="s">
        <v>15</v>
      </c>
      <c r="T474" s="2" t="s">
        <v>15</v>
      </c>
      <c r="U474" s="1" t="s">
        <v>5336</v>
      </c>
    </row>
    <row r="475" spans="1:21" ht="100.05" customHeight="1" x14ac:dyDescent="0.3">
      <c r="A475" s="20" t="s">
        <v>2690</v>
      </c>
      <c r="B475" s="18" t="s">
        <v>5334</v>
      </c>
      <c r="C475" s="19" t="s">
        <v>4442</v>
      </c>
      <c r="D475" s="4" t="s">
        <v>2690</v>
      </c>
      <c r="E475" s="1" t="s">
        <v>2691</v>
      </c>
      <c r="F475" s="28" t="s">
        <v>4442</v>
      </c>
      <c r="G475" s="3" t="s">
        <v>5335</v>
      </c>
      <c r="H475" s="4" t="s">
        <v>6385</v>
      </c>
      <c r="I475" s="1">
        <v>1863</v>
      </c>
      <c r="J475" s="36" t="s">
        <v>6386</v>
      </c>
      <c r="K475" s="23" t="s">
        <v>5336</v>
      </c>
      <c r="L475" s="36" t="s">
        <v>1994</v>
      </c>
      <c r="M475" s="1" t="s">
        <v>6101</v>
      </c>
      <c r="N475" s="2" t="s">
        <v>2763</v>
      </c>
      <c r="O475" s="1" t="s">
        <v>15</v>
      </c>
      <c r="P475" s="60" t="s">
        <v>6103</v>
      </c>
      <c r="Q475" s="1" t="s">
        <v>15</v>
      </c>
      <c r="R475" s="2" t="s">
        <v>6104</v>
      </c>
      <c r="S475" s="1" t="s">
        <v>15</v>
      </c>
      <c r="T475" s="2" t="s">
        <v>15</v>
      </c>
      <c r="U475" s="5" t="s">
        <v>5336</v>
      </c>
    </row>
    <row r="476" spans="1:21" ht="100.05" customHeight="1" x14ac:dyDescent="0.3">
      <c r="A476" s="20" t="s">
        <v>2693</v>
      </c>
      <c r="B476" s="18" t="s">
        <v>5334</v>
      </c>
      <c r="C476" s="19" t="s">
        <v>4442</v>
      </c>
      <c r="D476" s="4" t="s">
        <v>2262</v>
      </c>
      <c r="E476" s="1" t="s">
        <v>2695</v>
      </c>
      <c r="F476" s="28" t="s">
        <v>4442</v>
      </c>
      <c r="G476" s="3" t="s">
        <v>5335</v>
      </c>
      <c r="H476" s="4" t="s">
        <v>5790</v>
      </c>
      <c r="I476" s="1">
        <v>1936</v>
      </c>
      <c r="J476" s="36" t="s">
        <v>6351</v>
      </c>
      <c r="K476" s="23" t="s">
        <v>5336</v>
      </c>
      <c r="L476" s="36" t="s">
        <v>2696</v>
      </c>
      <c r="M476" s="1" t="s">
        <v>6101</v>
      </c>
      <c r="N476" s="2" t="s">
        <v>6352</v>
      </c>
      <c r="O476" s="1" t="s">
        <v>15</v>
      </c>
      <c r="P476" s="60" t="s">
        <v>6103</v>
      </c>
      <c r="Q476" s="1" t="s">
        <v>15</v>
      </c>
      <c r="R476" s="2" t="s">
        <v>5556</v>
      </c>
      <c r="S476" s="1" t="s">
        <v>15</v>
      </c>
      <c r="T476" s="2" t="s">
        <v>15</v>
      </c>
      <c r="U476" s="5" t="s">
        <v>5336</v>
      </c>
    </row>
    <row r="477" spans="1:21" ht="100.05" customHeight="1" x14ac:dyDescent="0.3">
      <c r="A477" s="20" t="s">
        <v>2681</v>
      </c>
      <c r="B477" s="18" t="s">
        <v>5334</v>
      </c>
      <c r="C477" s="19" t="s">
        <v>4442</v>
      </c>
      <c r="D477" s="4" t="s">
        <v>1913</v>
      </c>
      <c r="E477" s="1" t="s">
        <v>2682</v>
      </c>
      <c r="F477" s="28" t="s">
        <v>4442</v>
      </c>
      <c r="G477" s="3" t="s">
        <v>5335</v>
      </c>
      <c r="H477" s="4" t="s">
        <v>5791</v>
      </c>
      <c r="I477" s="1" t="s">
        <v>7251</v>
      </c>
      <c r="J477" s="36" t="s">
        <v>6234</v>
      </c>
      <c r="K477" s="23" t="s">
        <v>5336</v>
      </c>
      <c r="L477" s="36" t="s">
        <v>2685</v>
      </c>
      <c r="M477" s="1" t="s">
        <v>6938</v>
      </c>
      <c r="N477" s="2" t="s">
        <v>7252</v>
      </c>
      <c r="O477" s="1" t="s">
        <v>15</v>
      </c>
      <c r="P477" s="60" t="s">
        <v>6103</v>
      </c>
      <c r="Q477" s="1" t="s">
        <v>15</v>
      </c>
      <c r="R477" s="2" t="s">
        <v>6104</v>
      </c>
      <c r="S477" s="1" t="s">
        <v>15</v>
      </c>
      <c r="T477" s="2" t="s">
        <v>15</v>
      </c>
      <c r="U477" s="5" t="s">
        <v>5336</v>
      </c>
    </row>
    <row r="478" spans="1:21" ht="100.05" customHeight="1" x14ac:dyDescent="0.3">
      <c r="A478" s="20" t="s">
        <v>5158</v>
      </c>
      <c r="B478" s="18" t="s">
        <v>4978</v>
      </c>
      <c r="C478" s="19" t="s">
        <v>4442</v>
      </c>
      <c r="D478" s="4" t="s">
        <v>1913</v>
      </c>
      <c r="E478" s="1" t="s">
        <v>1989</v>
      </c>
      <c r="F478" s="28" t="s">
        <v>4442</v>
      </c>
      <c r="G478" s="3" t="s">
        <v>5335</v>
      </c>
      <c r="H478" s="4" t="s">
        <v>5795</v>
      </c>
      <c r="I478" s="1">
        <v>1901</v>
      </c>
      <c r="J478" s="36" t="s">
        <v>6234</v>
      </c>
      <c r="K478" s="23" t="s">
        <v>6529</v>
      </c>
      <c r="L478" s="36" t="s">
        <v>5793</v>
      </c>
      <c r="M478" s="1" t="s">
        <v>6101</v>
      </c>
      <c r="N478" s="2" t="s">
        <v>6530</v>
      </c>
      <c r="O478" s="1" t="s">
        <v>15</v>
      </c>
      <c r="P478" s="60" t="s">
        <v>6103</v>
      </c>
      <c r="Q478" s="1" t="s">
        <v>15</v>
      </c>
      <c r="R478" s="2" t="s">
        <v>6104</v>
      </c>
      <c r="S478" s="1" t="s">
        <v>6103</v>
      </c>
      <c r="T478" s="2" t="s">
        <v>6103</v>
      </c>
      <c r="U478" s="5" t="s">
        <v>5336</v>
      </c>
    </row>
    <row r="479" spans="1:21" ht="100.05" customHeight="1" x14ac:dyDescent="0.3">
      <c r="A479" s="20" t="s">
        <v>2003</v>
      </c>
      <c r="B479" s="18" t="s">
        <v>5334</v>
      </c>
      <c r="C479" s="19" t="s">
        <v>4442</v>
      </c>
      <c r="D479" s="4" t="s">
        <v>1913</v>
      </c>
      <c r="E479" s="1" t="s">
        <v>2004</v>
      </c>
      <c r="F479" s="28" t="s">
        <v>4442</v>
      </c>
      <c r="G479" s="3" t="s">
        <v>5335</v>
      </c>
      <c r="H479" s="4" t="s">
        <v>5795</v>
      </c>
      <c r="I479" s="1" t="s">
        <v>6537</v>
      </c>
      <c r="J479" s="36" t="s">
        <v>6234</v>
      </c>
      <c r="K479" s="23" t="s">
        <v>5336</v>
      </c>
      <c r="L479" s="36" t="s">
        <v>5796</v>
      </c>
      <c r="M479" s="1" t="s">
        <v>6101</v>
      </c>
      <c r="N479" s="2" t="s">
        <v>6538</v>
      </c>
      <c r="O479" s="3" t="s">
        <v>15</v>
      </c>
      <c r="P479" s="59" t="s">
        <v>6103</v>
      </c>
      <c r="Q479" s="3" t="s">
        <v>15</v>
      </c>
      <c r="R479" s="28" t="s">
        <v>5556</v>
      </c>
      <c r="S479" s="3" t="s">
        <v>15</v>
      </c>
      <c r="T479" s="28" t="s">
        <v>15</v>
      </c>
      <c r="U479" s="6" t="s">
        <v>5336</v>
      </c>
    </row>
    <row r="480" spans="1:21" ht="100.05" customHeight="1" x14ac:dyDescent="0.3">
      <c r="A480" s="20" t="s">
        <v>5797</v>
      </c>
      <c r="B480" s="18" t="s">
        <v>5334</v>
      </c>
      <c r="C480" s="19" t="s">
        <v>4442</v>
      </c>
      <c r="D480" s="4" t="s">
        <v>1913</v>
      </c>
      <c r="E480" s="1" t="s">
        <v>4393</v>
      </c>
      <c r="F480" s="28" t="s">
        <v>4442</v>
      </c>
      <c r="G480" s="3" t="s">
        <v>7497</v>
      </c>
      <c r="H480" s="2" t="s">
        <v>7526</v>
      </c>
      <c r="I480" s="1" t="s">
        <v>6871</v>
      </c>
      <c r="J480" s="36" t="s">
        <v>6221</v>
      </c>
      <c r="K480" s="23" t="s">
        <v>6872</v>
      </c>
      <c r="L480" s="36" t="s">
        <v>4395</v>
      </c>
      <c r="M480" s="1" t="s">
        <v>6584</v>
      </c>
      <c r="N480" s="2" t="s">
        <v>6873</v>
      </c>
      <c r="O480" s="1" t="s">
        <v>15</v>
      </c>
      <c r="P480" s="60" t="s">
        <v>6103</v>
      </c>
      <c r="Q480" s="1" t="s">
        <v>15</v>
      </c>
      <c r="R480" s="2" t="s">
        <v>6104</v>
      </c>
      <c r="S480" s="1" t="s">
        <v>15</v>
      </c>
      <c r="T480" s="2" t="s">
        <v>15</v>
      </c>
      <c r="U480" s="5" t="s">
        <v>5336</v>
      </c>
    </row>
    <row r="481" spans="1:21" ht="100.05" customHeight="1" x14ac:dyDescent="0.3">
      <c r="A481" s="20" t="s">
        <v>675</v>
      </c>
      <c r="B481" s="18" t="s">
        <v>5334</v>
      </c>
      <c r="C481" s="19" t="s">
        <v>4442</v>
      </c>
      <c r="D481" s="4" t="s">
        <v>1913</v>
      </c>
      <c r="E481" s="1" t="s">
        <v>2013</v>
      </c>
      <c r="F481" s="28" t="s">
        <v>4442</v>
      </c>
      <c r="G481" s="3" t="s">
        <v>5335</v>
      </c>
      <c r="H481" s="4" t="s">
        <v>5795</v>
      </c>
      <c r="I481" s="1">
        <v>1972</v>
      </c>
      <c r="J481" s="36" t="s">
        <v>6248</v>
      </c>
      <c r="K481" s="23" t="s">
        <v>6366</v>
      </c>
      <c r="L481" s="36" t="s">
        <v>5948</v>
      </c>
      <c r="M481" s="1" t="s">
        <v>6584</v>
      </c>
      <c r="N481" s="2" t="s">
        <v>6879</v>
      </c>
      <c r="O481" s="1" t="s">
        <v>6103</v>
      </c>
      <c r="P481" s="60" t="s">
        <v>6103</v>
      </c>
      <c r="Q481" s="1" t="s">
        <v>15</v>
      </c>
      <c r="R481" s="2" t="s">
        <v>6104</v>
      </c>
      <c r="S481" s="1" t="s">
        <v>15</v>
      </c>
      <c r="T481" s="2" t="s">
        <v>15</v>
      </c>
      <c r="U481" s="1" t="s">
        <v>6880</v>
      </c>
    </row>
    <row r="482" spans="1:21" ht="100.05" customHeight="1" x14ac:dyDescent="0.3">
      <c r="A482" s="20" t="s">
        <v>3442</v>
      </c>
      <c r="B482" s="18" t="s">
        <v>5334</v>
      </c>
      <c r="C482" s="19" t="s">
        <v>4442</v>
      </c>
      <c r="D482" s="4" t="s">
        <v>1913</v>
      </c>
      <c r="E482" s="1" t="s">
        <v>3443</v>
      </c>
      <c r="F482" s="28" t="s">
        <v>4442</v>
      </c>
      <c r="G482" s="3" t="s">
        <v>7497</v>
      </c>
      <c r="H482" s="2" t="s">
        <v>7527</v>
      </c>
      <c r="I482" s="1" t="s">
        <v>6439</v>
      </c>
      <c r="J482" s="36" t="s">
        <v>6440</v>
      </c>
      <c r="K482" s="23" t="s">
        <v>5336</v>
      </c>
      <c r="L482" s="36" t="s">
        <v>6441</v>
      </c>
      <c r="M482" s="1" t="s">
        <v>6101</v>
      </c>
      <c r="N482" s="2" t="s">
        <v>6442</v>
      </c>
      <c r="O482" s="1" t="s">
        <v>6103</v>
      </c>
      <c r="P482" s="60" t="s">
        <v>6103</v>
      </c>
      <c r="Q482" s="1" t="s">
        <v>15</v>
      </c>
      <c r="R482" s="2" t="s">
        <v>6186</v>
      </c>
      <c r="S482" s="1" t="s">
        <v>15</v>
      </c>
      <c r="T482" s="2" t="s">
        <v>15</v>
      </c>
      <c r="U482" s="5" t="s">
        <v>5336</v>
      </c>
    </row>
    <row r="483" spans="1:21" ht="100.05" customHeight="1" x14ac:dyDescent="0.3">
      <c r="A483" s="20" t="s">
        <v>2744</v>
      </c>
      <c r="B483" s="18" t="s">
        <v>5334</v>
      </c>
      <c r="C483" s="19" t="s">
        <v>4442</v>
      </c>
      <c r="D483" s="4" t="s">
        <v>1913</v>
      </c>
      <c r="E483" s="1" t="s">
        <v>2142</v>
      </c>
      <c r="F483" s="28" t="s">
        <v>4442</v>
      </c>
      <c r="G483" s="3" t="s">
        <v>7502</v>
      </c>
      <c r="H483" s="2" t="s">
        <v>7511</v>
      </c>
      <c r="I483" s="1">
        <v>1973</v>
      </c>
      <c r="J483" s="36" t="s">
        <v>6452</v>
      </c>
      <c r="K483" s="23" t="s">
        <v>5336</v>
      </c>
      <c r="L483" s="36" t="s">
        <v>5799</v>
      </c>
      <c r="M483" s="1" t="s">
        <v>6584</v>
      </c>
      <c r="N483" s="2" t="s">
        <v>6825</v>
      </c>
      <c r="O483" s="1" t="s">
        <v>15</v>
      </c>
      <c r="P483" s="60" t="s">
        <v>6103</v>
      </c>
      <c r="Q483" s="1" t="s">
        <v>15</v>
      </c>
      <c r="R483" s="2" t="s">
        <v>5556</v>
      </c>
      <c r="S483" s="1" t="s">
        <v>15</v>
      </c>
      <c r="T483" s="2" t="s">
        <v>15</v>
      </c>
      <c r="U483" s="5" t="s">
        <v>6826</v>
      </c>
    </row>
    <row r="484" spans="1:21" ht="100.05" customHeight="1" x14ac:dyDescent="0.3">
      <c r="A484" s="20" t="s">
        <v>5161</v>
      </c>
      <c r="B484" s="18" t="s">
        <v>4981</v>
      </c>
      <c r="C484" s="19" t="s">
        <v>4442</v>
      </c>
      <c r="D484" s="4" t="s">
        <v>1913</v>
      </c>
      <c r="E484" s="1" t="s">
        <v>2024</v>
      </c>
      <c r="F484" s="28" t="s">
        <v>4442</v>
      </c>
      <c r="G484" s="3" t="s">
        <v>5335</v>
      </c>
      <c r="H484" s="4" t="s">
        <v>5378</v>
      </c>
      <c r="I484" s="5">
        <v>1884</v>
      </c>
      <c r="J484" s="38" t="s">
        <v>6221</v>
      </c>
      <c r="K484" s="27" t="s">
        <v>6510</v>
      </c>
      <c r="L484" s="36" t="s">
        <v>5949</v>
      </c>
      <c r="M484" s="1" t="s">
        <v>6101</v>
      </c>
      <c r="N484" s="2" t="s">
        <v>6511</v>
      </c>
      <c r="O484" s="1" t="s">
        <v>6103</v>
      </c>
      <c r="P484" s="60" t="s">
        <v>6103</v>
      </c>
      <c r="Q484" s="1" t="s">
        <v>15</v>
      </c>
      <c r="R484" s="2" t="s">
        <v>6104</v>
      </c>
      <c r="S484" s="1" t="s">
        <v>15</v>
      </c>
      <c r="T484" s="2" t="s">
        <v>15</v>
      </c>
      <c r="U484" s="5" t="s">
        <v>5336</v>
      </c>
    </row>
    <row r="485" spans="1:21" ht="100.05" customHeight="1" x14ac:dyDescent="0.3">
      <c r="A485" s="20" t="s">
        <v>2716</v>
      </c>
      <c r="B485" s="18" t="s">
        <v>5334</v>
      </c>
      <c r="C485" s="19" t="s">
        <v>4442</v>
      </c>
      <c r="D485" s="4" t="s">
        <v>1997</v>
      </c>
      <c r="E485" s="1" t="s">
        <v>1998</v>
      </c>
      <c r="F485" s="28" t="s">
        <v>4442</v>
      </c>
      <c r="G485" s="3" t="s">
        <v>5335</v>
      </c>
      <c r="H485" s="4" t="s">
        <v>5375</v>
      </c>
      <c r="I485" s="1" t="s">
        <v>7300</v>
      </c>
      <c r="J485" s="38" t="s">
        <v>6145</v>
      </c>
      <c r="K485" s="27" t="s">
        <v>7538</v>
      </c>
      <c r="L485" s="36" t="s">
        <v>5950</v>
      </c>
      <c r="M485" s="1" t="s">
        <v>6584</v>
      </c>
      <c r="N485" s="2" t="s">
        <v>7539</v>
      </c>
      <c r="O485" s="1" t="s">
        <v>15</v>
      </c>
      <c r="P485" s="60" t="s">
        <v>6103</v>
      </c>
      <c r="Q485" s="1" t="s">
        <v>15</v>
      </c>
      <c r="R485" s="2" t="s">
        <v>6104</v>
      </c>
      <c r="S485" s="1" t="s">
        <v>15</v>
      </c>
      <c r="T485" s="2" t="s">
        <v>15</v>
      </c>
      <c r="U485" s="27" t="s">
        <v>5336</v>
      </c>
    </row>
    <row r="486" spans="1:21" ht="100.05" customHeight="1" x14ac:dyDescent="0.3">
      <c r="A486" s="20" t="s">
        <v>1984</v>
      </c>
      <c r="B486" s="18" t="s">
        <v>5334</v>
      </c>
      <c r="C486" s="19" t="s">
        <v>4442</v>
      </c>
      <c r="D486" s="4" t="s">
        <v>1985</v>
      </c>
      <c r="E486" s="1" t="s">
        <v>1986</v>
      </c>
      <c r="F486" s="28" t="s">
        <v>4442</v>
      </c>
      <c r="G486" s="3" t="s">
        <v>5335</v>
      </c>
      <c r="H486" s="4" t="s">
        <v>5800</v>
      </c>
      <c r="I486" s="1">
        <v>1936</v>
      </c>
      <c r="J486" s="36" t="s">
        <v>6145</v>
      </c>
      <c r="K486" s="23" t="s">
        <v>5336</v>
      </c>
      <c r="L486" s="36" t="s">
        <v>1987</v>
      </c>
      <c r="M486" s="1" t="s">
        <v>6101</v>
      </c>
      <c r="N486" s="2" t="s">
        <v>6361</v>
      </c>
      <c r="O486" s="1" t="s">
        <v>15</v>
      </c>
      <c r="P486" s="60" t="s">
        <v>6103</v>
      </c>
      <c r="Q486" s="1" t="s">
        <v>15</v>
      </c>
      <c r="R486" s="2" t="s">
        <v>6104</v>
      </c>
      <c r="S486" s="1" t="s">
        <v>15</v>
      </c>
      <c r="T486" s="2" t="s">
        <v>15</v>
      </c>
      <c r="U486" s="5" t="s">
        <v>5336</v>
      </c>
    </row>
    <row r="487" spans="1:21" ht="100.05" customHeight="1" x14ac:dyDescent="0.3">
      <c r="A487" s="20" t="s">
        <v>2258</v>
      </c>
      <c r="B487" s="18" t="s">
        <v>5334</v>
      </c>
      <c r="C487" s="19" t="s">
        <v>4442</v>
      </c>
      <c r="D487" s="4" t="s">
        <v>1985</v>
      </c>
      <c r="E487" s="1" t="s">
        <v>2259</v>
      </c>
      <c r="F487" s="28" t="s">
        <v>4442</v>
      </c>
      <c r="G487" s="3" t="s">
        <v>5335</v>
      </c>
      <c r="H487" s="4" t="s">
        <v>5801</v>
      </c>
      <c r="I487" s="1">
        <v>1936</v>
      </c>
      <c r="J487" s="36" t="s">
        <v>6153</v>
      </c>
      <c r="K487" s="23" t="s">
        <v>7122</v>
      </c>
      <c r="L487" s="36" t="s">
        <v>5951</v>
      </c>
      <c r="M487" s="1" t="s">
        <v>6938</v>
      </c>
      <c r="N487" s="2" t="s">
        <v>7123</v>
      </c>
      <c r="O487" s="1" t="s">
        <v>15</v>
      </c>
      <c r="P487" s="60" t="s">
        <v>6103</v>
      </c>
      <c r="Q487" s="1" t="s">
        <v>15</v>
      </c>
      <c r="R487" s="2" t="s">
        <v>6104</v>
      </c>
      <c r="S487" s="1" t="s">
        <v>15</v>
      </c>
      <c r="T487" s="2" t="s">
        <v>15</v>
      </c>
      <c r="U487" s="5" t="s">
        <v>5336</v>
      </c>
    </row>
    <row r="488" spans="1:21" ht="100.05" customHeight="1" x14ac:dyDescent="0.3">
      <c r="A488" s="20" t="s">
        <v>650</v>
      </c>
      <c r="B488" s="18" t="s">
        <v>5334</v>
      </c>
      <c r="C488" s="19" t="s">
        <v>4442</v>
      </c>
      <c r="D488" s="4" t="s">
        <v>1985</v>
      </c>
      <c r="E488" s="1" t="s">
        <v>2033</v>
      </c>
      <c r="F488" s="28" t="s">
        <v>4442</v>
      </c>
      <c r="G488" s="3" t="s">
        <v>5335</v>
      </c>
      <c r="H488" s="4" t="s">
        <v>5801</v>
      </c>
      <c r="I488" s="1">
        <v>1935</v>
      </c>
      <c r="J488" s="36" t="s">
        <v>6153</v>
      </c>
      <c r="K488" s="23" t="s">
        <v>5336</v>
      </c>
      <c r="L488" s="36" t="s">
        <v>2728</v>
      </c>
      <c r="M488" s="1" t="s">
        <v>6101</v>
      </c>
      <c r="N488" s="2" t="s">
        <v>6388</v>
      </c>
      <c r="O488" s="1" t="s">
        <v>15</v>
      </c>
      <c r="P488" s="60" t="s">
        <v>6103</v>
      </c>
      <c r="Q488" s="1" t="s">
        <v>15</v>
      </c>
      <c r="R488" s="2" t="s">
        <v>6104</v>
      </c>
      <c r="S488" s="1" t="s">
        <v>15</v>
      </c>
      <c r="T488" s="2" t="s">
        <v>15</v>
      </c>
      <c r="U488" s="5" t="s">
        <v>6389</v>
      </c>
    </row>
    <row r="489" spans="1:21" ht="100.05" customHeight="1" x14ac:dyDescent="0.3">
      <c r="A489" s="20" t="s">
        <v>658</v>
      </c>
      <c r="B489" s="18" t="s">
        <v>5334</v>
      </c>
      <c r="C489" s="19" t="s">
        <v>4442</v>
      </c>
      <c r="D489" s="4" t="s">
        <v>1985</v>
      </c>
      <c r="E489" s="1" t="s">
        <v>2034</v>
      </c>
      <c r="F489" s="28" t="s">
        <v>4442</v>
      </c>
      <c r="G489" s="3" t="s">
        <v>5335</v>
      </c>
      <c r="H489" s="4" t="s">
        <v>5801</v>
      </c>
      <c r="I489" s="1">
        <v>1937</v>
      </c>
      <c r="J489" s="36" t="s">
        <v>6163</v>
      </c>
      <c r="K489" s="23" t="s">
        <v>6366</v>
      </c>
      <c r="L489" s="36" t="s">
        <v>5952</v>
      </c>
      <c r="M489" s="1" t="s">
        <v>6938</v>
      </c>
      <c r="N489" s="2" t="s">
        <v>7137</v>
      </c>
      <c r="O489" s="1" t="s">
        <v>15</v>
      </c>
      <c r="P489" s="60" t="s">
        <v>6103</v>
      </c>
      <c r="Q489" s="1" t="s">
        <v>15</v>
      </c>
      <c r="R489" s="2" t="s">
        <v>6104</v>
      </c>
      <c r="S489" s="1" t="s">
        <v>15</v>
      </c>
      <c r="T489" s="2" t="s">
        <v>15</v>
      </c>
      <c r="U489" s="1" t="s">
        <v>7138</v>
      </c>
    </row>
    <row r="490" spans="1:21" ht="100.05" customHeight="1" x14ac:dyDescent="0.3">
      <c r="A490" s="20" t="s">
        <v>651</v>
      </c>
      <c r="B490" s="18" t="s">
        <v>5334</v>
      </c>
      <c r="C490" s="19" t="s">
        <v>4442</v>
      </c>
      <c r="D490" s="4" t="s">
        <v>1985</v>
      </c>
      <c r="E490" s="1" t="s">
        <v>2001</v>
      </c>
      <c r="F490" s="28" t="s">
        <v>4442</v>
      </c>
      <c r="G490" s="3" t="s">
        <v>5335</v>
      </c>
      <c r="H490" s="4" t="s">
        <v>5801</v>
      </c>
      <c r="I490" s="1">
        <v>1934</v>
      </c>
      <c r="J490" s="36" t="s">
        <v>6139</v>
      </c>
      <c r="K490" s="23" t="s">
        <v>7078</v>
      </c>
      <c r="L490" s="36" t="s">
        <v>5953</v>
      </c>
      <c r="M490" s="1" t="s">
        <v>6938</v>
      </c>
      <c r="N490" s="2" t="s">
        <v>7079</v>
      </c>
      <c r="O490" s="1" t="s">
        <v>15</v>
      </c>
      <c r="P490" s="60" t="s">
        <v>6103</v>
      </c>
      <c r="Q490" s="1" t="s">
        <v>15</v>
      </c>
      <c r="R490" s="2" t="s">
        <v>6104</v>
      </c>
      <c r="S490" s="1" t="s">
        <v>15</v>
      </c>
      <c r="T490" s="2" t="s">
        <v>15</v>
      </c>
      <c r="U490" s="5" t="s">
        <v>5336</v>
      </c>
    </row>
    <row r="491" spans="1:21" ht="100.05" customHeight="1" x14ac:dyDescent="0.3">
      <c r="A491" s="20" t="s">
        <v>2009</v>
      </c>
      <c r="B491" s="18" t="s">
        <v>5334</v>
      </c>
      <c r="C491" s="19" t="s">
        <v>4442</v>
      </c>
      <c r="D491" s="4" t="s">
        <v>1985</v>
      </c>
      <c r="E491" s="1" t="s">
        <v>2010</v>
      </c>
      <c r="F491" s="28" t="s">
        <v>4442</v>
      </c>
      <c r="G491" s="3" t="s">
        <v>5335</v>
      </c>
      <c r="H491" s="4" t="s">
        <v>5801</v>
      </c>
      <c r="I491" s="1" t="s">
        <v>6162</v>
      </c>
      <c r="J491" s="36" t="s">
        <v>6163</v>
      </c>
      <c r="K491" s="23" t="s">
        <v>6164</v>
      </c>
      <c r="L491" s="36" t="s">
        <v>5954</v>
      </c>
      <c r="M491" s="1" t="s">
        <v>6101</v>
      </c>
      <c r="N491" s="2" t="s">
        <v>6165</v>
      </c>
      <c r="O491" s="1" t="s">
        <v>6103</v>
      </c>
      <c r="P491" s="60" t="s">
        <v>6103</v>
      </c>
      <c r="Q491" s="1" t="s">
        <v>6103</v>
      </c>
      <c r="R491" s="2" t="s">
        <v>6104</v>
      </c>
      <c r="S491" s="1" t="s">
        <v>15</v>
      </c>
      <c r="T491" s="2" t="s">
        <v>6103</v>
      </c>
      <c r="U491" s="5" t="s">
        <v>6166</v>
      </c>
    </row>
    <row r="492" spans="1:21" ht="100.05" customHeight="1" x14ac:dyDescent="0.3">
      <c r="A492" s="20" t="s">
        <v>2021</v>
      </c>
      <c r="B492" s="18" t="s">
        <v>5334</v>
      </c>
      <c r="C492" s="19" t="s">
        <v>4442</v>
      </c>
      <c r="D492" s="4" t="s">
        <v>1985</v>
      </c>
      <c r="E492" s="1" t="s">
        <v>2022</v>
      </c>
      <c r="F492" s="28" t="s">
        <v>4442</v>
      </c>
      <c r="G492" s="3" t="s">
        <v>5335</v>
      </c>
      <c r="H492" s="4" t="s">
        <v>5802</v>
      </c>
      <c r="I492" s="1" t="s">
        <v>6220</v>
      </c>
      <c r="J492" s="36" t="s">
        <v>6221</v>
      </c>
      <c r="K492" s="23" t="s">
        <v>6222</v>
      </c>
      <c r="L492" s="36" t="s">
        <v>2746</v>
      </c>
      <c r="M492" s="1" t="s">
        <v>6101</v>
      </c>
      <c r="N492" s="2" t="s">
        <v>6223</v>
      </c>
      <c r="O492" s="1" t="s">
        <v>6103</v>
      </c>
      <c r="P492" s="60" t="s">
        <v>6103</v>
      </c>
      <c r="Q492" s="1" t="s">
        <v>6103</v>
      </c>
      <c r="R492" s="2" t="s">
        <v>6104</v>
      </c>
      <c r="S492" s="1" t="s">
        <v>6103</v>
      </c>
      <c r="T492" s="2" t="s">
        <v>15</v>
      </c>
      <c r="U492" s="5" t="s">
        <v>5336</v>
      </c>
    </row>
    <row r="493" spans="1:21" ht="100.05" customHeight="1" x14ac:dyDescent="0.3">
      <c r="A493" s="20" t="s">
        <v>2017</v>
      </c>
      <c r="B493" s="18" t="s">
        <v>5334</v>
      </c>
      <c r="C493" s="19" t="s">
        <v>4442</v>
      </c>
      <c r="D493" s="4" t="s">
        <v>2018</v>
      </c>
      <c r="E493" s="1" t="s">
        <v>2019</v>
      </c>
      <c r="F493" s="28" t="s">
        <v>4442</v>
      </c>
      <c r="G493" s="3" t="s">
        <v>5335</v>
      </c>
      <c r="H493" s="4" t="s">
        <v>5795</v>
      </c>
      <c r="I493" s="1" t="s">
        <v>7253</v>
      </c>
      <c r="J493" s="36" t="s">
        <v>6234</v>
      </c>
      <c r="K493" s="23" t="s">
        <v>7254</v>
      </c>
      <c r="L493" s="36" t="s">
        <v>5955</v>
      </c>
      <c r="M493" s="1" t="s">
        <v>6938</v>
      </c>
      <c r="N493" s="2" t="s">
        <v>6879</v>
      </c>
      <c r="O493" s="1" t="s">
        <v>15</v>
      </c>
      <c r="P493" s="60" t="s">
        <v>6103</v>
      </c>
      <c r="Q493" s="1" t="s">
        <v>15</v>
      </c>
      <c r="R493" s="2" t="s">
        <v>6104</v>
      </c>
      <c r="S493" s="1" t="s">
        <v>15</v>
      </c>
      <c r="T493" s="2" t="s">
        <v>15</v>
      </c>
      <c r="U493" s="27" t="s">
        <v>5336</v>
      </c>
    </row>
    <row r="494" spans="1:21" ht="100.05" customHeight="1" x14ac:dyDescent="0.3">
      <c r="A494" s="20" t="s">
        <v>2748</v>
      </c>
      <c r="B494" s="18" t="s">
        <v>5334</v>
      </c>
      <c r="C494" s="19" t="s">
        <v>4442</v>
      </c>
      <c r="D494" s="4" t="s">
        <v>2018</v>
      </c>
      <c r="E494" s="1" t="s">
        <v>2749</v>
      </c>
      <c r="F494" s="28" t="s">
        <v>4442</v>
      </c>
      <c r="G494" s="3" t="s">
        <v>5335</v>
      </c>
      <c r="H494" s="4" t="s">
        <v>5803</v>
      </c>
      <c r="I494" s="1">
        <v>2019</v>
      </c>
      <c r="J494" s="36" t="s">
        <v>6153</v>
      </c>
      <c r="K494" s="23" t="s">
        <v>7126</v>
      </c>
      <c r="L494" s="36" t="s">
        <v>5633</v>
      </c>
      <c r="M494" s="1" t="s">
        <v>6938</v>
      </c>
      <c r="N494" s="2" t="s">
        <v>7127</v>
      </c>
      <c r="O494" s="1" t="s">
        <v>15</v>
      </c>
      <c r="P494" s="60" t="s">
        <v>15</v>
      </c>
      <c r="Q494" s="1" t="s">
        <v>15</v>
      </c>
      <c r="R494" s="2" t="s">
        <v>5336</v>
      </c>
      <c r="S494" s="1" t="s">
        <v>6103</v>
      </c>
      <c r="T494" s="2" t="s">
        <v>6103</v>
      </c>
      <c r="U494" s="5" t="s">
        <v>7128</v>
      </c>
    </row>
    <row r="495" spans="1:21" ht="100.05" customHeight="1" x14ac:dyDescent="0.3">
      <c r="A495" s="20" t="s">
        <v>5404</v>
      </c>
      <c r="B495" s="18" t="s">
        <v>5406</v>
      </c>
      <c r="C495" s="19" t="s">
        <v>4442</v>
      </c>
      <c r="D495" s="4" t="s">
        <v>2028</v>
      </c>
      <c r="E495" s="1" t="s">
        <v>5405</v>
      </c>
      <c r="F495" s="28" t="s">
        <v>4442</v>
      </c>
      <c r="G495" s="3" t="s">
        <v>5335</v>
      </c>
      <c r="H495" s="4" t="s">
        <v>6757</v>
      </c>
      <c r="I495" s="5" t="s">
        <v>6758</v>
      </c>
      <c r="J495" s="38" t="s">
        <v>6386</v>
      </c>
      <c r="K495" s="27" t="s">
        <v>5336</v>
      </c>
      <c r="L495" s="36" t="s">
        <v>5956</v>
      </c>
      <c r="M495" s="1" t="s">
        <v>6584</v>
      </c>
      <c r="N495" s="2" t="s">
        <v>6759</v>
      </c>
      <c r="O495" s="1" t="s">
        <v>15</v>
      </c>
      <c r="P495" s="60" t="s">
        <v>6103</v>
      </c>
      <c r="Q495" s="1" t="s">
        <v>15</v>
      </c>
      <c r="R495" s="2" t="s">
        <v>6104</v>
      </c>
      <c r="S495" s="1" t="s">
        <v>15</v>
      </c>
      <c r="T495" s="2" t="s">
        <v>15</v>
      </c>
      <c r="U495" s="5" t="s">
        <v>5336</v>
      </c>
    </row>
    <row r="496" spans="1:21" ht="100.05" customHeight="1" x14ac:dyDescent="0.3">
      <c r="A496" s="47" t="s">
        <v>6774</v>
      </c>
      <c r="B496" s="18" t="s">
        <v>4988</v>
      </c>
      <c r="C496" s="19" t="s">
        <v>4442</v>
      </c>
      <c r="D496" s="4" t="s">
        <v>2028</v>
      </c>
      <c r="E496" s="17" t="s">
        <v>2029</v>
      </c>
      <c r="F496" s="28" t="s">
        <v>4442</v>
      </c>
      <c r="G496" s="3" t="s">
        <v>5335</v>
      </c>
      <c r="H496" s="4" t="s">
        <v>5805</v>
      </c>
      <c r="I496" s="17" t="s">
        <v>6775</v>
      </c>
      <c r="J496" s="2" t="s">
        <v>6163</v>
      </c>
      <c r="K496" s="1" t="s">
        <v>6366</v>
      </c>
      <c r="L496" s="2" t="s">
        <v>5957</v>
      </c>
      <c r="M496" s="1" t="s">
        <v>6584</v>
      </c>
      <c r="N496" s="2" t="s">
        <v>6776</v>
      </c>
      <c r="O496" s="1" t="s">
        <v>15</v>
      </c>
      <c r="P496" s="60" t="s">
        <v>6103</v>
      </c>
      <c r="Q496" s="1" t="s">
        <v>15</v>
      </c>
      <c r="R496" s="2" t="s">
        <v>6104</v>
      </c>
      <c r="S496" s="1" t="s">
        <v>15</v>
      </c>
      <c r="T496" s="2" t="s">
        <v>6103</v>
      </c>
      <c r="U496" s="64" t="s">
        <v>6777</v>
      </c>
    </row>
    <row r="497" spans="1:21" ht="100.05" customHeight="1" x14ac:dyDescent="0.3">
      <c r="A497" s="20" t="s">
        <v>2784</v>
      </c>
      <c r="B497" s="18" t="s">
        <v>5334</v>
      </c>
      <c r="C497" s="19" t="s">
        <v>4442</v>
      </c>
      <c r="D497" s="4" t="s">
        <v>2720</v>
      </c>
      <c r="E497" s="1" t="s">
        <v>2785</v>
      </c>
      <c r="F497" s="28" t="s">
        <v>4442</v>
      </c>
      <c r="G497" s="3" t="s">
        <v>5335</v>
      </c>
      <c r="H497" s="4" t="s">
        <v>5795</v>
      </c>
      <c r="I497" s="1">
        <v>1981</v>
      </c>
      <c r="J497" s="36" t="s">
        <v>6248</v>
      </c>
      <c r="K497" s="23" t="s">
        <v>5336</v>
      </c>
      <c r="L497" s="36" t="s">
        <v>5468</v>
      </c>
      <c r="M497" s="1" t="s">
        <v>6584</v>
      </c>
      <c r="N497" s="2" t="s">
        <v>6879</v>
      </c>
      <c r="O497" s="1" t="s">
        <v>15</v>
      </c>
      <c r="P497" s="60" t="s">
        <v>6103</v>
      </c>
      <c r="Q497" s="1" t="s">
        <v>15</v>
      </c>
      <c r="R497" s="2" t="s">
        <v>6104</v>
      </c>
      <c r="S497" s="1" t="s">
        <v>15</v>
      </c>
      <c r="T497" s="2" t="s">
        <v>15</v>
      </c>
      <c r="U497" s="5" t="s">
        <v>5336</v>
      </c>
    </row>
    <row r="498" spans="1:21" ht="100.05" customHeight="1" x14ac:dyDescent="0.3">
      <c r="A498" s="20" t="s">
        <v>2737</v>
      </c>
      <c r="B498" s="18" t="s">
        <v>5334</v>
      </c>
      <c r="C498" s="19" t="s">
        <v>4442</v>
      </c>
      <c r="D498" s="18" t="s">
        <v>2720</v>
      </c>
      <c r="E498" s="1" t="s">
        <v>2738</v>
      </c>
      <c r="F498" s="28" t="s">
        <v>4442</v>
      </c>
      <c r="G498" s="3" t="s">
        <v>5335</v>
      </c>
      <c r="H498" s="4" t="s">
        <v>5806</v>
      </c>
      <c r="I498" s="1" t="s">
        <v>6760</v>
      </c>
      <c r="J498" s="36" t="s">
        <v>6386</v>
      </c>
      <c r="K498" s="23" t="s">
        <v>6366</v>
      </c>
      <c r="L498" s="2" t="s">
        <v>5958</v>
      </c>
      <c r="M498" s="1" t="s">
        <v>6584</v>
      </c>
      <c r="N498" s="2" t="s">
        <v>6761</v>
      </c>
      <c r="O498" s="1" t="s">
        <v>15</v>
      </c>
      <c r="P498" s="60" t="s">
        <v>6103</v>
      </c>
      <c r="Q498" s="1" t="s">
        <v>15</v>
      </c>
      <c r="R498" s="2" t="s">
        <v>6104</v>
      </c>
      <c r="S498" s="1" t="s">
        <v>15</v>
      </c>
      <c r="T498" s="2" t="s">
        <v>15</v>
      </c>
      <c r="U498" s="1" t="s">
        <v>6762</v>
      </c>
    </row>
    <row r="499" spans="1:21" ht="100.05" customHeight="1" x14ac:dyDescent="0.3">
      <c r="A499" s="20" t="s">
        <v>5175</v>
      </c>
      <c r="B499" s="18" t="s">
        <v>4995</v>
      </c>
      <c r="C499" s="19" t="s">
        <v>4444</v>
      </c>
      <c r="D499" s="4" t="s">
        <v>3011</v>
      </c>
      <c r="E499" s="1" t="s">
        <v>3013</v>
      </c>
      <c r="F499" s="28" t="s">
        <v>5992</v>
      </c>
      <c r="G499" s="3" t="s">
        <v>5335</v>
      </c>
      <c r="H499" s="4" t="s">
        <v>5374</v>
      </c>
      <c r="I499" s="1">
        <v>1901</v>
      </c>
      <c r="J499" s="2" t="s">
        <v>6455</v>
      </c>
      <c r="K499" s="23" t="s">
        <v>5336</v>
      </c>
      <c r="L499" s="36" t="s">
        <v>6078</v>
      </c>
      <c r="M499" s="1" t="s">
        <v>6101</v>
      </c>
      <c r="N499" s="2" t="s">
        <v>6028</v>
      </c>
      <c r="O499" s="1" t="s">
        <v>6103</v>
      </c>
      <c r="P499" s="60" t="s">
        <v>15</v>
      </c>
      <c r="Q499" s="1" t="s">
        <v>15</v>
      </c>
      <c r="R499" s="2" t="s">
        <v>5556</v>
      </c>
      <c r="S499" s="1" t="s">
        <v>6103</v>
      </c>
      <c r="T499" s="2" t="s">
        <v>15</v>
      </c>
      <c r="U499" s="1" t="s">
        <v>5336</v>
      </c>
    </row>
    <row r="500" spans="1:21" ht="100.05" customHeight="1" x14ac:dyDescent="0.3">
      <c r="A500" s="20" t="s">
        <v>4382</v>
      </c>
      <c r="B500" s="18" t="s">
        <v>5334</v>
      </c>
      <c r="C500" s="19" t="s">
        <v>4444</v>
      </c>
      <c r="D500" s="4" t="s">
        <v>3020</v>
      </c>
      <c r="E500" s="1" t="s">
        <v>4381</v>
      </c>
      <c r="F500" s="28" t="s">
        <v>5992</v>
      </c>
      <c r="G500" s="3" t="s">
        <v>5337</v>
      </c>
      <c r="H500" s="4" t="s">
        <v>5959</v>
      </c>
      <c r="I500" s="1">
        <v>1930</v>
      </c>
      <c r="J500" s="36" t="s">
        <v>6176</v>
      </c>
      <c r="K500" s="23" t="s">
        <v>5336</v>
      </c>
      <c r="L500" s="36" t="s">
        <v>5808</v>
      </c>
      <c r="M500" s="1" t="s">
        <v>6101</v>
      </c>
      <c r="N500" s="2" t="s">
        <v>6028</v>
      </c>
      <c r="O500" s="1" t="s">
        <v>15</v>
      </c>
      <c r="P500" s="60" t="s">
        <v>15</v>
      </c>
      <c r="Q500" s="1" t="s">
        <v>6103</v>
      </c>
      <c r="R500" s="2" t="s">
        <v>5556</v>
      </c>
      <c r="S500" s="1" t="s">
        <v>15</v>
      </c>
      <c r="T500" s="2" t="s">
        <v>15</v>
      </c>
      <c r="U500" s="23" t="s">
        <v>5336</v>
      </c>
    </row>
    <row r="501" spans="1:21" ht="100.05" customHeight="1" x14ac:dyDescent="0.3">
      <c r="A501" s="20" t="s">
        <v>4379</v>
      </c>
      <c r="B501" s="18" t="s">
        <v>5334</v>
      </c>
      <c r="C501" s="19" t="s">
        <v>4444</v>
      </c>
      <c r="D501" s="4" t="s">
        <v>3020</v>
      </c>
      <c r="E501" s="1" t="s">
        <v>4380</v>
      </c>
      <c r="F501" s="28" t="s">
        <v>5992</v>
      </c>
      <c r="G501" s="3" t="s">
        <v>5340</v>
      </c>
      <c r="H501" s="4" t="s">
        <v>5559</v>
      </c>
      <c r="I501" s="1">
        <v>1862</v>
      </c>
      <c r="J501" s="36" t="s">
        <v>6445</v>
      </c>
      <c r="K501" s="23" t="s">
        <v>5336</v>
      </c>
      <c r="L501" s="36" t="s">
        <v>5807</v>
      </c>
      <c r="M501" s="1" t="s">
        <v>6101</v>
      </c>
      <c r="N501" s="2" t="s">
        <v>6446</v>
      </c>
      <c r="O501" s="1" t="s">
        <v>15</v>
      </c>
      <c r="P501" s="60" t="s">
        <v>6103</v>
      </c>
      <c r="Q501" s="1" t="s">
        <v>15</v>
      </c>
      <c r="R501" s="2" t="s">
        <v>5556</v>
      </c>
      <c r="S501" s="1" t="s">
        <v>15</v>
      </c>
      <c r="T501" s="2" t="s">
        <v>15</v>
      </c>
      <c r="U501" s="1" t="s">
        <v>6447</v>
      </c>
    </row>
    <row r="502" spans="1:21" ht="100.05" customHeight="1" x14ac:dyDescent="0.3">
      <c r="A502" s="20" t="s">
        <v>5176</v>
      </c>
      <c r="B502" s="18" t="s">
        <v>4996</v>
      </c>
      <c r="C502" s="19" t="s">
        <v>4444</v>
      </c>
      <c r="D502" s="4" t="s">
        <v>1881</v>
      </c>
      <c r="E502" s="1" t="s">
        <v>4378</v>
      </c>
      <c r="F502" s="28" t="s">
        <v>5992</v>
      </c>
      <c r="G502" s="3" t="s">
        <v>5335</v>
      </c>
      <c r="H502" s="4" t="s">
        <v>5374</v>
      </c>
      <c r="I502" s="1" t="s">
        <v>6180</v>
      </c>
      <c r="J502" s="36" t="s">
        <v>6181</v>
      </c>
      <c r="K502" s="23" t="s">
        <v>5336</v>
      </c>
      <c r="L502" s="36" t="s">
        <v>5808</v>
      </c>
      <c r="M502" s="1" t="s">
        <v>6101</v>
      </c>
      <c r="N502" s="2" t="s">
        <v>6028</v>
      </c>
      <c r="O502" s="1" t="s">
        <v>15</v>
      </c>
      <c r="P502" s="60" t="s">
        <v>15</v>
      </c>
      <c r="Q502" s="1" t="s">
        <v>6103</v>
      </c>
      <c r="R502" s="2" t="s">
        <v>6104</v>
      </c>
      <c r="S502" s="1" t="s">
        <v>15</v>
      </c>
      <c r="T502" s="2" t="s">
        <v>15</v>
      </c>
      <c r="U502" s="23" t="s">
        <v>6182</v>
      </c>
    </row>
    <row r="503" spans="1:21" ht="100.05" customHeight="1" x14ac:dyDescent="0.3">
      <c r="A503" s="20" t="s">
        <v>1019</v>
      </c>
      <c r="B503" s="18" t="s">
        <v>5334</v>
      </c>
      <c r="C503" s="19" t="s">
        <v>4443</v>
      </c>
      <c r="D503" s="4" t="s">
        <v>1006</v>
      </c>
      <c r="E503" s="5" t="s">
        <v>2161</v>
      </c>
      <c r="F503" s="31" t="s">
        <v>5989</v>
      </c>
      <c r="G503" s="6" t="s">
        <v>5340</v>
      </c>
      <c r="H503" s="2" t="s">
        <v>5479</v>
      </c>
      <c r="I503" s="1">
        <v>1902</v>
      </c>
      <c r="J503" s="36" t="s">
        <v>6401</v>
      </c>
      <c r="K503" s="23" t="s">
        <v>5336</v>
      </c>
      <c r="L503" s="38" t="s">
        <v>2163</v>
      </c>
      <c r="M503" s="1" t="s">
        <v>6101</v>
      </c>
      <c r="N503" s="4" t="s">
        <v>2163</v>
      </c>
      <c r="O503" s="1" t="s">
        <v>15</v>
      </c>
      <c r="P503" s="60" t="s">
        <v>15</v>
      </c>
      <c r="Q503" s="1" t="s">
        <v>15</v>
      </c>
      <c r="R503" s="2" t="s">
        <v>5336</v>
      </c>
      <c r="S503" s="1" t="s">
        <v>6103</v>
      </c>
      <c r="T503" s="2" t="s">
        <v>15</v>
      </c>
      <c r="U503" s="1" t="s">
        <v>6402</v>
      </c>
    </row>
    <row r="504" spans="1:21" ht="100.05" customHeight="1" x14ac:dyDescent="0.3">
      <c r="A504" s="20" t="s">
        <v>5180</v>
      </c>
      <c r="B504" s="18" t="s">
        <v>5000</v>
      </c>
      <c r="C504" s="19" t="s">
        <v>4443</v>
      </c>
      <c r="D504" s="4" t="s">
        <v>1006</v>
      </c>
      <c r="E504" s="5" t="s">
        <v>3424</v>
      </c>
      <c r="F504" s="31" t="s">
        <v>5989</v>
      </c>
      <c r="G504" s="3" t="s">
        <v>7502</v>
      </c>
      <c r="H504" s="4" t="s">
        <v>7531</v>
      </c>
      <c r="I504" s="5">
        <v>1855</v>
      </c>
      <c r="J504" s="38" t="s">
        <v>6173</v>
      </c>
      <c r="K504" s="27" t="s">
        <v>5336</v>
      </c>
      <c r="L504" s="38" t="s">
        <v>5809</v>
      </c>
      <c r="M504" s="1" t="s">
        <v>6101</v>
      </c>
      <c r="N504" s="2" t="s">
        <v>6174</v>
      </c>
      <c r="O504" s="1" t="s">
        <v>15</v>
      </c>
      <c r="P504" s="60" t="s">
        <v>15</v>
      </c>
      <c r="Q504" s="1" t="s">
        <v>6103</v>
      </c>
      <c r="R504" s="2" t="s">
        <v>5556</v>
      </c>
      <c r="S504" s="1" t="s">
        <v>15</v>
      </c>
      <c r="T504" s="2" t="s">
        <v>15</v>
      </c>
      <c r="U504" s="1" t="s">
        <v>6175</v>
      </c>
    </row>
    <row r="505" spans="1:21" ht="100.05" customHeight="1" x14ac:dyDescent="0.3">
      <c r="A505" s="20" t="s">
        <v>2047</v>
      </c>
      <c r="B505" s="18" t="s">
        <v>5334</v>
      </c>
      <c r="C505" s="19" t="s">
        <v>4443</v>
      </c>
      <c r="D505" s="4" t="s">
        <v>997</v>
      </c>
      <c r="E505" s="1" t="s">
        <v>2048</v>
      </c>
      <c r="F505" s="28" t="s">
        <v>5999</v>
      </c>
      <c r="G505" s="3" t="s">
        <v>5335</v>
      </c>
      <c r="H505" s="4" t="s">
        <v>5729</v>
      </c>
      <c r="I505" s="1" t="s">
        <v>7104</v>
      </c>
      <c r="J505" s="36" t="s">
        <v>7105</v>
      </c>
      <c r="K505" s="23" t="s">
        <v>5336</v>
      </c>
      <c r="L505" s="36" t="s">
        <v>2050</v>
      </c>
      <c r="M505" s="1" t="s">
        <v>6938</v>
      </c>
      <c r="N505" s="2" t="s">
        <v>7106</v>
      </c>
      <c r="O505" s="1" t="s">
        <v>15</v>
      </c>
      <c r="P505" s="60" t="s">
        <v>15</v>
      </c>
      <c r="Q505" s="1" t="s">
        <v>15</v>
      </c>
      <c r="R505" s="2" t="s">
        <v>5336</v>
      </c>
      <c r="S505" s="1" t="s">
        <v>6103</v>
      </c>
      <c r="T505" s="2" t="s">
        <v>15</v>
      </c>
      <c r="U505" s="1" t="s">
        <v>5336</v>
      </c>
    </row>
    <row r="506" spans="1:21" ht="100.05" customHeight="1" x14ac:dyDescent="0.3">
      <c r="A506" s="20" t="s">
        <v>3302</v>
      </c>
      <c r="B506" s="18" t="s">
        <v>5334</v>
      </c>
      <c r="C506" s="19" t="s">
        <v>4443</v>
      </c>
      <c r="D506" s="4" t="s">
        <v>997</v>
      </c>
      <c r="E506" s="1" t="s">
        <v>2195</v>
      </c>
      <c r="F506" s="28" t="s">
        <v>5999</v>
      </c>
      <c r="G506" s="3" t="s">
        <v>5335</v>
      </c>
      <c r="H506" s="4" t="s">
        <v>5812</v>
      </c>
      <c r="I506" s="1" t="s">
        <v>6964</v>
      </c>
      <c r="J506" s="36" t="s">
        <v>6163</v>
      </c>
      <c r="K506" s="23" t="s">
        <v>5336</v>
      </c>
      <c r="L506" s="36" t="s">
        <v>5813</v>
      </c>
      <c r="M506" s="1" t="s">
        <v>6938</v>
      </c>
      <c r="N506" s="2" t="s">
        <v>6965</v>
      </c>
      <c r="O506" s="1" t="s">
        <v>15</v>
      </c>
      <c r="P506" s="60" t="s">
        <v>15</v>
      </c>
      <c r="Q506" s="1" t="s">
        <v>6103</v>
      </c>
      <c r="R506" s="2" t="s">
        <v>5556</v>
      </c>
      <c r="S506" s="1" t="s">
        <v>6103</v>
      </c>
      <c r="T506" s="2" t="s">
        <v>15</v>
      </c>
      <c r="U506" s="1" t="s">
        <v>5336</v>
      </c>
    </row>
    <row r="507" spans="1:21" ht="100.05" customHeight="1" x14ac:dyDescent="0.3">
      <c r="A507" s="20" t="s">
        <v>1882</v>
      </c>
      <c r="B507" s="18" t="s">
        <v>5334</v>
      </c>
      <c r="C507" s="19" t="s">
        <v>4443</v>
      </c>
      <c r="D507" s="4" t="s">
        <v>997</v>
      </c>
      <c r="E507" s="1" t="s">
        <v>1883</v>
      </c>
      <c r="F507" s="2" t="s">
        <v>5999</v>
      </c>
      <c r="G507" s="3" t="s">
        <v>5335</v>
      </c>
      <c r="H507" s="4" t="s">
        <v>5810</v>
      </c>
      <c r="I507" s="1">
        <v>2009</v>
      </c>
      <c r="J507" s="36" t="s">
        <v>6133</v>
      </c>
      <c r="K507" s="23" t="s">
        <v>6594</v>
      </c>
      <c r="L507" s="36" t="s">
        <v>5811</v>
      </c>
      <c r="M507" s="1" t="s">
        <v>6584</v>
      </c>
      <c r="N507" s="36" t="s">
        <v>6595</v>
      </c>
      <c r="O507" s="1" t="s">
        <v>15</v>
      </c>
      <c r="P507" s="60" t="s">
        <v>15</v>
      </c>
      <c r="Q507" s="1" t="s">
        <v>6103</v>
      </c>
      <c r="R507" s="2" t="s">
        <v>6104</v>
      </c>
      <c r="S507" s="1" t="s">
        <v>15</v>
      </c>
      <c r="T507" s="2" t="s">
        <v>15</v>
      </c>
      <c r="U507" s="1" t="s">
        <v>5336</v>
      </c>
    </row>
    <row r="508" spans="1:21" ht="100.05" customHeight="1" x14ac:dyDescent="0.3">
      <c r="A508" s="20" t="s">
        <v>5182</v>
      </c>
      <c r="B508" s="18" t="s">
        <v>5001</v>
      </c>
      <c r="C508" s="19" t="s">
        <v>4443</v>
      </c>
      <c r="D508" s="4" t="s">
        <v>997</v>
      </c>
      <c r="E508" s="1" t="s">
        <v>2191</v>
      </c>
      <c r="F508" s="2" t="s">
        <v>5999</v>
      </c>
      <c r="G508" s="3" t="s">
        <v>5335</v>
      </c>
      <c r="H508" s="4" t="s">
        <v>5748</v>
      </c>
      <c r="I508" s="1" t="s">
        <v>6785</v>
      </c>
      <c r="J508" s="36" t="s">
        <v>6786</v>
      </c>
      <c r="K508" s="23" t="s">
        <v>5336</v>
      </c>
      <c r="L508" s="36" t="s">
        <v>2192</v>
      </c>
      <c r="M508" s="1" t="s">
        <v>6584</v>
      </c>
      <c r="N508" s="2" t="s">
        <v>6787</v>
      </c>
      <c r="O508" s="1" t="s">
        <v>6103</v>
      </c>
      <c r="P508" s="60" t="s">
        <v>15</v>
      </c>
      <c r="Q508" s="1" t="s">
        <v>15</v>
      </c>
      <c r="R508" s="2" t="s">
        <v>6104</v>
      </c>
      <c r="S508" s="1" t="s">
        <v>6103</v>
      </c>
      <c r="T508" s="2" t="s">
        <v>15</v>
      </c>
      <c r="U508" s="1" t="s">
        <v>6788</v>
      </c>
    </row>
    <row r="509" spans="1:21" ht="100.05" customHeight="1" x14ac:dyDescent="0.3">
      <c r="A509" s="20" t="s">
        <v>494</v>
      </c>
      <c r="B509" s="18" t="s">
        <v>5334</v>
      </c>
      <c r="C509" s="19" t="s">
        <v>4443</v>
      </c>
      <c r="D509" s="4" t="s">
        <v>997</v>
      </c>
      <c r="E509" s="1" t="s">
        <v>2340</v>
      </c>
      <c r="F509" s="2" t="s">
        <v>5999</v>
      </c>
      <c r="G509" s="3" t="s">
        <v>7517</v>
      </c>
      <c r="H509" s="2" t="s">
        <v>5814</v>
      </c>
      <c r="I509" s="1">
        <v>1990</v>
      </c>
      <c r="J509" s="36" t="s">
        <v>6684</v>
      </c>
      <c r="K509" s="23" t="s">
        <v>6685</v>
      </c>
      <c r="L509" s="36" t="s">
        <v>1097</v>
      </c>
      <c r="M509" s="1" t="s">
        <v>6584</v>
      </c>
      <c r="N509" s="2" t="s">
        <v>6686</v>
      </c>
      <c r="O509" s="1" t="s">
        <v>15</v>
      </c>
      <c r="P509" s="60" t="s">
        <v>6103</v>
      </c>
      <c r="Q509" s="1" t="s">
        <v>15</v>
      </c>
      <c r="R509" s="2" t="s">
        <v>6104</v>
      </c>
      <c r="S509" s="1" t="s">
        <v>15</v>
      </c>
      <c r="T509" s="2" t="s">
        <v>6103</v>
      </c>
      <c r="U509" s="1" t="s">
        <v>6687</v>
      </c>
    </row>
    <row r="510" spans="1:21" ht="100.05" customHeight="1" x14ac:dyDescent="0.3">
      <c r="A510" s="20" t="s">
        <v>3272</v>
      </c>
      <c r="B510" s="18" t="s">
        <v>5334</v>
      </c>
      <c r="C510" s="19" t="s">
        <v>4443</v>
      </c>
      <c r="D510" s="4" t="s">
        <v>997</v>
      </c>
      <c r="E510" s="1" t="s">
        <v>3273</v>
      </c>
      <c r="F510" s="2" t="s">
        <v>5999</v>
      </c>
      <c r="G510" s="3" t="s">
        <v>5335</v>
      </c>
      <c r="H510" s="4" t="s">
        <v>5822</v>
      </c>
      <c r="I510" s="1" t="s">
        <v>6606</v>
      </c>
      <c r="J510" s="36" t="s">
        <v>6145</v>
      </c>
      <c r="K510" s="23" t="s">
        <v>5336</v>
      </c>
      <c r="L510" s="36" t="s">
        <v>3275</v>
      </c>
      <c r="M510" s="1" t="s">
        <v>6584</v>
      </c>
      <c r="N510" s="2" t="s">
        <v>6607</v>
      </c>
      <c r="O510" s="1" t="s">
        <v>15</v>
      </c>
      <c r="P510" s="60" t="s">
        <v>6103</v>
      </c>
      <c r="Q510" s="1" t="s">
        <v>6103</v>
      </c>
      <c r="R510" s="2" t="s">
        <v>6104</v>
      </c>
      <c r="S510" s="1" t="s">
        <v>15</v>
      </c>
      <c r="T510" s="2" t="s">
        <v>15</v>
      </c>
      <c r="U510" s="1" t="s">
        <v>5336</v>
      </c>
    </row>
    <row r="511" spans="1:21" ht="100.05" customHeight="1" x14ac:dyDescent="0.3">
      <c r="A511" s="20" t="s">
        <v>495</v>
      </c>
      <c r="B511" s="18" t="s">
        <v>5334</v>
      </c>
      <c r="C511" s="19" t="s">
        <v>4443</v>
      </c>
      <c r="D511" s="4" t="s">
        <v>997</v>
      </c>
      <c r="E511" s="1" t="s">
        <v>496</v>
      </c>
      <c r="F511" s="2" t="s">
        <v>5999</v>
      </c>
      <c r="G511" s="3" t="s">
        <v>7517</v>
      </c>
      <c r="H511" s="2" t="s">
        <v>137</v>
      </c>
      <c r="I511" s="1">
        <v>1890</v>
      </c>
      <c r="J511" s="36" t="s">
        <v>7183</v>
      </c>
      <c r="K511" s="23" t="s">
        <v>7184</v>
      </c>
      <c r="L511" s="36" t="s">
        <v>5815</v>
      </c>
      <c r="M511" s="1" t="s">
        <v>6938</v>
      </c>
      <c r="N511" s="2" t="s">
        <v>7185</v>
      </c>
      <c r="O511" s="1" t="s">
        <v>15</v>
      </c>
      <c r="P511" s="60" t="s">
        <v>6103</v>
      </c>
      <c r="Q511" s="1" t="s">
        <v>15</v>
      </c>
      <c r="R511" s="2" t="s">
        <v>6104</v>
      </c>
      <c r="S511" s="1" t="s">
        <v>15</v>
      </c>
      <c r="T511" s="2" t="s">
        <v>15</v>
      </c>
      <c r="U511" s="1" t="s">
        <v>5336</v>
      </c>
    </row>
    <row r="512" spans="1:21" ht="100.05" customHeight="1" x14ac:dyDescent="0.3">
      <c r="A512" s="20" t="s">
        <v>2053</v>
      </c>
      <c r="B512" s="18" t="s">
        <v>5334</v>
      </c>
      <c r="C512" s="19" t="s">
        <v>4443</v>
      </c>
      <c r="D512" s="4" t="s">
        <v>997</v>
      </c>
      <c r="E512" s="1" t="s">
        <v>2054</v>
      </c>
      <c r="F512" s="2" t="s">
        <v>5999</v>
      </c>
      <c r="G512" s="3" t="s">
        <v>5340</v>
      </c>
      <c r="H512" s="2" t="s">
        <v>5559</v>
      </c>
      <c r="I512" s="1">
        <v>1864</v>
      </c>
      <c r="J512" s="36" t="s">
        <v>6244</v>
      </c>
      <c r="K512" s="23" t="s">
        <v>5336</v>
      </c>
      <c r="L512" s="36" t="s">
        <v>5816</v>
      </c>
      <c r="M512" s="1" t="s">
        <v>6101</v>
      </c>
      <c r="N512" s="2" t="s">
        <v>6245</v>
      </c>
      <c r="O512" s="1" t="s">
        <v>15</v>
      </c>
      <c r="P512" s="60" t="s">
        <v>6103</v>
      </c>
      <c r="Q512" s="1" t="s">
        <v>6103</v>
      </c>
      <c r="R512" s="2" t="s">
        <v>6186</v>
      </c>
      <c r="S512" s="1" t="s">
        <v>6103</v>
      </c>
      <c r="T512" s="2" t="s">
        <v>6103</v>
      </c>
      <c r="U512" s="1" t="s">
        <v>6246</v>
      </c>
    </row>
    <row r="513" spans="1:21" ht="100.05" customHeight="1" x14ac:dyDescent="0.3">
      <c r="A513" s="20" t="s">
        <v>3294</v>
      </c>
      <c r="B513" s="18" t="s">
        <v>5334</v>
      </c>
      <c r="C513" s="19" t="s">
        <v>4443</v>
      </c>
      <c r="D513" s="4" t="s">
        <v>997</v>
      </c>
      <c r="E513" s="1" t="s">
        <v>3295</v>
      </c>
      <c r="F513" s="2" t="s">
        <v>5999</v>
      </c>
      <c r="G513" s="3" t="s">
        <v>5335</v>
      </c>
      <c r="H513" s="4" t="s">
        <v>5568</v>
      </c>
      <c r="I513" s="1">
        <v>1864</v>
      </c>
      <c r="J513" s="36" t="s">
        <v>6139</v>
      </c>
      <c r="K513" s="23" t="s">
        <v>5336</v>
      </c>
      <c r="L513" s="36" t="s">
        <v>3296</v>
      </c>
      <c r="M513" s="1" t="s">
        <v>6101</v>
      </c>
      <c r="N513" s="2" t="s">
        <v>6143</v>
      </c>
      <c r="O513" s="1" t="s">
        <v>15</v>
      </c>
      <c r="P513" s="60" t="s">
        <v>15</v>
      </c>
      <c r="Q513" s="1" t="s">
        <v>6103</v>
      </c>
      <c r="R513" s="2" t="s">
        <v>5556</v>
      </c>
      <c r="S513" s="1" t="s">
        <v>15</v>
      </c>
      <c r="T513" s="2" t="s">
        <v>15</v>
      </c>
      <c r="U513" s="1" t="s">
        <v>5336</v>
      </c>
    </row>
    <row r="514" spans="1:21" ht="100.05" customHeight="1" x14ac:dyDescent="0.3">
      <c r="A514" s="21" t="s">
        <v>497</v>
      </c>
      <c r="B514" s="18" t="s">
        <v>5334</v>
      </c>
      <c r="C514" s="19" t="s">
        <v>4443</v>
      </c>
      <c r="D514" s="4" t="s">
        <v>997</v>
      </c>
      <c r="E514" s="17" t="s">
        <v>498</v>
      </c>
      <c r="F514" s="2" t="s">
        <v>5999</v>
      </c>
      <c r="G514" s="3" t="s">
        <v>7517</v>
      </c>
      <c r="H514" s="16" t="s">
        <v>137</v>
      </c>
      <c r="I514" s="1">
        <v>1895</v>
      </c>
      <c r="J514" s="2" t="s">
        <v>6828</v>
      </c>
      <c r="K514" s="1" t="s">
        <v>7192</v>
      </c>
      <c r="L514" s="2" t="s">
        <v>5817</v>
      </c>
      <c r="M514" s="1" t="s">
        <v>6938</v>
      </c>
      <c r="N514" s="2" t="s">
        <v>7193</v>
      </c>
      <c r="O514" s="1" t="s">
        <v>15</v>
      </c>
      <c r="P514" s="60" t="s">
        <v>6103</v>
      </c>
      <c r="Q514" s="1" t="s">
        <v>15</v>
      </c>
      <c r="R514" s="2" t="s">
        <v>5556</v>
      </c>
      <c r="S514" s="1" t="s">
        <v>15</v>
      </c>
      <c r="T514" s="2" t="s">
        <v>6103</v>
      </c>
      <c r="U514" s="1" t="s">
        <v>5336</v>
      </c>
    </row>
    <row r="515" spans="1:21" ht="100.05" customHeight="1" x14ac:dyDescent="0.3">
      <c r="A515" s="20" t="s">
        <v>5184</v>
      </c>
      <c r="B515" s="18" t="s">
        <v>5003</v>
      </c>
      <c r="C515" s="19" t="s">
        <v>4443</v>
      </c>
      <c r="D515" s="4" t="s">
        <v>997</v>
      </c>
      <c r="E515" s="1" t="s">
        <v>499</v>
      </c>
      <c r="F515" s="2" t="s">
        <v>5999</v>
      </c>
      <c r="G515" s="3" t="s">
        <v>7517</v>
      </c>
      <c r="H515" s="2" t="s">
        <v>137</v>
      </c>
      <c r="I515" s="1">
        <v>1869</v>
      </c>
      <c r="J515" s="36" t="s">
        <v>5336</v>
      </c>
      <c r="K515" s="23" t="s">
        <v>7268</v>
      </c>
      <c r="L515" s="36" t="s">
        <v>5818</v>
      </c>
      <c r="M515" s="1" t="s">
        <v>6938</v>
      </c>
      <c r="N515" s="2" t="s">
        <v>7269</v>
      </c>
      <c r="O515" s="1" t="s">
        <v>15</v>
      </c>
      <c r="P515" s="60" t="s">
        <v>6103</v>
      </c>
      <c r="Q515" s="1" t="s">
        <v>15</v>
      </c>
      <c r="R515" s="2" t="s">
        <v>6104</v>
      </c>
      <c r="S515" s="1" t="s">
        <v>15</v>
      </c>
      <c r="T515" s="2" t="s">
        <v>15</v>
      </c>
      <c r="U515" s="1" t="s">
        <v>5336</v>
      </c>
    </row>
    <row r="516" spans="1:21" ht="100.05" customHeight="1" x14ac:dyDescent="0.3">
      <c r="A516" s="20" t="s">
        <v>2064</v>
      </c>
      <c r="B516" s="18" t="s">
        <v>5334</v>
      </c>
      <c r="C516" s="19" t="s">
        <v>4443</v>
      </c>
      <c r="D516" s="4" t="s">
        <v>997</v>
      </c>
      <c r="E516" s="1" t="s">
        <v>2065</v>
      </c>
      <c r="F516" s="2" t="s">
        <v>5999</v>
      </c>
      <c r="G516" s="3" t="s">
        <v>5335</v>
      </c>
      <c r="H516" s="4" t="s">
        <v>5819</v>
      </c>
      <c r="I516" s="1">
        <v>1864</v>
      </c>
      <c r="J516" s="36" t="s">
        <v>6228</v>
      </c>
      <c r="K516" s="23" t="s">
        <v>5336</v>
      </c>
      <c r="L516" s="36" t="s">
        <v>2066</v>
      </c>
      <c r="M516" s="1" t="s">
        <v>6101</v>
      </c>
      <c r="N516" s="2" t="s">
        <v>2058</v>
      </c>
      <c r="O516" s="1" t="s">
        <v>15</v>
      </c>
      <c r="P516" s="60" t="s">
        <v>15</v>
      </c>
      <c r="Q516" s="1" t="s">
        <v>6103</v>
      </c>
      <c r="R516" s="2" t="s">
        <v>6104</v>
      </c>
      <c r="S516" s="1" t="s">
        <v>6103</v>
      </c>
      <c r="T516" s="2" t="s">
        <v>6103</v>
      </c>
      <c r="U516" s="1" t="s">
        <v>5336</v>
      </c>
    </row>
    <row r="517" spans="1:21" ht="100.05" customHeight="1" x14ac:dyDescent="0.3">
      <c r="A517" s="20" t="s">
        <v>500</v>
      </c>
      <c r="B517" s="18" t="s">
        <v>5334</v>
      </c>
      <c r="C517" s="19" t="s">
        <v>4443</v>
      </c>
      <c r="D517" s="4" t="s">
        <v>997</v>
      </c>
      <c r="E517" s="1" t="s">
        <v>501</v>
      </c>
      <c r="F517" s="2" t="s">
        <v>5999</v>
      </c>
      <c r="G517" s="3" t="s">
        <v>7517</v>
      </c>
      <c r="H517" s="2" t="s">
        <v>137</v>
      </c>
      <c r="I517" s="1">
        <v>1984</v>
      </c>
      <c r="J517" s="36" t="s">
        <v>5336</v>
      </c>
      <c r="K517" s="23" t="s">
        <v>6366</v>
      </c>
      <c r="L517" s="36" t="s">
        <v>5820</v>
      </c>
      <c r="M517" s="1" t="s">
        <v>6938</v>
      </c>
      <c r="N517" s="2" t="s">
        <v>7270</v>
      </c>
      <c r="O517" s="1" t="s">
        <v>15</v>
      </c>
      <c r="P517" s="60" t="s">
        <v>6103</v>
      </c>
      <c r="Q517" s="1" t="s">
        <v>15</v>
      </c>
      <c r="R517" s="2" t="s">
        <v>6104</v>
      </c>
      <c r="S517" s="1" t="s">
        <v>15</v>
      </c>
      <c r="T517" s="2" t="s">
        <v>15</v>
      </c>
      <c r="U517" s="1" t="s">
        <v>7271</v>
      </c>
    </row>
    <row r="518" spans="1:21" ht="100.05" customHeight="1" x14ac:dyDescent="0.3">
      <c r="A518" s="20" t="s">
        <v>5185</v>
      </c>
      <c r="B518" s="18" t="s">
        <v>5004</v>
      </c>
      <c r="C518" s="19" t="s">
        <v>4443</v>
      </c>
      <c r="D518" s="4" t="s">
        <v>997</v>
      </c>
      <c r="E518" s="1" t="s">
        <v>502</v>
      </c>
      <c r="F518" s="2" t="s">
        <v>5999</v>
      </c>
      <c r="G518" s="3" t="s">
        <v>7517</v>
      </c>
      <c r="H518" s="2" t="s">
        <v>137</v>
      </c>
      <c r="I518" s="1" t="s">
        <v>7072</v>
      </c>
      <c r="J518" s="36" t="s">
        <v>6345</v>
      </c>
      <c r="K518" s="23" t="s">
        <v>5336</v>
      </c>
      <c r="L518" s="36" t="s">
        <v>1080</v>
      </c>
      <c r="M518" s="1" t="s">
        <v>6938</v>
      </c>
      <c r="N518" s="2" t="s">
        <v>7073</v>
      </c>
      <c r="O518" s="1" t="s">
        <v>15</v>
      </c>
      <c r="P518" s="60" t="s">
        <v>6103</v>
      </c>
      <c r="Q518" s="1" t="s">
        <v>15</v>
      </c>
      <c r="R518" s="2" t="s">
        <v>5556</v>
      </c>
      <c r="S518" s="1" t="s">
        <v>15</v>
      </c>
      <c r="T518" s="2" t="s">
        <v>15</v>
      </c>
      <c r="U518" s="1" t="s">
        <v>5336</v>
      </c>
    </row>
    <row r="519" spans="1:21" ht="100.05" customHeight="1" x14ac:dyDescent="0.3">
      <c r="A519" s="20" t="s">
        <v>2205</v>
      </c>
      <c r="B519" s="18" t="s">
        <v>5334</v>
      </c>
      <c r="C519" s="19" t="s">
        <v>4443</v>
      </c>
      <c r="D519" s="4" t="s">
        <v>2069</v>
      </c>
      <c r="E519" s="1" t="s">
        <v>2206</v>
      </c>
      <c r="F519" s="2" t="s">
        <v>5999</v>
      </c>
      <c r="G519" s="3" t="s">
        <v>5335</v>
      </c>
      <c r="H519" s="4" t="s">
        <v>5492</v>
      </c>
      <c r="I519" s="1">
        <v>1900</v>
      </c>
      <c r="J519" s="36" t="s">
        <v>6342</v>
      </c>
      <c r="K519" s="23" t="s">
        <v>7058</v>
      </c>
      <c r="L519" s="36" t="s">
        <v>5821</v>
      </c>
      <c r="M519" s="1" t="s">
        <v>6938</v>
      </c>
      <c r="N519" s="2" t="s">
        <v>7059</v>
      </c>
      <c r="O519" s="1" t="s">
        <v>15</v>
      </c>
      <c r="P519" s="60" t="s">
        <v>6103</v>
      </c>
      <c r="Q519" s="1" t="s">
        <v>15</v>
      </c>
      <c r="R519" s="2" t="s">
        <v>6104</v>
      </c>
      <c r="S519" s="1" t="s">
        <v>15</v>
      </c>
      <c r="T519" s="2" t="s">
        <v>6103</v>
      </c>
      <c r="U519" s="1" t="s">
        <v>7060</v>
      </c>
    </row>
    <row r="520" spans="1:21" ht="100.05" customHeight="1" x14ac:dyDescent="0.3">
      <c r="A520" s="20" t="s">
        <v>2197</v>
      </c>
      <c r="B520" s="18" t="s">
        <v>5334</v>
      </c>
      <c r="C520" s="19" t="s">
        <v>4443</v>
      </c>
      <c r="D520" s="4" t="s">
        <v>2069</v>
      </c>
      <c r="E520" s="1" t="s">
        <v>2198</v>
      </c>
      <c r="F520" s="2" t="s">
        <v>5999</v>
      </c>
      <c r="G520" s="3" t="s">
        <v>5335</v>
      </c>
      <c r="H520" s="4" t="s">
        <v>5492</v>
      </c>
      <c r="I520" s="1">
        <v>1909</v>
      </c>
      <c r="J520" s="36" t="s">
        <v>6129</v>
      </c>
      <c r="K520" s="23" t="s">
        <v>5336</v>
      </c>
      <c r="L520" s="36" t="s">
        <v>2080</v>
      </c>
      <c r="M520" s="1" t="s">
        <v>6101</v>
      </c>
      <c r="N520" s="2" t="s">
        <v>6130</v>
      </c>
      <c r="O520" s="1" t="s">
        <v>15</v>
      </c>
      <c r="P520" s="60" t="s">
        <v>15</v>
      </c>
      <c r="Q520" s="1" t="s">
        <v>6103</v>
      </c>
      <c r="R520" s="2" t="s">
        <v>5556</v>
      </c>
      <c r="S520" s="1" t="s">
        <v>15</v>
      </c>
      <c r="T520" s="2" t="s">
        <v>6103</v>
      </c>
      <c r="U520" s="1" t="s">
        <v>6131</v>
      </c>
    </row>
    <row r="521" spans="1:21" ht="100.05" customHeight="1" x14ac:dyDescent="0.3">
      <c r="A521" s="20" t="s">
        <v>2199</v>
      </c>
      <c r="B521" s="18" t="s">
        <v>5334</v>
      </c>
      <c r="C521" s="19" t="s">
        <v>4443</v>
      </c>
      <c r="D521" s="4" t="s">
        <v>2069</v>
      </c>
      <c r="E521" s="1" t="s">
        <v>2200</v>
      </c>
      <c r="F521" s="2" t="s">
        <v>5999</v>
      </c>
      <c r="G521" s="3" t="s">
        <v>5335</v>
      </c>
      <c r="H521" s="4" t="s">
        <v>5389</v>
      </c>
      <c r="I521" s="1">
        <v>1909</v>
      </c>
      <c r="J521" s="36" t="s">
        <v>6244</v>
      </c>
      <c r="K521" s="23" t="s">
        <v>5336</v>
      </c>
      <c r="L521" s="36" t="s">
        <v>2080</v>
      </c>
      <c r="M521" s="1" t="s">
        <v>6101</v>
      </c>
      <c r="N521" s="2" t="s">
        <v>6130</v>
      </c>
      <c r="O521" s="1" t="s">
        <v>15</v>
      </c>
      <c r="P521" s="60" t="s">
        <v>15</v>
      </c>
      <c r="Q521" s="1" t="s">
        <v>15</v>
      </c>
      <c r="R521" s="2" t="s">
        <v>5336</v>
      </c>
      <c r="S521" s="1" t="s">
        <v>6103</v>
      </c>
      <c r="T521" s="2" t="s">
        <v>15</v>
      </c>
      <c r="U521" s="23" t="s">
        <v>5336</v>
      </c>
    </row>
    <row r="522" spans="1:21" ht="100.05" customHeight="1" x14ac:dyDescent="0.3">
      <c r="A522" s="20" t="s">
        <v>2201</v>
      </c>
      <c r="B522" s="18" t="s">
        <v>5334</v>
      </c>
      <c r="C522" s="19" t="s">
        <v>4443</v>
      </c>
      <c r="D522" s="4" t="s">
        <v>2069</v>
      </c>
      <c r="E522" s="1" t="s">
        <v>2203</v>
      </c>
      <c r="F522" s="2" t="s">
        <v>5999</v>
      </c>
      <c r="G522" s="3" t="s">
        <v>5335</v>
      </c>
      <c r="H522" s="4" t="s">
        <v>5823</v>
      </c>
      <c r="I522" s="1">
        <v>1902</v>
      </c>
      <c r="J522" s="36" t="s">
        <v>6358</v>
      </c>
      <c r="K522" s="23" t="s">
        <v>5336</v>
      </c>
      <c r="L522" s="36" t="s">
        <v>2074</v>
      </c>
      <c r="M522" s="1" t="s">
        <v>6101</v>
      </c>
      <c r="N522" s="2" t="s">
        <v>6360</v>
      </c>
      <c r="O522" s="1" t="s">
        <v>15</v>
      </c>
      <c r="P522" s="60" t="s">
        <v>15</v>
      </c>
      <c r="Q522" s="1" t="s">
        <v>15</v>
      </c>
      <c r="R522" s="2" t="s">
        <v>5336</v>
      </c>
      <c r="S522" s="1" t="s">
        <v>6103</v>
      </c>
      <c r="T522" s="2" t="s">
        <v>15</v>
      </c>
      <c r="U522" s="1" t="s">
        <v>5336</v>
      </c>
    </row>
    <row r="523" spans="1:21" ht="100.05" customHeight="1" x14ac:dyDescent="0.3">
      <c r="A523" s="20" t="s">
        <v>3344</v>
      </c>
      <c r="B523" s="18" t="s">
        <v>5334</v>
      </c>
      <c r="C523" s="19" t="s">
        <v>4443</v>
      </c>
      <c r="D523" s="4" t="s">
        <v>2069</v>
      </c>
      <c r="E523" s="1" t="s">
        <v>3345</v>
      </c>
      <c r="F523" s="2" t="s">
        <v>5999</v>
      </c>
      <c r="G523" s="3" t="s">
        <v>5335</v>
      </c>
      <c r="H523" s="4" t="s">
        <v>5824</v>
      </c>
      <c r="I523" s="1">
        <v>1902</v>
      </c>
      <c r="J523" s="36" t="s">
        <v>6329</v>
      </c>
      <c r="K523" s="23" t="s">
        <v>5336</v>
      </c>
      <c r="L523" s="36" t="s">
        <v>5430</v>
      </c>
      <c r="M523" s="1" t="s">
        <v>6101</v>
      </c>
      <c r="N523" s="2" t="s">
        <v>6330</v>
      </c>
      <c r="O523" s="1" t="s">
        <v>15</v>
      </c>
      <c r="P523" s="60" t="s">
        <v>15</v>
      </c>
      <c r="Q523" s="1" t="s">
        <v>15</v>
      </c>
      <c r="R523" s="2" t="s">
        <v>5336</v>
      </c>
      <c r="S523" s="1" t="s">
        <v>6103</v>
      </c>
      <c r="T523" s="2" t="s">
        <v>15</v>
      </c>
      <c r="U523" s="1" t="s">
        <v>5336</v>
      </c>
    </row>
    <row r="524" spans="1:21" ht="100.05" customHeight="1" x14ac:dyDescent="0.3">
      <c r="A524" s="20" t="s">
        <v>3339</v>
      </c>
      <c r="B524" s="18" t="s">
        <v>5334</v>
      </c>
      <c r="C524" s="19" t="s">
        <v>4443</v>
      </c>
      <c r="D524" s="4" t="s">
        <v>2069</v>
      </c>
      <c r="E524" s="1" t="s">
        <v>3340</v>
      </c>
      <c r="F524" s="2" t="s">
        <v>5999</v>
      </c>
      <c r="G524" s="3" t="s">
        <v>5335</v>
      </c>
      <c r="H524" s="4" t="s">
        <v>5825</v>
      </c>
      <c r="I524" s="1">
        <v>1909</v>
      </c>
      <c r="J524" s="36" t="s">
        <v>6153</v>
      </c>
      <c r="K524" s="23" t="s">
        <v>5336</v>
      </c>
      <c r="L524" s="36" t="s">
        <v>2080</v>
      </c>
      <c r="M524" s="1" t="s">
        <v>6101</v>
      </c>
      <c r="N524" s="2" t="s">
        <v>6130</v>
      </c>
      <c r="O524" s="1" t="s">
        <v>15</v>
      </c>
      <c r="P524" s="60" t="s">
        <v>15</v>
      </c>
      <c r="Q524" s="1" t="s">
        <v>6103</v>
      </c>
      <c r="R524" s="2" t="s">
        <v>6104</v>
      </c>
      <c r="S524" s="1" t="s">
        <v>15</v>
      </c>
      <c r="T524" s="2" t="s">
        <v>15</v>
      </c>
      <c r="U524" s="1" t="s">
        <v>5336</v>
      </c>
    </row>
    <row r="525" spans="1:21" ht="100.05" customHeight="1" x14ac:dyDescent="0.3">
      <c r="A525" s="20" t="s">
        <v>2076</v>
      </c>
      <c r="B525" s="18" t="s">
        <v>5334</v>
      </c>
      <c r="C525" s="19" t="s">
        <v>4443</v>
      </c>
      <c r="D525" s="4" t="s">
        <v>2069</v>
      </c>
      <c r="E525" s="1" t="s">
        <v>2078</v>
      </c>
      <c r="F525" s="2" t="s">
        <v>5999</v>
      </c>
      <c r="G525" s="3" t="s">
        <v>5335</v>
      </c>
      <c r="H525" s="4" t="s">
        <v>5823</v>
      </c>
      <c r="I525" s="1">
        <v>1902</v>
      </c>
      <c r="J525" s="36" t="s">
        <v>6139</v>
      </c>
      <c r="K525" s="23" t="s">
        <v>5336</v>
      </c>
      <c r="L525" s="36" t="s">
        <v>2085</v>
      </c>
      <c r="M525" s="1" t="s">
        <v>6101</v>
      </c>
      <c r="N525" s="2" t="s">
        <v>6357</v>
      </c>
      <c r="O525" s="1" t="s">
        <v>15</v>
      </c>
      <c r="P525" s="60" t="s">
        <v>6103</v>
      </c>
      <c r="Q525" s="1" t="s">
        <v>15</v>
      </c>
      <c r="R525" s="2" t="s">
        <v>5556</v>
      </c>
      <c r="S525" s="1" t="s">
        <v>15</v>
      </c>
      <c r="T525" s="2" t="s">
        <v>15</v>
      </c>
      <c r="U525" s="1" t="s">
        <v>5336</v>
      </c>
    </row>
    <row r="526" spans="1:21" ht="100.05" customHeight="1" x14ac:dyDescent="0.3">
      <c r="A526" s="20" t="s">
        <v>5190</v>
      </c>
      <c r="B526" s="18" t="s">
        <v>5009</v>
      </c>
      <c r="C526" s="19" t="s">
        <v>4443</v>
      </c>
      <c r="D526" s="4" t="s">
        <v>2069</v>
      </c>
      <c r="E526" s="1" t="s">
        <v>2082</v>
      </c>
      <c r="F526" s="2" t="s">
        <v>5999</v>
      </c>
      <c r="G526" s="3" t="s">
        <v>5335</v>
      </c>
      <c r="H526" s="4" t="s">
        <v>5568</v>
      </c>
      <c r="I526" s="1" t="s">
        <v>6362</v>
      </c>
      <c r="J526" s="36" t="s">
        <v>6145</v>
      </c>
      <c r="K526" s="23" t="s">
        <v>6363</v>
      </c>
      <c r="L526" s="36" t="s">
        <v>6364</v>
      </c>
      <c r="M526" s="1" t="s">
        <v>6101</v>
      </c>
      <c r="N526" s="2" t="s">
        <v>6357</v>
      </c>
      <c r="O526" s="1" t="s">
        <v>15</v>
      </c>
      <c r="P526" s="60" t="s">
        <v>6103</v>
      </c>
      <c r="Q526" s="1" t="s">
        <v>15</v>
      </c>
      <c r="R526" s="2" t="s">
        <v>6104</v>
      </c>
      <c r="S526" s="1" t="s">
        <v>15</v>
      </c>
      <c r="T526" s="2" t="s">
        <v>15</v>
      </c>
      <c r="U526" s="1" t="s">
        <v>5336</v>
      </c>
    </row>
    <row r="527" spans="1:21" ht="100.05" customHeight="1" x14ac:dyDescent="0.3">
      <c r="A527" s="20" t="s">
        <v>5192</v>
      </c>
      <c r="B527" s="18" t="s">
        <v>5010</v>
      </c>
      <c r="C527" s="19" t="s">
        <v>4443</v>
      </c>
      <c r="D527" s="4" t="s">
        <v>2110</v>
      </c>
      <c r="E527" s="5" t="s">
        <v>3333</v>
      </c>
      <c r="F527" s="2" t="s">
        <v>5999</v>
      </c>
      <c r="G527" s="6" t="s">
        <v>5335</v>
      </c>
      <c r="H527" s="4" t="s">
        <v>5827</v>
      </c>
      <c r="I527" s="1" t="s">
        <v>6116</v>
      </c>
      <c r="J527" s="36" t="s">
        <v>6153</v>
      </c>
      <c r="K527" s="23" t="s">
        <v>5336</v>
      </c>
      <c r="L527" s="38" t="s">
        <v>6390</v>
      </c>
      <c r="M527" s="1" t="s">
        <v>6101</v>
      </c>
      <c r="N527" s="2" t="s">
        <v>6391</v>
      </c>
      <c r="O527" s="1" t="s">
        <v>6103</v>
      </c>
      <c r="P527" s="60" t="s">
        <v>6103</v>
      </c>
      <c r="Q527" s="1" t="s">
        <v>15</v>
      </c>
      <c r="R527" s="2" t="s">
        <v>6104</v>
      </c>
      <c r="S527" s="1" t="s">
        <v>15</v>
      </c>
      <c r="T527" s="2" t="s">
        <v>15</v>
      </c>
      <c r="U527" s="1" t="s">
        <v>5336</v>
      </c>
    </row>
    <row r="528" spans="1:21" ht="100.05" customHeight="1" x14ac:dyDescent="0.3">
      <c r="A528" s="20" t="s">
        <v>5193</v>
      </c>
      <c r="B528" s="18" t="s">
        <v>5011</v>
      </c>
      <c r="C528" s="19" t="s">
        <v>4443</v>
      </c>
      <c r="D528" s="4" t="s">
        <v>2110</v>
      </c>
      <c r="E528" s="5" t="s">
        <v>3329</v>
      </c>
      <c r="F528" s="2" t="s">
        <v>5999</v>
      </c>
      <c r="G528" s="6" t="s">
        <v>5335</v>
      </c>
      <c r="H528" s="4" t="s">
        <v>5401</v>
      </c>
      <c r="I528" s="1" t="s">
        <v>6392</v>
      </c>
      <c r="J528" s="36" t="s">
        <v>6153</v>
      </c>
      <c r="K528" s="23" t="s">
        <v>6393</v>
      </c>
      <c r="L528" s="38" t="s">
        <v>5828</v>
      </c>
      <c r="M528" s="1" t="s">
        <v>6101</v>
      </c>
      <c r="N528" s="2" t="s">
        <v>6394</v>
      </c>
      <c r="O528" s="1" t="s">
        <v>15</v>
      </c>
      <c r="P528" s="60" t="s">
        <v>6103</v>
      </c>
      <c r="Q528" s="1" t="s">
        <v>15</v>
      </c>
      <c r="R528" s="2" t="s">
        <v>6104</v>
      </c>
      <c r="S528" s="1" t="s">
        <v>15</v>
      </c>
      <c r="T528" s="2" t="s">
        <v>15</v>
      </c>
      <c r="U528" s="1" t="s">
        <v>5336</v>
      </c>
    </row>
    <row r="529" spans="1:21" ht="100.05" customHeight="1" x14ac:dyDescent="0.3">
      <c r="A529" s="20" t="s">
        <v>5194</v>
      </c>
      <c r="B529" s="18" t="s">
        <v>5012</v>
      </c>
      <c r="C529" s="19" t="s">
        <v>4443</v>
      </c>
      <c r="D529" s="4" t="s">
        <v>2110</v>
      </c>
      <c r="E529" s="5" t="s">
        <v>3336</v>
      </c>
      <c r="F529" s="2" t="s">
        <v>5997</v>
      </c>
      <c r="G529" s="6" t="s">
        <v>5335</v>
      </c>
      <c r="H529" s="4" t="s">
        <v>5631</v>
      </c>
      <c r="I529" s="1">
        <v>1922</v>
      </c>
      <c r="J529" s="36" t="s">
        <v>6153</v>
      </c>
      <c r="K529" s="23" t="s">
        <v>5336</v>
      </c>
      <c r="L529" s="38" t="s">
        <v>971</v>
      </c>
      <c r="M529" s="1" t="s">
        <v>6101</v>
      </c>
      <c r="N529" s="2" t="s">
        <v>971</v>
      </c>
      <c r="O529" s="1" t="s">
        <v>15</v>
      </c>
      <c r="P529" s="60" t="s">
        <v>6103</v>
      </c>
      <c r="Q529" s="1" t="s">
        <v>15</v>
      </c>
      <c r="R529" s="2" t="s">
        <v>5556</v>
      </c>
      <c r="S529" s="1" t="s">
        <v>15</v>
      </c>
      <c r="T529" s="2" t="s">
        <v>15</v>
      </c>
      <c r="U529" s="1" t="s">
        <v>5336</v>
      </c>
    </row>
    <row r="530" spans="1:21" ht="100.05" customHeight="1" x14ac:dyDescent="0.3">
      <c r="A530" s="20" t="s">
        <v>2212</v>
      </c>
      <c r="B530" s="18" t="s">
        <v>5334</v>
      </c>
      <c r="C530" s="19" t="s">
        <v>4443</v>
      </c>
      <c r="D530" s="4" t="s">
        <v>1292</v>
      </c>
      <c r="E530" s="1" t="s">
        <v>2213</v>
      </c>
      <c r="F530" s="2" t="s">
        <v>5999</v>
      </c>
      <c r="G530" s="3" t="s">
        <v>5335</v>
      </c>
      <c r="H530" s="4" t="s">
        <v>5568</v>
      </c>
      <c r="I530" s="1">
        <v>1903</v>
      </c>
      <c r="J530" s="36" t="s">
        <v>6163</v>
      </c>
      <c r="K530" s="23" t="s">
        <v>5336</v>
      </c>
      <c r="L530" s="36" t="s">
        <v>2116</v>
      </c>
      <c r="M530" s="1" t="s">
        <v>6101</v>
      </c>
      <c r="N530" s="2" t="s">
        <v>6158</v>
      </c>
      <c r="O530" s="1" t="s">
        <v>15</v>
      </c>
      <c r="P530" s="60" t="s">
        <v>15</v>
      </c>
      <c r="Q530" s="1" t="s">
        <v>6103</v>
      </c>
      <c r="R530" s="2" t="s">
        <v>5556</v>
      </c>
      <c r="S530" s="1" t="s">
        <v>15</v>
      </c>
      <c r="T530" s="2" t="s">
        <v>15</v>
      </c>
      <c r="U530" s="1" t="s">
        <v>5336</v>
      </c>
    </row>
    <row r="531" spans="1:21" ht="100.05" customHeight="1" x14ac:dyDescent="0.3">
      <c r="A531" s="20" t="s">
        <v>2113</v>
      </c>
      <c r="B531" s="18" t="s">
        <v>5334</v>
      </c>
      <c r="C531" s="19" t="s">
        <v>4443</v>
      </c>
      <c r="D531" s="4" t="s">
        <v>1292</v>
      </c>
      <c r="E531" s="1" t="s">
        <v>2114</v>
      </c>
      <c r="F531" s="2" t="s">
        <v>5999</v>
      </c>
      <c r="G531" s="3" t="s">
        <v>5335</v>
      </c>
      <c r="H531" s="4" t="s">
        <v>5829</v>
      </c>
      <c r="I531" s="1">
        <v>1903</v>
      </c>
      <c r="J531" s="36" t="s">
        <v>6251</v>
      </c>
      <c r="K531" s="23" t="s">
        <v>5336</v>
      </c>
      <c r="L531" s="36" t="s">
        <v>2116</v>
      </c>
      <c r="M531" s="1" t="s">
        <v>6101</v>
      </c>
      <c r="N531" s="2" t="s">
        <v>6158</v>
      </c>
      <c r="O531" s="1" t="s">
        <v>15</v>
      </c>
      <c r="P531" s="60" t="s">
        <v>6103</v>
      </c>
      <c r="Q531" s="1" t="s">
        <v>6103</v>
      </c>
      <c r="R531" s="2" t="s">
        <v>6104</v>
      </c>
      <c r="S531" s="1" t="s">
        <v>6103</v>
      </c>
      <c r="T531" s="2" t="s">
        <v>6103</v>
      </c>
      <c r="U531" s="1" t="s">
        <v>5336</v>
      </c>
    </row>
    <row r="532" spans="1:21" ht="100.05" customHeight="1" x14ac:dyDescent="0.3">
      <c r="A532" s="20" t="s">
        <v>2059</v>
      </c>
      <c r="B532" s="18" t="s">
        <v>5334</v>
      </c>
      <c r="C532" s="19" t="s">
        <v>4443</v>
      </c>
      <c r="D532" s="4" t="s">
        <v>1292</v>
      </c>
      <c r="E532" s="1" t="s">
        <v>2060</v>
      </c>
      <c r="F532" s="2" t="s">
        <v>5999</v>
      </c>
      <c r="G532" s="3" t="s">
        <v>5335</v>
      </c>
      <c r="H532" s="4" t="s">
        <v>5830</v>
      </c>
      <c r="I532" s="1" t="s">
        <v>7116</v>
      </c>
      <c r="J532" s="36" t="s">
        <v>7117</v>
      </c>
      <c r="K532" s="23" t="s">
        <v>5336</v>
      </c>
      <c r="L532" s="36" t="s">
        <v>2062</v>
      </c>
      <c r="M532" s="1" t="s">
        <v>6938</v>
      </c>
      <c r="N532" s="2" t="s">
        <v>7118</v>
      </c>
      <c r="O532" s="1" t="s">
        <v>15</v>
      </c>
      <c r="P532" s="60" t="s">
        <v>15</v>
      </c>
      <c r="Q532" s="1" t="s">
        <v>15</v>
      </c>
      <c r="R532" s="2" t="s">
        <v>5336</v>
      </c>
      <c r="S532" s="1" t="s">
        <v>6103</v>
      </c>
      <c r="T532" s="2" t="s">
        <v>6103</v>
      </c>
      <c r="U532" s="1" t="s">
        <v>5336</v>
      </c>
    </row>
    <row r="533" spans="1:21" ht="100.05" customHeight="1" x14ac:dyDescent="0.3">
      <c r="A533" s="20" t="s">
        <v>5196</v>
      </c>
      <c r="B533" s="18" t="s">
        <v>5014</v>
      </c>
      <c r="C533" s="19" t="s">
        <v>4443</v>
      </c>
      <c r="D533" s="4" t="s">
        <v>1292</v>
      </c>
      <c r="E533" s="1" t="s">
        <v>2214</v>
      </c>
      <c r="F533" s="2" t="s">
        <v>5999</v>
      </c>
      <c r="G533" s="3" t="s">
        <v>5335</v>
      </c>
      <c r="H533" s="4" t="s">
        <v>5401</v>
      </c>
      <c r="I533" s="1">
        <v>1903</v>
      </c>
      <c r="J533" s="36" t="s">
        <v>6153</v>
      </c>
      <c r="K533" s="23" t="s">
        <v>5336</v>
      </c>
      <c r="L533" s="36" t="s">
        <v>2116</v>
      </c>
      <c r="M533" s="1" t="s">
        <v>6101</v>
      </c>
      <c r="N533" s="2" t="s">
        <v>6158</v>
      </c>
      <c r="O533" s="1" t="s">
        <v>15</v>
      </c>
      <c r="P533" s="60" t="s">
        <v>15</v>
      </c>
      <c r="Q533" s="1" t="s">
        <v>6103</v>
      </c>
      <c r="R533" s="2" t="s">
        <v>5556</v>
      </c>
      <c r="S533" s="1" t="s">
        <v>15</v>
      </c>
      <c r="T533" s="2" t="s">
        <v>15</v>
      </c>
      <c r="U533" s="1" t="s">
        <v>5336</v>
      </c>
    </row>
    <row r="534" spans="1:21" ht="100.05" customHeight="1" x14ac:dyDescent="0.3">
      <c r="A534" s="20" t="s">
        <v>2812</v>
      </c>
      <c r="B534" s="18" t="s">
        <v>5334</v>
      </c>
      <c r="C534" s="19" t="s">
        <v>4443</v>
      </c>
      <c r="D534" s="4" t="s">
        <v>668</v>
      </c>
      <c r="E534" s="1" t="s">
        <v>2813</v>
      </c>
      <c r="F534" s="2" t="s">
        <v>5991</v>
      </c>
      <c r="G534" s="3" t="s">
        <v>5335</v>
      </c>
      <c r="H534" s="4" t="s">
        <v>5729</v>
      </c>
      <c r="I534" s="1">
        <v>1900</v>
      </c>
      <c r="J534" s="36" t="s">
        <v>6244</v>
      </c>
      <c r="K534" s="23" t="s">
        <v>5336</v>
      </c>
      <c r="L534" s="36" t="s">
        <v>1962</v>
      </c>
      <c r="M534" s="1" t="s">
        <v>6101</v>
      </c>
      <c r="N534" s="2" t="s">
        <v>2224</v>
      </c>
      <c r="O534" s="1" t="s">
        <v>15</v>
      </c>
      <c r="P534" s="60" t="s">
        <v>15</v>
      </c>
      <c r="Q534" s="1" t="s">
        <v>15</v>
      </c>
      <c r="R534" s="2" t="s">
        <v>5336</v>
      </c>
      <c r="S534" s="1" t="s">
        <v>15</v>
      </c>
      <c r="T534" s="2" t="s">
        <v>6103</v>
      </c>
      <c r="U534" s="1" t="s">
        <v>5336</v>
      </c>
    </row>
    <row r="535" spans="1:21" ht="100.05" customHeight="1" x14ac:dyDescent="0.3">
      <c r="A535" s="20" t="s">
        <v>5198</v>
      </c>
      <c r="B535" s="18" t="s">
        <v>5016</v>
      </c>
      <c r="C535" s="19" t="s">
        <v>4443</v>
      </c>
      <c r="D535" s="4" t="s">
        <v>668</v>
      </c>
      <c r="E535" s="1" t="s">
        <v>1950</v>
      </c>
      <c r="F535" s="2" t="s">
        <v>5991</v>
      </c>
      <c r="G535" s="3" t="s">
        <v>5335</v>
      </c>
      <c r="H535" s="4" t="s">
        <v>5831</v>
      </c>
      <c r="I535" s="1" t="s">
        <v>6148</v>
      </c>
      <c r="J535" s="36" t="s">
        <v>6145</v>
      </c>
      <c r="K535" s="23" t="s">
        <v>5336</v>
      </c>
      <c r="L535" s="36" t="s">
        <v>1954</v>
      </c>
      <c r="M535" s="1" t="s">
        <v>6101</v>
      </c>
      <c r="N535" s="2" t="s">
        <v>2224</v>
      </c>
      <c r="O535" s="1" t="s">
        <v>15</v>
      </c>
      <c r="P535" s="60" t="s">
        <v>6103</v>
      </c>
      <c r="Q535" s="1" t="s">
        <v>6103</v>
      </c>
      <c r="R535" s="2" t="s">
        <v>6104</v>
      </c>
      <c r="S535" s="1" t="s">
        <v>15</v>
      </c>
      <c r="T535" s="2" t="s">
        <v>15</v>
      </c>
      <c r="U535" s="1" t="s">
        <v>5336</v>
      </c>
    </row>
    <row r="536" spans="1:21" ht="100.05" customHeight="1" x14ac:dyDescent="0.3">
      <c r="A536" s="20" t="s">
        <v>5199</v>
      </c>
      <c r="B536" s="18" t="s">
        <v>5017</v>
      </c>
      <c r="C536" s="19" t="s">
        <v>4443</v>
      </c>
      <c r="D536" s="4" t="s">
        <v>668</v>
      </c>
      <c r="E536" s="1" t="s">
        <v>1956</v>
      </c>
      <c r="F536" s="2" t="s">
        <v>5991</v>
      </c>
      <c r="G536" s="3" t="s">
        <v>5335</v>
      </c>
      <c r="H536" s="4" t="s">
        <v>5832</v>
      </c>
      <c r="I536" s="5" t="s">
        <v>6531</v>
      </c>
      <c r="J536" s="38" t="s">
        <v>6234</v>
      </c>
      <c r="K536" s="27" t="s">
        <v>5336</v>
      </c>
      <c r="L536" s="36" t="s">
        <v>1958</v>
      </c>
      <c r="M536" s="1" t="s">
        <v>6101</v>
      </c>
      <c r="N536" s="2" t="s">
        <v>6532</v>
      </c>
      <c r="O536" s="1" t="s">
        <v>15</v>
      </c>
      <c r="P536" s="60" t="s">
        <v>6103</v>
      </c>
      <c r="Q536" s="1" t="s">
        <v>15</v>
      </c>
      <c r="R536" s="2" t="s">
        <v>6104</v>
      </c>
      <c r="S536" s="1" t="s">
        <v>15</v>
      </c>
      <c r="T536" s="2" t="s">
        <v>15</v>
      </c>
      <c r="U536" s="1" t="s">
        <v>5336</v>
      </c>
    </row>
    <row r="537" spans="1:21" ht="100.05" customHeight="1" x14ac:dyDescent="0.3">
      <c r="A537" s="20" t="s">
        <v>5201</v>
      </c>
      <c r="B537" s="18" t="s">
        <v>5020</v>
      </c>
      <c r="C537" s="19" t="s">
        <v>4443</v>
      </c>
      <c r="D537" s="4" t="s">
        <v>668</v>
      </c>
      <c r="E537" s="1" t="s">
        <v>2843</v>
      </c>
      <c r="F537" s="2" t="s">
        <v>5991</v>
      </c>
      <c r="G537" s="3" t="s">
        <v>5335</v>
      </c>
      <c r="H537" s="4" t="s">
        <v>5840</v>
      </c>
      <c r="I537" s="1">
        <v>1928</v>
      </c>
      <c r="J537" s="36" t="s">
        <v>6167</v>
      </c>
      <c r="K537" s="23" t="s">
        <v>5336</v>
      </c>
      <c r="L537" s="36" t="s">
        <v>2844</v>
      </c>
      <c r="M537" s="1" t="s">
        <v>6101</v>
      </c>
      <c r="N537" s="2" t="s">
        <v>6415</v>
      </c>
      <c r="O537" s="1" t="s">
        <v>6103</v>
      </c>
      <c r="P537" s="60" t="s">
        <v>6103</v>
      </c>
      <c r="Q537" s="1" t="s">
        <v>15</v>
      </c>
      <c r="R537" s="2" t="s">
        <v>6104</v>
      </c>
      <c r="S537" s="1" t="s">
        <v>15</v>
      </c>
      <c r="T537" s="2" t="s">
        <v>6103</v>
      </c>
      <c r="U537" s="1" t="s">
        <v>5336</v>
      </c>
    </row>
    <row r="538" spans="1:21" ht="100.05" customHeight="1" x14ac:dyDescent="0.3">
      <c r="A538" s="20" t="s">
        <v>5206</v>
      </c>
      <c r="B538" s="18" t="s">
        <v>5025</v>
      </c>
      <c r="C538" s="19" t="s">
        <v>4443</v>
      </c>
      <c r="D538" s="4" t="s">
        <v>668</v>
      </c>
      <c r="E538" s="1" t="s">
        <v>1964</v>
      </c>
      <c r="F538" s="2" t="s">
        <v>5991</v>
      </c>
      <c r="G538" s="3" t="s">
        <v>5335</v>
      </c>
      <c r="H538" s="4" t="s">
        <v>5841</v>
      </c>
      <c r="I538" s="1">
        <v>1866</v>
      </c>
      <c r="J538" s="36" t="s">
        <v>6145</v>
      </c>
      <c r="K538" s="23" t="s">
        <v>5336</v>
      </c>
      <c r="L538" s="36" t="s">
        <v>1965</v>
      </c>
      <c r="M538" s="1" t="s">
        <v>6101</v>
      </c>
      <c r="N538" s="2" t="s">
        <v>6149</v>
      </c>
      <c r="O538" s="1" t="s">
        <v>15</v>
      </c>
      <c r="P538" s="60" t="s">
        <v>6103</v>
      </c>
      <c r="Q538" s="1" t="s">
        <v>6103</v>
      </c>
      <c r="R538" s="2" t="s">
        <v>6104</v>
      </c>
      <c r="S538" s="1" t="s">
        <v>15</v>
      </c>
      <c r="T538" s="2" t="s">
        <v>15</v>
      </c>
      <c r="U538" s="1" t="s">
        <v>5336</v>
      </c>
    </row>
    <row r="539" spans="1:21" ht="100.05" customHeight="1" x14ac:dyDescent="0.3">
      <c r="A539" s="20" t="s">
        <v>5207</v>
      </c>
      <c r="B539" s="18" t="s">
        <v>5026</v>
      </c>
      <c r="C539" s="19" t="s">
        <v>4443</v>
      </c>
      <c r="D539" s="4" t="s">
        <v>668</v>
      </c>
      <c r="E539" s="1" t="s">
        <v>2835</v>
      </c>
      <c r="F539" s="2" t="s">
        <v>5991</v>
      </c>
      <c r="G539" s="3" t="s">
        <v>5335</v>
      </c>
      <c r="H539" s="4" t="s">
        <v>5378</v>
      </c>
      <c r="I539" s="1">
        <v>1866</v>
      </c>
      <c r="J539" s="38" t="s">
        <v>6207</v>
      </c>
      <c r="K539" s="27" t="s">
        <v>5336</v>
      </c>
      <c r="L539" s="36" t="s">
        <v>2817</v>
      </c>
      <c r="M539" s="1" t="s">
        <v>6101</v>
      </c>
      <c r="N539" s="2" t="s">
        <v>6208</v>
      </c>
      <c r="O539" s="1" t="s">
        <v>15</v>
      </c>
      <c r="P539" s="60" t="s">
        <v>15</v>
      </c>
      <c r="Q539" s="1" t="s">
        <v>6103</v>
      </c>
      <c r="R539" s="2" t="s">
        <v>5556</v>
      </c>
      <c r="S539" s="1" t="s">
        <v>15</v>
      </c>
      <c r="T539" s="2" t="s">
        <v>15</v>
      </c>
      <c r="U539" s="1" t="s">
        <v>5336</v>
      </c>
    </row>
    <row r="540" spans="1:21" ht="100.05" customHeight="1" x14ac:dyDescent="0.3">
      <c r="A540" s="20" t="s">
        <v>5210</v>
      </c>
      <c r="B540" s="18" t="s">
        <v>5028</v>
      </c>
      <c r="C540" s="19" t="s">
        <v>4443</v>
      </c>
      <c r="D540" s="4" t="s">
        <v>668</v>
      </c>
      <c r="E540" s="1" t="s">
        <v>2846</v>
      </c>
      <c r="F540" s="2" t="s">
        <v>5991</v>
      </c>
      <c r="G540" s="3" t="s">
        <v>5335</v>
      </c>
      <c r="H540" s="4" t="s">
        <v>5378</v>
      </c>
      <c r="I540" s="5" t="s">
        <v>6156</v>
      </c>
      <c r="J540" s="38" t="s">
        <v>6234</v>
      </c>
      <c r="K540" s="27" t="s">
        <v>5336</v>
      </c>
      <c r="L540" s="36" t="s">
        <v>5833</v>
      </c>
      <c r="M540" s="1" t="s">
        <v>6101</v>
      </c>
      <c r="N540" s="2" t="s">
        <v>6157</v>
      </c>
      <c r="O540" s="1" t="s">
        <v>6103</v>
      </c>
      <c r="P540" s="60" t="s">
        <v>15</v>
      </c>
      <c r="Q540" s="1" t="s">
        <v>6103</v>
      </c>
      <c r="R540" s="2" t="s">
        <v>6104</v>
      </c>
      <c r="S540" s="1" t="s">
        <v>15</v>
      </c>
      <c r="T540" s="2" t="s">
        <v>15</v>
      </c>
      <c r="U540" s="1" t="s">
        <v>5336</v>
      </c>
    </row>
    <row r="541" spans="1:21" ht="100.05" customHeight="1" x14ac:dyDescent="0.3">
      <c r="A541" s="20" t="s">
        <v>2220</v>
      </c>
      <c r="B541" s="18" t="s">
        <v>5334</v>
      </c>
      <c r="C541" s="19" t="s">
        <v>4443</v>
      </c>
      <c r="D541" s="4" t="s">
        <v>668</v>
      </c>
      <c r="E541" s="1" t="s">
        <v>2222</v>
      </c>
      <c r="F541" s="2" t="s">
        <v>5991</v>
      </c>
      <c r="G541" s="3" t="s">
        <v>5335</v>
      </c>
      <c r="H541" s="4" t="s">
        <v>5841</v>
      </c>
      <c r="I541" s="1">
        <v>1865</v>
      </c>
      <c r="J541" s="36" t="s">
        <v>6163</v>
      </c>
      <c r="K541" s="23" t="s">
        <v>5336</v>
      </c>
      <c r="L541" s="36" t="s">
        <v>5834</v>
      </c>
      <c r="M541" s="1" t="s">
        <v>6101</v>
      </c>
      <c r="N541" s="2" t="s">
        <v>2224</v>
      </c>
      <c r="O541" s="1" t="s">
        <v>15</v>
      </c>
      <c r="P541" s="60" t="s">
        <v>6103</v>
      </c>
      <c r="Q541" s="1" t="s">
        <v>15</v>
      </c>
      <c r="R541" s="2" t="s">
        <v>6104</v>
      </c>
      <c r="S541" s="1" t="s">
        <v>15</v>
      </c>
      <c r="T541" s="2" t="s">
        <v>15</v>
      </c>
      <c r="U541" s="1" t="s">
        <v>6407</v>
      </c>
    </row>
    <row r="542" spans="1:21" ht="100.05" customHeight="1" x14ac:dyDescent="0.3">
      <c r="A542" s="20" t="s">
        <v>2895</v>
      </c>
      <c r="B542" s="18" t="s">
        <v>5334</v>
      </c>
      <c r="C542" s="19" t="s">
        <v>4443</v>
      </c>
      <c r="D542" s="4" t="s">
        <v>668</v>
      </c>
      <c r="E542" s="1" t="s">
        <v>2897</v>
      </c>
      <c r="F542" s="2" t="s">
        <v>5991</v>
      </c>
      <c r="G542" s="3" t="s">
        <v>5335</v>
      </c>
      <c r="H542" s="4" t="s">
        <v>5392</v>
      </c>
      <c r="I542" s="1">
        <v>1968</v>
      </c>
      <c r="J542" s="36" t="s">
        <v>6234</v>
      </c>
      <c r="K542" s="23" t="s">
        <v>5336</v>
      </c>
      <c r="L542" s="36" t="s">
        <v>2224</v>
      </c>
      <c r="M542" s="1" t="s">
        <v>6938</v>
      </c>
      <c r="N542" s="2" t="s">
        <v>2224</v>
      </c>
      <c r="O542" s="1" t="s">
        <v>6103</v>
      </c>
      <c r="P542" s="60" t="s">
        <v>6103</v>
      </c>
      <c r="Q542" s="1" t="s">
        <v>15</v>
      </c>
      <c r="R542" s="2" t="s">
        <v>6104</v>
      </c>
      <c r="S542" s="1" t="s">
        <v>15</v>
      </c>
      <c r="T542" s="2" t="s">
        <v>15</v>
      </c>
      <c r="U542" s="1" t="s">
        <v>5336</v>
      </c>
    </row>
    <row r="543" spans="1:21" ht="100.05" customHeight="1" x14ac:dyDescent="0.3">
      <c r="A543" s="20" t="s">
        <v>2852</v>
      </c>
      <c r="B543" s="18" t="s">
        <v>5334</v>
      </c>
      <c r="C543" s="19" t="s">
        <v>4443</v>
      </c>
      <c r="D543" s="4" t="s">
        <v>668</v>
      </c>
      <c r="E543" s="1" t="s">
        <v>2853</v>
      </c>
      <c r="F543" s="2" t="s">
        <v>5991</v>
      </c>
      <c r="G543" s="3" t="s">
        <v>5335</v>
      </c>
      <c r="H543" s="2" t="s">
        <v>5835</v>
      </c>
      <c r="I543" s="1">
        <v>1904</v>
      </c>
      <c r="J543" s="36" t="s">
        <v>6153</v>
      </c>
      <c r="K543" s="23" t="s">
        <v>5336</v>
      </c>
      <c r="L543" s="36" t="s">
        <v>1962</v>
      </c>
      <c r="M543" s="1" t="s">
        <v>6101</v>
      </c>
      <c r="N543" s="2" t="s">
        <v>2224</v>
      </c>
      <c r="O543" s="1" t="s">
        <v>6103</v>
      </c>
      <c r="P543" s="60" t="s">
        <v>6103</v>
      </c>
      <c r="Q543" s="1" t="s">
        <v>15</v>
      </c>
      <c r="R543" s="2" t="s">
        <v>6104</v>
      </c>
      <c r="S543" s="1" t="s">
        <v>15</v>
      </c>
      <c r="T543" s="2" t="s">
        <v>15</v>
      </c>
      <c r="U543" s="1" t="s">
        <v>5336</v>
      </c>
    </row>
    <row r="544" spans="1:21" ht="100.05" customHeight="1" x14ac:dyDescent="0.3">
      <c r="A544" s="20" t="s">
        <v>5216</v>
      </c>
      <c r="B544" s="18" t="s">
        <v>5034</v>
      </c>
      <c r="C544" s="19" t="s">
        <v>4443</v>
      </c>
      <c r="D544" s="4" t="s">
        <v>668</v>
      </c>
      <c r="E544" s="1" t="s">
        <v>2863</v>
      </c>
      <c r="F544" s="2" t="s">
        <v>5991</v>
      </c>
      <c r="G544" s="3" t="s">
        <v>5335</v>
      </c>
      <c r="H544" s="4" t="s">
        <v>5844</v>
      </c>
      <c r="I544" s="1">
        <v>1865</v>
      </c>
      <c r="J544" s="36" t="s">
        <v>6153</v>
      </c>
      <c r="K544" s="23" t="s">
        <v>5336</v>
      </c>
      <c r="L544" s="36" t="s">
        <v>5843</v>
      </c>
      <c r="M544" s="1" t="s">
        <v>6101</v>
      </c>
      <c r="N544" s="2" t="s">
        <v>6154</v>
      </c>
      <c r="O544" s="1" t="s">
        <v>15</v>
      </c>
      <c r="P544" s="60" t="s">
        <v>6103</v>
      </c>
      <c r="Q544" s="1" t="s">
        <v>15</v>
      </c>
      <c r="R544" s="2" t="s">
        <v>6104</v>
      </c>
      <c r="S544" s="1" t="s">
        <v>15</v>
      </c>
      <c r="T544" s="2" t="s">
        <v>15</v>
      </c>
      <c r="U544" s="1" t="s">
        <v>6155</v>
      </c>
    </row>
    <row r="545" spans="1:21" ht="100.05" customHeight="1" x14ac:dyDescent="0.3">
      <c r="A545" s="20" t="s">
        <v>2864</v>
      </c>
      <c r="B545" s="18" t="s">
        <v>5334</v>
      </c>
      <c r="C545" s="19" t="s">
        <v>4443</v>
      </c>
      <c r="D545" s="4" t="s">
        <v>668</v>
      </c>
      <c r="E545" s="1" t="s">
        <v>2865</v>
      </c>
      <c r="F545" s="2" t="s">
        <v>5991</v>
      </c>
      <c r="G545" s="3" t="s">
        <v>5335</v>
      </c>
      <c r="H545" s="4" t="s">
        <v>5836</v>
      </c>
      <c r="I545" s="1">
        <v>1865</v>
      </c>
      <c r="J545" s="36" t="s">
        <v>6153</v>
      </c>
      <c r="K545" s="23" t="s">
        <v>5336</v>
      </c>
      <c r="L545" s="36" t="s">
        <v>5843</v>
      </c>
      <c r="M545" s="1" t="s">
        <v>6101</v>
      </c>
      <c r="N545" s="2" t="s">
        <v>6154</v>
      </c>
      <c r="O545" s="1" t="s">
        <v>15</v>
      </c>
      <c r="P545" s="60" t="s">
        <v>6103</v>
      </c>
      <c r="Q545" s="1" t="s">
        <v>6103</v>
      </c>
      <c r="R545" s="2" t="s">
        <v>6104</v>
      </c>
      <c r="S545" s="1" t="s">
        <v>15</v>
      </c>
      <c r="T545" s="2" t="s">
        <v>15</v>
      </c>
      <c r="U545" s="1" t="s">
        <v>6155</v>
      </c>
    </row>
    <row r="546" spans="1:21" ht="100.05" customHeight="1" x14ac:dyDescent="0.3">
      <c r="A546" s="20" t="s">
        <v>2870</v>
      </c>
      <c r="B546" s="18" t="s">
        <v>5334</v>
      </c>
      <c r="C546" s="19" t="s">
        <v>4443</v>
      </c>
      <c r="D546" s="4" t="s">
        <v>668</v>
      </c>
      <c r="E546" s="1" t="s">
        <v>2871</v>
      </c>
      <c r="F546" s="2" t="s">
        <v>5991</v>
      </c>
      <c r="G546" s="3" t="s">
        <v>5335</v>
      </c>
      <c r="H546" s="4" t="s">
        <v>7061</v>
      </c>
      <c r="I546" s="1" t="s">
        <v>7062</v>
      </c>
      <c r="J546" s="36" t="s">
        <v>6342</v>
      </c>
      <c r="K546" s="23" t="s">
        <v>7063</v>
      </c>
      <c r="L546" s="36" t="s">
        <v>5837</v>
      </c>
      <c r="M546" s="1" t="s">
        <v>6938</v>
      </c>
      <c r="N546" s="2" t="s">
        <v>7064</v>
      </c>
      <c r="O546" s="1" t="s">
        <v>15</v>
      </c>
      <c r="P546" s="60" t="s">
        <v>6103</v>
      </c>
      <c r="Q546" s="1" t="s">
        <v>15</v>
      </c>
      <c r="R546" s="2" t="s">
        <v>6104</v>
      </c>
      <c r="S546" s="1" t="s">
        <v>6103</v>
      </c>
      <c r="T546" s="2" t="s">
        <v>15</v>
      </c>
      <c r="U546" s="1" t="s">
        <v>7065</v>
      </c>
    </row>
    <row r="547" spans="1:21" ht="100.05" customHeight="1" x14ac:dyDescent="0.3">
      <c r="A547" s="20" t="s">
        <v>2345</v>
      </c>
      <c r="B547" s="18" t="s">
        <v>5334</v>
      </c>
      <c r="C547" s="19" t="s">
        <v>4443</v>
      </c>
      <c r="D547" s="4" t="s">
        <v>668</v>
      </c>
      <c r="E547" s="1" t="s">
        <v>2349</v>
      </c>
      <c r="F547" s="2" t="s">
        <v>5991</v>
      </c>
      <c r="G547" s="3" t="s">
        <v>5335</v>
      </c>
      <c r="H547" s="4" t="s">
        <v>5839</v>
      </c>
      <c r="I547" s="1">
        <v>1961</v>
      </c>
      <c r="J547" s="36" t="s">
        <v>6153</v>
      </c>
      <c r="K547" s="23" t="s">
        <v>7124</v>
      </c>
      <c r="L547" s="36" t="s">
        <v>5838</v>
      </c>
      <c r="M547" s="1" t="s">
        <v>6938</v>
      </c>
      <c r="N547" s="2" t="s">
        <v>7064</v>
      </c>
      <c r="O547" s="1" t="s">
        <v>15</v>
      </c>
      <c r="P547" s="60" t="s">
        <v>6103</v>
      </c>
      <c r="Q547" s="1" t="s">
        <v>15</v>
      </c>
      <c r="R547" s="2" t="s">
        <v>6104</v>
      </c>
      <c r="S547" s="1" t="s">
        <v>15</v>
      </c>
      <c r="T547" s="2" t="s">
        <v>6103</v>
      </c>
      <c r="U547" s="1" t="s">
        <v>7125</v>
      </c>
    </row>
    <row r="548" spans="1:21" ht="100.05" customHeight="1" x14ac:dyDescent="0.3">
      <c r="A548" s="20" t="s">
        <v>2346</v>
      </c>
      <c r="B548" s="18" t="s">
        <v>5334</v>
      </c>
      <c r="C548" s="19" t="s">
        <v>4443</v>
      </c>
      <c r="D548" s="4" t="s">
        <v>668</v>
      </c>
      <c r="E548" s="1" t="s">
        <v>2344</v>
      </c>
      <c r="F548" s="2" t="s">
        <v>5991</v>
      </c>
      <c r="G548" s="3" t="s">
        <v>5335</v>
      </c>
      <c r="H548" s="4" t="s">
        <v>5842</v>
      </c>
      <c r="I548" s="5">
        <v>1961</v>
      </c>
      <c r="J548" s="38" t="s">
        <v>7107</v>
      </c>
      <c r="K548" s="27" t="s">
        <v>7108</v>
      </c>
      <c r="L548" s="36" t="s">
        <v>5838</v>
      </c>
      <c r="M548" s="1" t="s">
        <v>6938</v>
      </c>
      <c r="N548" s="2" t="s">
        <v>7064</v>
      </c>
      <c r="O548" s="1" t="s">
        <v>15</v>
      </c>
      <c r="P548" s="60" t="s">
        <v>6103</v>
      </c>
      <c r="Q548" s="1" t="s">
        <v>15</v>
      </c>
      <c r="R548" s="2" t="s">
        <v>6104</v>
      </c>
      <c r="S548" s="1" t="s">
        <v>15</v>
      </c>
      <c r="T548" s="2" t="s">
        <v>15</v>
      </c>
      <c r="U548" s="1" t="s">
        <v>5336</v>
      </c>
    </row>
    <row r="549" spans="1:21" ht="100.05" customHeight="1" x14ac:dyDescent="0.3">
      <c r="A549" s="20" t="s">
        <v>2880</v>
      </c>
      <c r="B549" s="18" t="s">
        <v>5334</v>
      </c>
      <c r="C549" s="19" t="s">
        <v>4443</v>
      </c>
      <c r="D549" s="4" t="s">
        <v>668</v>
      </c>
      <c r="E549" s="1" t="s">
        <v>2881</v>
      </c>
      <c r="F549" s="2" t="s">
        <v>5991</v>
      </c>
      <c r="G549" s="3" t="s">
        <v>5335</v>
      </c>
      <c r="H549" s="4" t="s">
        <v>5378</v>
      </c>
      <c r="I549" s="5" t="s">
        <v>6156</v>
      </c>
      <c r="J549" s="38" t="s">
        <v>6234</v>
      </c>
      <c r="K549" s="27" t="s">
        <v>5336</v>
      </c>
      <c r="L549" s="36" t="s">
        <v>2883</v>
      </c>
      <c r="M549" s="1" t="s">
        <v>6101</v>
      </c>
      <c r="N549" s="2" t="s">
        <v>6157</v>
      </c>
      <c r="O549" s="1" t="s">
        <v>15</v>
      </c>
      <c r="P549" s="60" t="s">
        <v>6103</v>
      </c>
      <c r="Q549" s="1" t="s">
        <v>15</v>
      </c>
      <c r="R549" s="2" t="s">
        <v>6104</v>
      </c>
      <c r="S549" s="1" t="s">
        <v>15</v>
      </c>
      <c r="T549" s="2" t="s">
        <v>15</v>
      </c>
      <c r="U549" s="1" t="s">
        <v>5336</v>
      </c>
    </row>
    <row r="550" spans="1:21" ht="100.05" customHeight="1" x14ac:dyDescent="0.3">
      <c r="A550" s="20" t="s">
        <v>2884</v>
      </c>
      <c r="B550" s="18" t="s">
        <v>5334</v>
      </c>
      <c r="C550" s="19" t="s">
        <v>4443</v>
      </c>
      <c r="D550" s="4" t="s">
        <v>668</v>
      </c>
      <c r="E550" s="1" t="s">
        <v>2885</v>
      </c>
      <c r="F550" s="2" t="s">
        <v>5991</v>
      </c>
      <c r="G550" s="3" t="s">
        <v>5335</v>
      </c>
      <c r="H550" s="4" t="s">
        <v>5378</v>
      </c>
      <c r="I550" s="5" t="s">
        <v>6156</v>
      </c>
      <c r="J550" s="38" t="s">
        <v>6234</v>
      </c>
      <c r="K550" s="27" t="s">
        <v>5336</v>
      </c>
      <c r="L550" s="36" t="s">
        <v>2883</v>
      </c>
      <c r="M550" s="1" t="s">
        <v>6101</v>
      </c>
      <c r="N550" s="2" t="s">
        <v>6157</v>
      </c>
      <c r="O550" s="1" t="s">
        <v>15</v>
      </c>
      <c r="P550" s="60" t="s">
        <v>6103</v>
      </c>
      <c r="Q550" s="1" t="s">
        <v>15</v>
      </c>
      <c r="R550" s="2" t="s">
        <v>6104</v>
      </c>
      <c r="S550" s="1" t="s">
        <v>15</v>
      </c>
      <c r="T550" s="2" t="s">
        <v>15</v>
      </c>
      <c r="U550" s="1" t="s">
        <v>5336</v>
      </c>
    </row>
    <row r="551" spans="1:21" ht="100.05" customHeight="1" x14ac:dyDescent="0.3">
      <c r="A551" s="20" t="s">
        <v>2886</v>
      </c>
      <c r="B551" s="18" t="s">
        <v>5334</v>
      </c>
      <c r="C551" s="19" t="s">
        <v>4443</v>
      </c>
      <c r="D551" s="4" t="s">
        <v>668</v>
      </c>
      <c r="E551" s="1" t="s">
        <v>2887</v>
      </c>
      <c r="F551" s="2" t="s">
        <v>5991</v>
      </c>
      <c r="G551" s="3" t="s">
        <v>5335</v>
      </c>
      <c r="H551" s="4" t="s">
        <v>5806</v>
      </c>
      <c r="I551" s="5" t="s">
        <v>6156</v>
      </c>
      <c r="J551" s="36" t="s">
        <v>6153</v>
      </c>
      <c r="K551" s="23" t="s">
        <v>5336</v>
      </c>
      <c r="L551" s="36" t="s">
        <v>2883</v>
      </c>
      <c r="M551" s="1" t="s">
        <v>6101</v>
      </c>
      <c r="N551" s="2" t="s">
        <v>6157</v>
      </c>
      <c r="O551" s="1" t="s">
        <v>15</v>
      </c>
      <c r="P551" s="60" t="s">
        <v>6103</v>
      </c>
      <c r="Q551" s="1" t="s">
        <v>6103</v>
      </c>
      <c r="R551" s="2" t="s">
        <v>6104</v>
      </c>
      <c r="S551" s="1" t="s">
        <v>15</v>
      </c>
      <c r="T551" s="2" t="s">
        <v>15</v>
      </c>
      <c r="U551" s="1" t="s">
        <v>5336</v>
      </c>
    </row>
    <row r="552" spans="1:21" ht="100.05" customHeight="1" x14ac:dyDescent="0.3">
      <c r="A552" s="20" t="s">
        <v>5218</v>
      </c>
      <c r="B552" s="18" t="s">
        <v>5036</v>
      </c>
      <c r="C552" s="19" t="s">
        <v>4443</v>
      </c>
      <c r="D552" s="4" t="s">
        <v>967</v>
      </c>
      <c r="E552" s="5" t="s">
        <v>3435</v>
      </c>
      <c r="F552" s="2" t="s">
        <v>5997</v>
      </c>
      <c r="G552" s="3" t="s">
        <v>7497</v>
      </c>
      <c r="H552" s="4" t="s">
        <v>5554</v>
      </c>
      <c r="I552" s="5">
        <v>1992</v>
      </c>
      <c r="J552" s="38" t="s">
        <v>6188</v>
      </c>
      <c r="K552" s="27" t="s">
        <v>6650</v>
      </c>
      <c r="L552" s="38" t="s">
        <v>5723</v>
      </c>
      <c r="M552" s="1" t="s">
        <v>6584</v>
      </c>
      <c r="N552" s="2" t="s">
        <v>5723</v>
      </c>
      <c r="O552" s="1" t="s">
        <v>15</v>
      </c>
      <c r="P552" s="60" t="s">
        <v>15</v>
      </c>
      <c r="Q552" s="1" t="s">
        <v>6103</v>
      </c>
      <c r="R552" s="2" t="s">
        <v>5556</v>
      </c>
      <c r="S552" s="1" t="s">
        <v>15</v>
      </c>
      <c r="T552" s="2" t="s">
        <v>15</v>
      </c>
      <c r="U552" s="1" t="s">
        <v>5336</v>
      </c>
    </row>
    <row r="553" spans="1:21" ht="100.05" customHeight="1" x14ac:dyDescent="0.3">
      <c r="A553" s="20" t="s">
        <v>1939</v>
      </c>
      <c r="B553" s="18" t="s">
        <v>5334</v>
      </c>
      <c r="C553" s="19" t="s">
        <v>4443</v>
      </c>
      <c r="D553" s="4" t="s">
        <v>1940</v>
      </c>
      <c r="E553" s="5" t="s">
        <v>1941</v>
      </c>
      <c r="F553" s="2" t="s">
        <v>5998</v>
      </c>
      <c r="G553" s="3" t="s">
        <v>7502</v>
      </c>
      <c r="H553" s="4" t="s">
        <v>7530</v>
      </c>
      <c r="I553" s="5">
        <v>1970</v>
      </c>
      <c r="J553" s="38" t="s">
        <v>6647</v>
      </c>
      <c r="K553" s="27" t="s">
        <v>6366</v>
      </c>
      <c r="L553" s="38" t="s">
        <v>5960</v>
      </c>
      <c r="M553" s="1" t="s">
        <v>6584</v>
      </c>
      <c r="N553" s="2" t="s">
        <v>6648</v>
      </c>
      <c r="O553" s="1" t="s">
        <v>15</v>
      </c>
      <c r="P553" s="60" t="s">
        <v>15</v>
      </c>
      <c r="Q553" s="1" t="s">
        <v>6103</v>
      </c>
      <c r="R553" s="2" t="s">
        <v>6104</v>
      </c>
      <c r="S553" s="1" t="s">
        <v>6103</v>
      </c>
      <c r="T553" s="2" t="s">
        <v>15</v>
      </c>
      <c r="U553" s="5" t="s">
        <v>6649</v>
      </c>
    </row>
    <row r="554" spans="1:21" ht="100.05" customHeight="1" x14ac:dyDescent="0.3">
      <c r="A554" s="20" t="s">
        <v>2645</v>
      </c>
      <c r="B554" s="18" t="s">
        <v>5334</v>
      </c>
      <c r="C554" s="19" t="s">
        <v>4443</v>
      </c>
      <c r="D554" s="4" t="s">
        <v>1004</v>
      </c>
      <c r="E554" s="1" t="s">
        <v>2646</v>
      </c>
      <c r="F554" s="2" t="s">
        <v>5991</v>
      </c>
      <c r="G554" s="3" t="s">
        <v>5335</v>
      </c>
      <c r="H554" s="4" t="s">
        <v>5845</v>
      </c>
      <c r="I554" s="1">
        <v>1952</v>
      </c>
      <c r="J554" s="36" t="s">
        <v>6234</v>
      </c>
      <c r="K554" s="23" t="s">
        <v>5336</v>
      </c>
      <c r="L554" s="36" t="s">
        <v>2652</v>
      </c>
      <c r="M554" s="1" t="s">
        <v>6101</v>
      </c>
      <c r="N554" s="2" t="s">
        <v>6238</v>
      </c>
      <c r="O554" s="1" t="s">
        <v>15</v>
      </c>
      <c r="P554" s="60" t="s">
        <v>6103</v>
      </c>
      <c r="Q554" s="1" t="s">
        <v>6103</v>
      </c>
      <c r="R554" s="2" t="s">
        <v>6104</v>
      </c>
      <c r="S554" s="1" t="s">
        <v>15</v>
      </c>
      <c r="T554" s="2" t="s">
        <v>15</v>
      </c>
      <c r="U554" s="1" t="s">
        <v>5336</v>
      </c>
    </row>
    <row r="555" spans="1:21" ht="100.05" customHeight="1" x14ac:dyDescent="0.3">
      <c r="A555" s="20" t="s">
        <v>2655</v>
      </c>
      <c r="B555" s="18" t="s">
        <v>5334</v>
      </c>
      <c r="C555" s="19" t="s">
        <v>4443</v>
      </c>
      <c r="D555" s="4" t="s">
        <v>1004</v>
      </c>
      <c r="E555" s="1" t="s">
        <v>2656</v>
      </c>
      <c r="F555" s="2" t="s">
        <v>5991</v>
      </c>
      <c r="G555" s="3" t="s">
        <v>5335</v>
      </c>
      <c r="H555" s="4" t="s">
        <v>5845</v>
      </c>
      <c r="I555" s="1">
        <v>1952</v>
      </c>
      <c r="J555" s="36" t="s">
        <v>6234</v>
      </c>
      <c r="K555" s="23" t="s">
        <v>5336</v>
      </c>
      <c r="L555" s="36" t="s">
        <v>2657</v>
      </c>
      <c r="M555" s="1" t="s">
        <v>6101</v>
      </c>
      <c r="N555" s="2" t="s">
        <v>6238</v>
      </c>
      <c r="O555" s="1" t="s">
        <v>15</v>
      </c>
      <c r="P555" s="60" t="s">
        <v>15</v>
      </c>
      <c r="Q555" s="1" t="s">
        <v>6103</v>
      </c>
      <c r="R555" s="2" t="s">
        <v>5556</v>
      </c>
      <c r="S555" s="1" t="s">
        <v>15</v>
      </c>
      <c r="T555" s="2" t="s">
        <v>15</v>
      </c>
      <c r="U555" s="1" t="s">
        <v>5336</v>
      </c>
    </row>
    <row r="556" spans="1:21" ht="100.05" customHeight="1" x14ac:dyDescent="0.3">
      <c r="A556" s="21" t="s">
        <v>1024</v>
      </c>
      <c r="B556" s="18" t="s">
        <v>5334</v>
      </c>
      <c r="C556" s="19" t="s">
        <v>4443</v>
      </c>
      <c r="D556" s="4" t="s">
        <v>1022</v>
      </c>
      <c r="E556" s="17" t="s">
        <v>2174</v>
      </c>
      <c r="F556" s="4" t="s">
        <v>5989</v>
      </c>
      <c r="G556" s="3" t="s">
        <v>5337</v>
      </c>
      <c r="H556" s="2" t="s">
        <v>5846</v>
      </c>
      <c r="I556" s="17" t="s">
        <v>6376</v>
      </c>
      <c r="J556" s="2" t="s">
        <v>6377</v>
      </c>
      <c r="K556" s="1" t="s">
        <v>5336</v>
      </c>
      <c r="L556" s="2" t="s">
        <v>2175</v>
      </c>
      <c r="M556" s="1" t="s">
        <v>6101</v>
      </c>
      <c r="N556" s="2" t="s">
        <v>6378</v>
      </c>
      <c r="O556" s="1" t="s">
        <v>15</v>
      </c>
      <c r="P556" s="60" t="s">
        <v>6103</v>
      </c>
      <c r="Q556" s="1" t="s">
        <v>15</v>
      </c>
      <c r="R556" s="2" t="s">
        <v>5556</v>
      </c>
      <c r="S556" s="1" t="s">
        <v>6103</v>
      </c>
      <c r="T556" s="2" t="s">
        <v>6103</v>
      </c>
      <c r="U556" s="1" t="s">
        <v>5336</v>
      </c>
    </row>
    <row r="557" spans="1:21" ht="100.05" customHeight="1" x14ac:dyDescent="0.3">
      <c r="A557" s="20" t="s">
        <v>3445</v>
      </c>
      <c r="B557" s="18" t="s">
        <v>5334</v>
      </c>
      <c r="C557" s="19" t="s">
        <v>4443</v>
      </c>
      <c r="D557" s="4" t="s">
        <v>3446</v>
      </c>
      <c r="E557" s="1" t="s">
        <v>3447</v>
      </c>
      <c r="F557" s="28" t="s">
        <v>5998</v>
      </c>
      <c r="G557" s="3" t="s">
        <v>7501</v>
      </c>
      <c r="H557" s="2" t="s">
        <v>7528</v>
      </c>
      <c r="I557" s="1">
        <v>1963</v>
      </c>
      <c r="J557" s="36" t="s">
        <v>6255</v>
      </c>
      <c r="K557" s="23" t="s">
        <v>6256</v>
      </c>
      <c r="L557" s="36" t="s">
        <v>5847</v>
      </c>
      <c r="M557" s="1" t="s">
        <v>6101</v>
      </c>
      <c r="N557" s="2" t="s">
        <v>6257</v>
      </c>
      <c r="O557" s="1" t="s">
        <v>15</v>
      </c>
      <c r="P557" s="60" t="s">
        <v>15</v>
      </c>
      <c r="Q557" s="1" t="s">
        <v>6103</v>
      </c>
      <c r="R557" s="2" t="s">
        <v>6104</v>
      </c>
      <c r="S557" s="1" t="s">
        <v>15</v>
      </c>
      <c r="T557" s="2" t="s">
        <v>15</v>
      </c>
      <c r="U557" s="23" t="s">
        <v>6258</v>
      </c>
    </row>
    <row r="558" spans="1:21" ht="100.05" customHeight="1" x14ac:dyDescent="0.3">
      <c r="A558" s="20" t="s">
        <v>2235</v>
      </c>
      <c r="B558" s="18" t="s">
        <v>5334</v>
      </c>
      <c r="C558" s="19" t="s">
        <v>4443</v>
      </c>
      <c r="D558" s="4" t="s">
        <v>1102</v>
      </c>
      <c r="E558" s="5" t="s">
        <v>2236</v>
      </c>
      <c r="F558" s="28" t="s">
        <v>5997</v>
      </c>
      <c r="G558" s="6" t="s">
        <v>5335</v>
      </c>
      <c r="H558" s="4" t="s">
        <v>5374</v>
      </c>
      <c r="I558" s="1" t="s">
        <v>7147</v>
      </c>
      <c r="J558" s="36" t="s">
        <v>7148</v>
      </c>
      <c r="K558" s="23" t="s">
        <v>5336</v>
      </c>
      <c r="L558" s="38" t="s">
        <v>5848</v>
      </c>
      <c r="M558" s="1" t="s">
        <v>6938</v>
      </c>
      <c r="N558" s="2" t="s">
        <v>7149</v>
      </c>
      <c r="O558" s="1" t="s">
        <v>15</v>
      </c>
      <c r="P558" s="60" t="s">
        <v>15</v>
      </c>
      <c r="Q558" s="1" t="s">
        <v>15</v>
      </c>
      <c r="R558" s="2" t="s">
        <v>5336</v>
      </c>
      <c r="S558" s="1" t="s">
        <v>6103</v>
      </c>
      <c r="T558" s="2" t="s">
        <v>15</v>
      </c>
      <c r="U558" s="1" t="s">
        <v>5336</v>
      </c>
    </row>
    <row r="559" spans="1:21" ht="100.05" customHeight="1" x14ac:dyDescent="0.3">
      <c r="A559" s="20" t="s">
        <v>975</v>
      </c>
      <c r="B559" s="18" t="s">
        <v>5334</v>
      </c>
      <c r="C559" s="19" t="s">
        <v>4443</v>
      </c>
      <c r="D559" s="4" t="s">
        <v>1102</v>
      </c>
      <c r="E559" s="1" t="s">
        <v>2180</v>
      </c>
      <c r="F559" s="28" t="s">
        <v>5997</v>
      </c>
      <c r="G559" s="3" t="s">
        <v>5340</v>
      </c>
      <c r="H559" s="2" t="s">
        <v>5849</v>
      </c>
      <c r="I559" s="1" t="s">
        <v>6959</v>
      </c>
      <c r="J559" s="36" t="s">
        <v>6145</v>
      </c>
      <c r="K559" s="23" t="s">
        <v>5336</v>
      </c>
      <c r="L559" s="36" t="s">
        <v>2181</v>
      </c>
      <c r="M559" s="1" t="s">
        <v>6938</v>
      </c>
      <c r="N559" s="2" t="s">
        <v>6960</v>
      </c>
      <c r="O559" s="1" t="s">
        <v>15</v>
      </c>
      <c r="P559" s="60" t="s">
        <v>15</v>
      </c>
      <c r="Q559" s="1" t="s">
        <v>6103</v>
      </c>
      <c r="R559" s="2" t="s">
        <v>6104</v>
      </c>
      <c r="S559" s="1" t="s">
        <v>15</v>
      </c>
      <c r="T559" s="2" t="s">
        <v>15</v>
      </c>
      <c r="U559" s="1" t="s">
        <v>5336</v>
      </c>
    </row>
    <row r="560" spans="1:21" ht="100.05" customHeight="1" x14ac:dyDescent="0.3">
      <c r="A560" s="20" t="s">
        <v>1928</v>
      </c>
      <c r="B560" s="18" t="s">
        <v>5092</v>
      </c>
      <c r="C560" s="19" t="s">
        <v>4443</v>
      </c>
      <c r="D560" s="4" t="s">
        <v>1102</v>
      </c>
      <c r="E560" s="1" t="s">
        <v>1929</v>
      </c>
      <c r="F560" s="28" t="s">
        <v>5997</v>
      </c>
      <c r="G560" s="3" t="s">
        <v>5335</v>
      </c>
      <c r="H560" s="4" t="s">
        <v>5851</v>
      </c>
      <c r="I560" s="1" t="s">
        <v>6217</v>
      </c>
      <c r="J560" s="36" t="s">
        <v>6218</v>
      </c>
      <c r="K560" s="23" t="s">
        <v>5336</v>
      </c>
      <c r="L560" s="36" t="s">
        <v>5850</v>
      </c>
      <c r="M560" s="1" t="s">
        <v>6101</v>
      </c>
      <c r="N560" s="2" t="s">
        <v>6219</v>
      </c>
      <c r="O560" s="1" t="s">
        <v>15</v>
      </c>
      <c r="P560" s="60" t="s">
        <v>15</v>
      </c>
      <c r="Q560" s="1" t="s">
        <v>6103</v>
      </c>
      <c r="R560" s="2" t="s">
        <v>6104</v>
      </c>
      <c r="S560" s="1" t="s">
        <v>6103</v>
      </c>
      <c r="T560" s="2" t="s">
        <v>15</v>
      </c>
      <c r="U560" s="1" t="s">
        <v>5336</v>
      </c>
    </row>
    <row r="561" spans="1:21" ht="100.05" customHeight="1" x14ac:dyDescent="0.3">
      <c r="A561" s="20" t="s">
        <v>3679</v>
      </c>
      <c r="B561" s="18" t="s">
        <v>5334</v>
      </c>
      <c r="C561" s="19" t="s">
        <v>4443</v>
      </c>
      <c r="D561" s="4" t="s">
        <v>1015</v>
      </c>
      <c r="E561" s="1" t="s">
        <v>3930</v>
      </c>
      <c r="F561" s="31" t="s">
        <v>5989</v>
      </c>
      <c r="G561" s="3" t="s">
        <v>7517</v>
      </c>
      <c r="H561" s="2" t="s">
        <v>137</v>
      </c>
      <c r="I561" s="1" t="s">
        <v>6725</v>
      </c>
      <c r="J561" s="36" t="s">
        <v>6726</v>
      </c>
      <c r="K561" s="23" t="s">
        <v>6366</v>
      </c>
      <c r="L561" s="36" t="s">
        <v>6012</v>
      </c>
      <c r="M561" s="1" t="s">
        <v>6584</v>
      </c>
      <c r="N561" s="2" t="s">
        <v>6727</v>
      </c>
      <c r="O561" s="1" t="s">
        <v>15</v>
      </c>
      <c r="P561" s="60" t="s">
        <v>6103</v>
      </c>
      <c r="Q561" s="1" t="s">
        <v>15</v>
      </c>
      <c r="R561" s="2" t="s">
        <v>6104</v>
      </c>
      <c r="S561" s="1" t="s">
        <v>15</v>
      </c>
      <c r="T561" s="2" t="s">
        <v>6103</v>
      </c>
      <c r="U561" s="1" t="s">
        <v>6728</v>
      </c>
    </row>
    <row r="562" spans="1:21" ht="100.05" customHeight="1" x14ac:dyDescent="0.3">
      <c r="A562" s="20" t="s">
        <v>3439</v>
      </c>
      <c r="B562" s="18" t="s">
        <v>5334</v>
      </c>
      <c r="C562" s="19" t="s">
        <v>4443</v>
      </c>
      <c r="D562" s="4" t="s">
        <v>1015</v>
      </c>
      <c r="E562" s="1" t="s">
        <v>3932</v>
      </c>
      <c r="F562" s="31" t="s">
        <v>5989</v>
      </c>
      <c r="G562" s="3" t="s">
        <v>7497</v>
      </c>
      <c r="H562" s="2" t="s">
        <v>5554</v>
      </c>
      <c r="I562" s="1">
        <v>1894</v>
      </c>
      <c r="J562" s="36" t="s">
        <v>6551</v>
      </c>
      <c r="K562" s="23" t="s">
        <v>5336</v>
      </c>
      <c r="L562" s="36" t="s">
        <v>3440</v>
      </c>
      <c r="M562" s="1" t="s">
        <v>6101</v>
      </c>
      <c r="N562" s="2" t="s">
        <v>3440</v>
      </c>
      <c r="O562" s="1" t="s">
        <v>6103</v>
      </c>
      <c r="P562" s="60" t="s">
        <v>6103</v>
      </c>
      <c r="Q562" s="1" t="s">
        <v>15</v>
      </c>
      <c r="R562" s="2" t="s">
        <v>6104</v>
      </c>
      <c r="S562" s="1" t="s">
        <v>15</v>
      </c>
      <c r="T562" s="2" t="s">
        <v>15</v>
      </c>
      <c r="U562" s="1" t="s">
        <v>6552</v>
      </c>
    </row>
    <row r="563" spans="1:21" ht="100.05" customHeight="1" x14ac:dyDescent="0.3">
      <c r="A563" s="20" t="s">
        <v>5231</v>
      </c>
      <c r="B563" s="18" t="s">
        <v>5048</v>
      </c>
      <c r="C563" s="19" t="s">
        <v>4443</v>
      </c>
      <c r="D563" s="4" t="s">
        <v>1015</v>
      </c>
      <c r="E563" s="1" t="s">
        <v>2334</v>
      </c>
      <c r="F563" s="31" t="s">
        <v>5989</v>
      </c>
      <c r="G563" s="3" t="s">
        <v>5337</v>
      </c>
      <c r="H563" s="2" t="s">
        <v>5852</v>
      </c>
      <c r="I563" s="1" t="s">
        <v>6874</v>
      </c>
      <c r="J563" s="36" t="s">
        <v>6228</v>
      </c>
      <c r="K563" s="23" t="s">
        <v>5336</v>
      </c>
      <c r="L563" s="36" t="s">
        <v>5853</v>
      </c>
      <c r="M563" s="1" t="s">
        <v>6584</v>
      </c>
      <c r="N563" s="2" t="s">
        <v>6875</v>
      </c>
      <c r="O563" s="1" t="s">
        <v>15</v>
      </c>
      <c r="P563" s="60" t="s">
        <v>15</v>
      </c>
      <c r="Q563" s="1" t="s">
        <v>15</v>
      </c>
      <c r="R563" s="2" t="s">
        <v>5336</v>
      </c>
      <c r="S563" s="1" t="s">
        <v>6103</v>
      </c>
      <c r="T563" s="2" t="s">
        <v>6103</v>
      </c>
      <c r="U563" s="1" t="s">
        <v>5336</v>
      </c>
    </row>
    <row r="564" spans="1:21" ht="100.05" customHeight="1" x14ac:dyDescent="0.3">
      <c r="A564" s="20" t="s">
        <v>1884</v>
      </c>
      <c r="B564" s="18" t="s">
        <v>5334</v>
      </c>
      <c r="C564" s="19" t="s">
        <v>4443</v>
      </c>
      <c r="D564" s="4" t="s">
        <v>994</v>
      </c>
      <c r="E564" s="1" t="s">
        <v>1885</v>
      </c>
      <c r="F564" s="28" t="s">
        <v>5997</v>
      </c>
      <c r="G564" s="3" t="s">
        <v>7497</v>
      </c>
      <c r="H564" s="2" t="s">
        <v>7536</v>
      </c>
      <c r="I564" s="1" t="s">
        <v>6619</v>
      </c>
      <c r="J564" s="36" t="s">
        <v>6620</v>
      </c>
      <c r="K564" s="23" t="s">
        <v>5336</v>
      </c>
      <c r="L564" s="36" t="s">
        <v>1887</v>
      </c>
      <c r="M564" s="1" t="s">
        <v>6584</v>
      </c>
      <c r="N564" s="2" t="s">
        <v>6621</v>
      </c>
      <c r="O564" s="1" t="s">
        <v>15</v>
      </c>
      <c r="P564" s="60" t="s">
        <v>15</v>
      </c>
      <c r="Q564" s="1" t="s">
        <v>6103</v>
      </c>
      <c r="R564" s="2" t="s">
        <v>6104</v>
      </c>
      <c r="S564" s="1" t="s">
        <v>6103</v>
      </c>
      <c r="T564" s="2" t="s">
        <v>15</v>
      </c>
      <c r="U564" s="1" t="s">
        <v>6622</v>
      </c>
    </row>
    <row r="565" spans="1:21" ht="100.05" customHeight="1" x14ac:dyDescent="0.3">
      <c r="A565" s="20" t="s">
        <v>1000</v>
      </c>
      <c r="B565" s="18" t="s">
        <v>5334</v>
      </c>
      <c r="C565" s="19" t="s">
        <v>4443</v>
      </c>
      <c r="D565" s="4" t="s">
        <v>1001</v>
      </c>
      <c r="E565" s="1" t="s">
        <v>2352</v>
      </c>
      <c r="F565" s="28" t="s">
        <v>5998</v>
      </c>
      <c r="G565" s="3" t="s">
        <v>5340</v>
      </c>
      <c r="H565" s="2" t="s">
        <v>5479</v>
      </c>
      <c r="I565" s="1" t="s">
        <v>6400</v>
      </c>
      <c r="J565" s="36" t="s">
        <v>6153</v>
      </c>
      <c r="K565" s="23" t="s">
        <v>5336</v>
      </c>
      <c r="L565" s="36" t="s">
        <v>971</v>
      </c>
      <c r="M565" s="1" t="s">
        <v>6101</v>
      </c>
      <c r="N565" s="36" t="s">
        <v>971</v>
      </c>
      <c r="O565" s="1" t="s">
        <v>6103</v>
      </c>
      <c r="P565" s="60" t="s">
        <v>15</v>
      </c>
      <c r="Q565" s="1" t="s">
        <v>15</v>
      </c>
      <c r="R565" s="2" t="s">
        <v>5556</v>
      </c>
      <c r="S565" s="1" t="s">
        <v>15</v>
      </c>
      <c r="T565" s="2" t="s">
        <v>15</v>
      </c>
      <c r="U565" s="1" t="s">
        <v>5336</v>
      </c>
    </row>
    <row r="566" spans="1:21" ht="100.05" customHeight="1" x14ac:dyDescent="0.3">
      <c r="A566" s="20" t="s">
        <v>1910</v>
      </c>
      <c r="B566" s="18" t="s">
        <v>5334</v>
      </c>
      <c r="C566" s="19" t="s">
        <v>4443</v>
      </c>
      <c r="D566" s="4" t="s">
        <v>1001</v>
      </c>
      <c r="E566" s="1" t="s">
        <v>2354</v>
      </c>
      <c r="F566" s="28" t="s">
        <v>5998</v>
      </c>
      <c r="G566" s="3" t="s">
        <v>7502</v>
      </c>
      <c r="H566" s="2" t="s">
        <v>7534</v>
      </c>
      <c r="I566" s="1" t="s">
        <v>6642</v>
      </c>
      <c r="J566" s="36" t="s">
        <v>6643</v>
      </c>
      <c r="K566" s="23" t="s">
        <v>6644</v>
      </c>
      <c r="L566" s="36" t="s">
        <v>5854</v>
      </c>
      <c r="M566" s="1" t="s">
        <v>6584</v>
      </c>
      <c r="N566" s="36" t="s">
        <v>6645</v>
      </c>
      <c r="O566" s="1" t="s">
        <v>15</v>
      </c>
      <c r="P566" s="60" t="s">
        <v>15</v>
      </c>
      <c r="Q566" s="1" t="s">
        <v>6103</v>
      </c>
      <c r="R566" s="2" t="s">
        <v>6104</v>
      </c>
      <c r="S566" s="1" t="s">
        <v>15</v>
      </c>
      <c r="T566" s="2" t="s">
        <v>6103</v>
      </c>
      <c r="U566" s="1" t="s">
        <v>6646</v>
      </c>
    </row>
    <row r="567" spans="1:21" ht="100.05" customHeight="1" x14ac:dyDescent="0.3">
      <c r="A567" s="20" t="s">
        <v>1296</v>
      </c>
      <c r="B567" s="18" t="s">
        <v>5334</v>
      </c>
      <c r="C567" s="19" t="s">
        <v>4443</v>
      </c>
      <c r="D567" s="4" t="s">
        <v>1001</v>
      </c>
      <c r="E567" s="1" t="s">
        <v>2086</v>
      </c>
      <c r="F567" s="28" t="s">
        <v>5998</v>
      </c>
      <c r="G567" s="3" t="s">
        <v>5337</v>
      </c>
      <c r="H567" s="2" t="s">
        <v>6671</v>
      </c>
      <c r="I567" s="1">
        <v>1964</v>
      </c>
      <c r="J567" s="36" t="s">
        <v>6248</v>
      </c>
      <c r="K567" s="23" t="s">
        <v>6672</v>
      </c>
      <c r="L567" s="36" t="s">
        <v>5856</v>
      </c>
      <c r="M567" s="1" t="s">
        <v>6584</v>
      </c>
      <c r="N567" s="2" t="s">
        <v>6673</v>
      </c>
      <c r="O567" s="1" t="s">
        <v>15</v>
      </c>
      <c r="P567" s="60" t="s">
        <v>15</v>
      </c>
      <c r="Q567" s="1" t="s">
        <v>6103</v>
      </c>
      <c r="R567" s="2" t="s">
        <v>6104</v>
      </c>
      <c r="S567" s="1" t="s">
        <v>6103</v>
      </c>
      <c r="T567" s="2" t="s">
        <v>15</v>
      </c>
      <c r="U567" s="1" t="s">
        <v>5336</v>
      </c>
    </row>
    <row r="568" spans="1:21" ht="100.05" customHeight="1" x14ac:dyDescent="0.3">
      <c r="A568" s="20" t="s">
        <v>5874</v>
      </c>
      <c r="B568" s="18" t="s">
        <v>5334</v>
      </c>
      <c r="C568" s="19" t="s">
        <v>4443</v>
      </c>
      <c r="D568" s="4" t="s">
        <v>2145</v>
      </c>
      <c r="E568" s="1" t="s">
        <v>5875</v>
      </c>
      <c r="F568" s="28" t="s">
        <v>5991</v>
      </c>
      <c r="G568" s="3" t="s">
        <v>7501</v>
      </c>
      <c r="H568" s="2" t="s">
        <v>3452</v>
      </c>
      <c r="I568" s="1">
        <v>1976</v>
      </c>
      <c r="J568" s="36" t="s">
        <v>5336</v>
      </c>
      <c r="K568" s="23" t="s">
        <v>7272</v>
      </c>
      <c r="L568" s="36" t="s">
        <v>5876</v>
      </c>
      <c r="M568" s="1" t="s">
        <v>6938</v>
      </c>
      <c r="N568" s="2" t="s">
        <v>5876</v>
      </c>
      <c r="O568" s="1" t="s">
        <v>6103</v>
      </c>
      <c r="P568" s="60" t="s">
        <v>6103</v>
      </c>
      <c r="Q568" s="1" t="s">
        <v>15</v>
      </c>
      <c r="R568" s="2" t="s">
        <v>6104</v>
      </c>
      <c r="S568" s="1" t="s">
        <v>15</v>
      </c>
      <c r="T568" s="2" t="s">
        <v>15</v>
      </c>
      <c r="U568" s="1" t="s">
        <v>5336</v>
      </c>
    </row>
    <row r="569" spans="1:21" ht="100.05" customHeight="1" x14ac:dyDescent="0.3">
      <c r="A569" s="20" t="s">
        <v>5225</v>
      </c>
      <c r="B569" s="18" t="s">
        <v>5056</v>
      </c>
      <c r="C569" s="19" t="s">
        <v>4443</v>
      </c>
      <c r="D569" s="4" t="s">
        <v>2145</v>
      </c>
      <c r="E569" s="1" t="s">
        <v>2277</v>
      </c>
      <c r="F569" s="28" t="s">
        <v>5991</v>
      </c>
      <c r="G569" s="3" t="s">
        <v>5335</v>
      </c>
      <c r="H569" s="4" t="s">
        <v>5378</v>
      </c>
      <c r="I569" s="1" t="s">
        <v>6224</v>
      </c>
      <c r="J569" s="36" t="s">
        <v>6225</v>
      </c>
      <c r="K569" s="23" t="s">
        <v>5336</v>
      </c>
      <c r="L569" s="36" t="s">
        <v>5858</v>
      </c>
      <c r="M569" s="1" t="s">
        <v>6101</v>
      </c>
      <c r="N569" s="2" t="s">
        <v>6226</v>
      </c>
      <c r="O569" s="1" t="s">
        <v>15</v>
      </c>
      <c r="P569" s="60" t="s">
        <v>15</v>
      </c>
      <c r="Q569" s="1" t="s">
        <v>6103</v>
      </c>
      <c r="R569" s="2" t="s">
        <v>5556</v>
      </c>
      <c r="S569" s="1" t="s">
        <v>15</v>
      </c>
      <c r="T569" s="2" t="s">
        <v>15</v>
      </c>
      <c r="U569" s="1" t="s">
        <v>6227</v>
      </c>
    </row>
    <row r="570" spans="1:21" ht="100.05" customHeight="1" x14ac:dyDescent="0.3">
      <c r="A570" s="20" t="s">
        <v>2584</v>
      </c>
      <c r="B570" s="18" t="s">
        <v>5859</v>
      </c>
      <c r="C570" s="19" t="s">
        <v>4443</v>
      </c>
      <c r="D570" s="4" t="s">
        <v>2145</v>
      </c>
      <c r="E570" s="1" t="s">
        <v>2586</v>
      </c>
      <c r="F570" s="28" t="s">
        <v>5991</v>
      </c>
      <c r="G570" s="3" t="s">
        <v>5335</v>
      </c>
      <c r="H570" s="4" t="s">
        <v>5378</v>
      </c>
      <c r="I570" s="5" t="s">
        <v>6239</v>
      </c>
      <c r="J570" s="38" t="s">
        <v>6234</v>
      </c>
      <c r="K570" s="27" t="s">
        <v>5336</v>
      </c>
      <c r="L570" s="36" t="s">
        <v>2563</v>
      </c>
      <c r="M570" s="1" t="s">
        <v>6101</v>
      </c>
      <c r="N570" s="2" t="s">
        <v>2633</v>
      </c>
      <c r="O570" s="1" t="s">
        <v>15</v>
      </c>
      <c r="P570" s="60" t="s">
        <v>15</v>
      </c>
      <c r="Q570" s="1" t="s">
        <v>6103</v>
      </c>
      <c r="R570" s="2" t="s">
        <v>6104</v>
      </c>
      <c r="S570" s="1" t="s">
        <v>15</v>
      </c>
      <c r="T570" s="2" t="s">
        <v>15</v>
      </c>
      <c r="U570" s="1" t="s">
        <v>6240</v>
      </c>
    </row>
    <row r="571" spans="1:21" ht="100.05" customHeight="1" x14ac:dyDescent="0.3">
      <c r="A571" s="20" t="s">
        <v>2590</v>
      </c>
      <c r="B571" s="18" t="s">
        <v>5334</v>
      </c>
      <c r="C571" s="19" t="s">
        <v>4443</v>
      </c>
      <c r="D571" s="4" t="s">
        <v>2145</v>
      </c>
      <c r="E571" s="1" t="s">
        <v>2591</v>
      </c>
      <c r="F571" s="28" t="s">
        <v>5991</v>
      </c>
      <c r="G571" s="3" t="s">
        <v>5340</v>
      </c>
      <c r="H571" s="2" t="s">
        <v>5338</v>
      </c>
      <c r="I571" s="1" t="s">
        <v>6395</v>
      </c>
      <c r="J571" s="36" t="s">
        <v>6153</v>
      </c>
      <c r="K571" s="23" t="s">
        <v>5336</v>
      </c>
      <c r="L571" s="36" t="s">
        <v>2556</v>
      </c>
      <c r="M571" s="1" t="s">
        <v>6101</v>
      </c>
      <c r="N571" s="2" t="s">
        <v>2633</v>
      </c>
      <c r="O571" s="1" t="s">
        <v>15</v>
      </c>
      <c r="P571" s="60" t="s">
        <v>6103</v>
      </c>
      <c r="Q571" s="1" t="s">
        <v>15</v>
      </c>
      <c r="R571" s="2" t="s">
        <v>6104</v>
      </c>
      <c r="S571" s="1" t="s">
        <v>15</v>
      </c>
      <c r="T571" s="2" t="s">
        <v>15</v>
      </c>
      <c r="U571" s="1" t="s">
        <v>5336</v>
      </c>
    </row>
    <row r="572" spans="1:21" ht="100.05" customHeight="1" x14ac:dyDescent="0.3">
      <c r="A572" s="20" t="s">
        <v>2598</v>
      </c>
      <c r="B572" s="18" t="s">
        <v>5334</v>
      </c>
      <c r="C572" s="19" t="s">
        <v>4443</v>
      </c>
      <c r="D572" s="4" t="s">
        <v>2145</v>
      </c>
      <c r="E572" s="1" t="s">
        <v>2599</v>
      </c>
      <c r="F572" s="28" t="s">
        <v>5991</v>
      </c>
      <c r="G572" s="3" t="s">
        <v>5335</v>
      </c>
      <c r="H572" s="4" t="s">
        <v>5392</v>
      </c>
      <c r="I572" s="5">
        <v>1854</v>
      </c>
      <c r="J572" s="38" t="s">
        <v>6234</v>
      </c>
      <c r="K572" s="27" t="s">
        <v>5336</v>
      </c>
      <c r="L572" s="36" t="s">
        <v>2556</v>
      </c>
      <c r="M572" s="1" t="s">
        <v>6101</v>
      </c>
      <c r="N572" s="2" t="s">
        <v>2633</v>
      </c>
      <c r="O572" s="1" t="s">
        <v>15</v>
      </c>
      <c r="P572" s="60" t="s">
        <v>6103</v>
      </c>
      <c r="Q572" s="1" t="s">
        <v>15</v>
      </c>
      <c r="R572" s="2" t="s">
        <v>6104</v>
      </c>
      <c r="S572" s="1" t="s">
        <v>15</v>
      </c>
      <c r="T572" s="2" t="s">
        <v>15</v>
      </c>
      <c r="U572" s="1" t="s">
        <v>5336</v>
      </c>
    </row>
    <row r="573" spans="1:21" ht="100.05" customHeight="1" x14ac:dyDescent="0.3">
      <c r="A573" s="20" t="s">
        <v>2612</v>
      </c>
      <c r="B573" s="18" t="s">
        <v>5334</v>
      </c>
      <c r="C573" s="19" t="s">
        <v>4443</v>
      </c>
      <c r="D573" s="4" t="s">
        <v>2145</v>
      </c>
      <c r="E573" s="1" t="s">
        <v>2613</v>
      </c>
      <c r="F573" s="28" t="s">
        <v>5991</v>
      </c>
      <c r="G573" s="3" t="s">
        <v>5335</v>
      </c>
      <c r="H573" s="4" t="s">
        <v>5378</v>
      </c>
      <c r="I573" s="5">
        <v>1817</v>
      </c>
      <c r="J573" s="38" t="s">
        <v>6234</v>
      </c>
      <c r="K573" s="27" t="s">
        <v>5336</v>
      </c>
      <c r="L573" s="36" t="s">
        <v>2556</v>
      </c>
      <c r="M573" s="1" t="s">
        <v>6101</v>
      </c>
      <c r="N573" s="2" t="s">
        <v>2633</v>
      </c>
      <c r="O573" s="1" t="s">
        <v>15</v>
      </c>
      <c r="P573" s="60" t="s">
        <v>6103</v>
      </c>
      <c r="Q573" s="1" t="s">
        <v>15</v>
      </c>
      <c r="R573" s="2" t="s">
        <v>6104</v>
      </c>
      <c r="S573" s="1" t="s">
        <v>15</v>
      </c>
      <c r="T573" s="2" t="s">
        <v>15</v>
      </c>
      <c r="U573" s="1" t="s">
        <v>5336</v>
      </c>
    </row>
    <row r="574" spans="1:21" ht="100.05" customHeight="1" x14ac:dyDescent="0.3">
      <c r="A574" s="20" t="s">
        <v>5252</v>
      </c>
      <c r="B574" s="18" t="s">
        <v>5068</v>
      </c>
      <c r="C574" s="19" t="s">
        <v>4443</v>
      </c>
      <c r="D574" s="4" t="s">
        <v>1891</v>
      </c>
      <c r="E574" s="1" t="s">
        <v>2359</v>
      </c>
      <c r="F574" s="28" t="s">
        <v>5998</v>
      </c>
      <c r="G574" s="3" t="s">
        <v>5337</v>
      </c>
      <c r="H574" s="4" t="s">
        <v>5861</v>
      </c>
      <c r="I574" s="1" t="s">
        <v>6215</v>
      </c>
      <c r="J574" s="36" t="s">
        <v>6214</v>
      </c>
      <c r="K574" s="23" t="s">
        <v>5336</v>
      </c>
      <c r="L574" s="36" t="s">
        <v>1923</v>
      </c>
      <c r="M574" s="1" t="s">
        <v>6101</v>
      </c>
      <c r="N574" s="2" t="s">
        <v>1923</v>
      </c>
      <c r="O574" s="1" t="s">
        <v>15</v>
      </c>
      <c r="P574" s="60" t="s">
        <v>15</v>
      </c>
      <c r="Q574" s="1" t="s">
        <v>6103</v>
      </c>
      <c r="R574" s="2" t="s">
        <v>6104</v>
      </c>
      <c r="S574" s="1" t="s">
        <v>15</v>
      </c>
      <c r="T574" s="2" t="s">
        <v>15</v>
      </c>
      <c r="U574" s="1" t="s">
        <v>6216</v>
      </c>
    </row>
    <row r="575" spans="1:21" ht="100.05" customHeight="1" x14ac:dyDescent="0.3">
      <c r="A575" s="20" t="s">
        <v>5254</v>
      </c>
      <c r="B575" s="18" t="s">
        <v>5070</v>
      </c>
      <c r="C575" s="19" t="s">
        <v>4443</v>
      </c>
      <c r="D575" s="4" t="s">
        <v>492</v>
      </c>
      <c r="E575" s="1" t="s">
        <v>2307</v>
      </c>
      <c r="F575" s="28" t="s">
        <v>5991</v>
      </c>
      <c r="G575" s="3" t="s">
        <v>5335</v>
      </c>
      <c r="H575" s="4" t="s">
        <v>5862</v>
      </c>
      <c r="I575" s="1">
        <v>1909</v>
      </c>
      <c r="J575" s="36" t="s">
        <v>6153</v>
      </c>
      <c r="K575" s="23" t="s">
        <v>5336</v>
      </c>
      <c r="L575" s="36" t="s">
        <v>2308</v>
      </c>
      <c r="M575" s="1" t="s">
        <v>6101</v>
      </c>
      <c r="N575" s="2" t="s">
        <v>6396</v>
      </c>
      <c r="O575" s="1" t="s">
        <v>6103</v>
      </c>
      <c r="P575" s="60" t="s">
        <v>6103</v>
      </c>
      <c r="Q575" s="1" t="s">
        <v>15</v>
      </c>
      <c r="R575" s="2" t="s">
        <v>6104</v>
      </c>
      <c r="S575" s="1" t="s">
        <v>15</v>
      </c>
      <c r="T575" s="2" t="s">
        <v>15</v>
      </c>
      <c r="U575" s="1" t="s">
        <v>5336</v>
      </c>
    </row>
    <row r="576" spans="1:21" ht="100.05" customHeight="1" x14ac:dyDescent="0.3">
      <c r="A576" s="20" t="s">
        <v>2917</v>
      </c>
      <c r="B576" s="18" t="s">
        <v>5334</v>
      </c>
      <c r="C576" s="19" t="s">
        <v>4443</v>
      </c>
      <c r="D576" s="4" t="s">
        <v>492</v>
      </c>
      <c r="E576" s="1" t="s">
        <v>2918</v>
      </c>
      <c r="F576" s="28" t="s">
        <v>5991</v>
      </c>
      <c r="G576" s="3" t="s">
        <v>5335</v>
      </c>
      <c r="H576" s="4" t="s">
        <v>5389</v>
      </c>
      <c r="I576" s="1">
        <v>1925</v>
      </c>
      <c r="J576" s="36" t="s">
        <v>6234</v>
      </c>
      <c r="K576" s="23" t="s">
        <v>5336</v>
      </c>
      <c r="L576" s="36" t="s">
        <v>2577</v>
      </c>
      <c r="M576" s="1" t="s">
        <v>6101</v>
      </c>
      <c r="N576" s="2" t="s">
        <v>2994</v>
      </c>
      <c r="O576" s="1" t="s">
        <v>6103</v>
      </c>
      <c r="P576" s="60" t="s">
        <v>15</v>
      </c>
      <c r="Q576" s="1" t="s">
        <v>15</v>
      </c>
      <c r="R576" s="2" t="s">
        <v>5556</v>
      </c>
      <c r="S576" s="1" t="s">
        <v>15</v>
      </c>
      <c r="T576" s="2" t="s">
        <v>15</v>
      </c>
      <c r="U576" s="1" t="s">
        <v>5336</v>
      </c>
    </row>
    <row r="577" spans="1:21" ht="100.05" customHeight="1" x14ac:dyDescent="0.3">
      <c r="A577" s="20" t="s">
        <v>5255</v>
      </c>
      <c r="B577" s="18" t="s">
        <v>5071</v>
      </c>
      <c r="C577" s="19" t="s">
        <v>4443</v>
      </c>
      <c r="D577" s="4" t="s">
        <v>492</v>
      </c>
      <c r="E577" s="5" t="s">
        <v>493</v>
      </c>
      <c r="F577" s="28" t="s">
        <v>5991</v>
      </c>
      <c r="G577" s="3" t="s">
        <v>7517</v>
      </c>
      <c r="H577" s="4" t="s">
        <v>137</v>
      </c>
      <c r="I577" s="1">
        <v>1926</v>
      </c>
      <c r="J577" s="36" t="s">
        <v>7224</v>
      </c>
      <c r="K577" s="23" t="s">
        <v>5336</v>
      </c>
      <c r="L577" s="38" t="s">
        <v>1065</v>
      </c>
      <c r="M577" s="1" t="s">
        <v>6938</v>
      </c>
      <c r="N577" s="36" t="s">
        <v>7225</v>
      </c>
      <c r="O577" s="1" t="s">
        <v>15</v>
      </c>
      <c r="P577" s="60" t="s">
        <v>6103</v>
      </c>
      <c r="Q577" s="1" t="s">
        <v>15</v>
      </c>
      <c r="R577" s="2" t="s">
        <v>5556</v>
      </c>
      <c r="S577" s="1" t="s">
        <v>15</v>
      </c>
      <c r="T577" s="2" t="s">
        <v>15</v>
      </c>
      <c r="U577" s="1" t="s">
        <v>7226</v>
      </c>
    </row>
    <row r="578" spans="1:21" ht="100.05" customHeight="1" x14ac:dyDescent="0.3">
      <c r="A578" s="20" t="s">
        <v>1980</v>
      </c>
      <c r="B578" s="18" t="s">
        <v>5334</v>
      </c>
      <c r="C578" s="19" t="s">
        <v>4443</v>
      </c>
      <c r="D578" s="4" t="s">
        <v>492</v>
      </c>
      <c r="E578" s="5" t="s">
        <v>1981</v>
      </c>
      <c r="F578" s="28" t="s">
        <v>5991</v>
      </c>
      <c r="G578" s="6" t="s">
        <v>5335</v>
      </c>
      <c r="H578" s="4" t="s">
        <v>5863</v>
      </c>
      <c r="I578" s="5" t="s">
        <v>6996</v>
      </c>
      <c r="J578" s="38" t="s">
        <v>6997</v>
      </c>
      <c r="K578" s="27" t="s">
        <v>6366</v>
      </c>
      <c r="L578" s="38" t="s">
        <v>5864</v>
      </c>
      <c r="M578" s="1" t="s">
        <v>6938</v>
      </c>
      <c r="N578" s="2" t="s">
        <v>6998</v>
      </c>
      <c r="O578" s="1" t="s">
        <v>15</v>
      </c>
      <c r="P578" s="60" t="s">
        <v>6103</v>
      </c>
      <c r="Q578" s="1" t="s">
        <v>6103</v>
      </c>
      <c r="R578" s="2" t="s">
        <v>6104</v>
      </c>
      <c r="S578" s="1" t="s">
        <v>6103</v>
      </c>
      <c r="T578" s="2" t="s">
        <v>6103</v>
      </c>
      <c r="U578" s="5" t="s">
        <v>6999</v>
      </c>
    </row>
    <row r="579" spans="1:21" ht="100.05" customHeight="1" x14ac:dyDescent="0.3">
      <c r="A579" s="20" t="s">
        <v>5271</v>
      </c>
      <c r="B579" s="18" t="s">
        <v>5086</v>
      </c>
      <c r="C579" s="19" t="s">
        <v>4443</v>
      </c>
      <c r="D579" s="4" t="s">
        <v>492</v>
      </c>
      <c r="E579" s="5" t="s">
        <v>3933</v>
      </c>
      <c r="F579" s="28" t="s">
        <v>5991</v>
      </c>
      <c r="G579" s="3" t="s">
        <v>7517</v>
      </c>
      <c r="H579" s="4" t="s">
        <v>137</v>
      </c>
      <c r="I579" s="1">
        <v>1926</v>
      </c>
      <c r="J579" s="36" t="s">
        <v>5336</v>
      </c>
      <c r="K579" s="23" t="s">
        <v>7273</v>
      </c>
      <c r="L579" s="38" t="s">
        <v>1081</v>
      </c>
      <c r="M579" s="1" t="s">
        <v>6938</v>
      </c>
      <c r="N579" s="2" t="s">
        <v>7225</v>
      </c>
      <c r="O579" s="1" t="s">
        <v>15</v>
      </c>
      <c r="P579" s="60" t="s">
        <v>6103</v>
      </c>
      <c r="Q579" s="1" t="s">
        <v>15</v>
      </c>
      <c r="R579" s="2" t="s">
        <v>6104</v>
      </c>
      <c r="S579" s="1" t="s">
        <v>15</v>
      </c>
      <c r="T579" s="2" t="s">
        <v>15</v>
      </c>
      <c r="U579" s="1" t="s">
        <v>7226</v>
      </c>
    </row>
    <row r="580" spans="1:21" ht="100.05" customHeight="1" x14ac:dyDescent="0.3">
      <c r="A580" s="20" t="s">
        <v>2127</v>
      </c>
      <c r="B580" s="18" t="s">
        <v>5334</v>
      </c>
      <c r="C580" s="19" t="s">
        <v>4443</v>
      </c>
      <c r="D580" s="4" t="s">
        <v>492</v>
      </c>
      <c r="E580" s="5" t="s">
        <v>2130</v>
      </c>
      <c r="F580" s="28" t="s">
        <v>5991</v>
      </c>
      <c r="G580" s="6" t="s">
        <v>5335</v>
      </c>
      <c r="H580" s="4" t="s">
        <v>5865</v>
      </c>
      <c r="I580" s="5">
        <v>1967</v>
      </c>
      <c r="J580" s="38" t="s">
        <v>6843</v>
      </c>
      <c r="K580" s="27" t="s">
        <v>6844</v>
      </c>
      <c r="L580" s="38" t="s">
        <v>2975</v>
      </c>
      <c r="M580" s="1" t="s">
        <v>6584</v>
      </c>
      <c r="N580" s="2" t="s">
        <v>6845</v>
      </c>
      <c r="O580" s="1" t="s">
        <v>15</v>
      </c>
      <c r="P580" s="60" t="s">
        <v>15</v>
      </c>
      <c r="Q580" s="1" t="s">
        <v>15</v>
      </c>
      <c r="R580" s="2" t="s">
        <v>5336</v>
      </c>
      <c r="S580" s="1" t="s">
        <v>6103</v>
      </c>
      <c r="T580" s="2" t="s">
        <v>15</v>
      </c>
      <c r="U580" s="1" t="s">
        <v>5336</v>
      </c>
    </row>
    <row r="581" spans="1:21" ht="100.05" customHeight="1" x14ac:dyDescent="0.3">
      <c r="A581" s="20" t="s">
        <v>1924</v>
      </c>
      <c r="B581" s="18" t="s">
        <v>5334</v>
      </c>
      <c r="C581" s="19" t="s">
        <v>4443</v>
      </c>
      <c r="D581" s="4" t="s">
        <v>1101</v>
      </c>
      <c r="E581" s="5" t="s">
        <v>1926</v>
      </c>
      <c r="F581" s="28" t="s">
        <v>5997</v>
      </c>
      <c r="G581" s="6" t="s">
        <v>5335</v>
      </c>
      <c r="H581" s="4" t="s">
        <v>5866</v>
      </c>
      <c r="I581" s="1">
        <v>1949</v>
      </c>
      <c r="J581" s="36" t="s">
        <v>6150</v>
      </c>
      <c r="K581" s="23" t="s">
        <v>5336</v>
      </c>
      <c r="L581" s="38" t="s">
        <v>1927</v>
      </c>
      <c r="M581" s="1" t="s">
        <v>6101</v>
      </c>
      <c r="N581" s="2" t="s">
        <v>6151</v>
      </c>
      <c r="O581" s="1" t="s">
        <v>15</v>
      </c>
      <c r="P581" s="60" t="s">
        <v>15</v>
      </c>
      <c r="Q581" s="1" t="s">
        <v>6103</v>
      </c>
      <c r="R581" s="2" t="s">
        <v>6104</v>
      </c>
      <c r="S581" s="1" t="s">
        <v>15</v>
      </c>
      <c r="T581" s="2" t="s">
        <v>15</v>
      </c>
      <c r="U581" s="23" t="s">
        <v>6152</v>
      </c>
    </row>
    <row r="582" spans="1:21" ht="100.05" customHeight="1" x14ac:dyDescent="0.3">
      <c r="A582" s="20" t="s">
        <v>1934</v>
      </c>
      <c r="B582" s="18" t="s">
        <v>5334</v>
      </c>
      <c r="C582" s="19" t="s">
        <v>4443</v>
      </c>
      <c r="D582" s="4" t="s">
        <v>1101</v>
      </c>
      <c r="E582" s="5" t="s">
        <v>1936</v>
      </c>
      <c r="F582" s="28" t="s">
        <v>5997</v>
      </c>
      <c r="G582" s="6" t="s">
        <v>5335</v>
      </c>
      <c r="H582" s="4" t="s">
        <v>5961</v>
      </c>
      <c r="I582" s="1" t="s">
        <v>6744</v>
      </c>
      <c r="J582" s="36" t="s">
        <v>6145</v>
      </c>
      <c r="K582" s="23" t="s">
        <v>5336</v>
      </c>
      <c r="L582" s="38" t="s">
        <v>5963</v>
      </c>
      <c r="M582" s="1" t="s">
        <v>6584</v>
      </c>
      <c r="N582" s="2" t="s">
        <v>6745</v>
      </c>
      <c r="O582" s="1" t="s">
        <v>15</v>
      </c>
      <c r="P582" s="60" t="s">
        <v>6103</v>
      </c>
      <c r="Q582" s="1" t="s">
        <v>15</v>
      </c>
      <c r="R582" s="2" t="s">
        <v>6104</v>
      </c>
      <c r="S582" s="1" t="s">
        <v>6103</v>
      </c>
      <c r="T582" s="2" t="s">
        <v>15</v>
      </c>
      <c r="U582" s="1" t="s">
        <v>5336</v>
      </c>
    </row>
    <row r="583" spans="1:21" ht="100.05" customHeight="1" x14ac:dyDescent="0.3">
      <c r="A583" s="20" t="s">
        <v>5285</v>
      </c>
      <c r="B583" s="18" t="s">
        <v>3323</v>
      </c>
      <c r="C583" s="19" t="s">
        <v>4445</v>
      </c>
      <c r="D583" s="4" t="s">
        <v>1913</v>
      </c>
      <c r="E583" s="1" t="s">
        <v>2379</v>
      </c>
      <c r="F583" s="31" t="s">
        <v>4445</v>
      </c>
      <c r="G583" s="3" t="s">
        <v>5335</v>
      </c>
      <c r="H583" s="4" t="s">
        <v>5373</v>
      </c>
      <c r="I583" s="5">
        <v>1866</v>
      </c>
      <c r="J583" s="38" t="s">
        <v>6234</v>
      </c>
      <c r="K583" s="27" t="s">
        <v>5336</v>
      </c>
      <c r="L583" s="36" t="s">
        <v>5922</v>
      </c>
      <c r="M583" s="1" t="s">
        <v>6101</v>
      </c>
      <c r="N583" s="2" t="s">
        <v>6241</v>
      </c>
      <c r="O583" s="1" t="s">
        <v>15</v>
      </c>
      <c r="P583" s="60" t="s">
        <v>15</v>
      </c>
      <c r="Q583" s="1" t="s">
        <v>6103</v>
      </c>
      <c r="R583" s="2" t="s">
        <v>5556</v>
      </c>
      <c r="S583" s="1" t="s">
        <v>15</v>
      </c>
      <c r="T583" s="2" t="s">
        <v>15</v>
      </c>
      <c r="U583" s="1" t="s">
        <v>5336</v>
      </c>
    </row>
    <row r="584" spans="1:21" ht="100.05" customHeight="1" x14ac:dyDescent="0.3">
      <c r="A584" s="20" t="s">
        <v>3451</v>
      </c>
      <c r="B584" s="18" t="s">
        <v>5334</v>
      </c>
      <c r="C584" s="19" t="s">
        <v>4445</v>
      </c>
      <c r="D584" s="4" t="s">
        <v>1913</v>
      </c>
      <c r="E584" s="1" t="s">
        <v>3927</v>
      </c>
      <c r="F584" s="31" t="s">
        <v>4445</v>
      </c>
      <c r="G584" s="3" t="s">
        <v>7501</v>
      </c>
      <c r="H584" s="2" t="s">
        <v>3452</v>
      </c>
      <c r="I584" s="1">
        <v>1977</v>
      </c>
      <c r="J584" s="36" t="s">
        <v>6518</v>
      </c>
      <c r="K584" s="23" t="s">
        <v>6366</v>
      </c>
      <c r="L584" s="36" t="s">
        <v>5877</v>
      </c>
      <c r="M584" s="1" t="s">
        <v>6584</v>
      </c>
      <c r="N584" s="2" t="s">
        <v>6876</v>
      </c>
      <c r="O584" s="1" t="s">
        <v>15</v>
      </c>
      <c r="P584" s="60" t="s">
        <v>6103</v>
      </c>
      <c r="Q584" s="1" t="s">
        <v>15</v>
      </c>
      <c r="R584" s="2" t="s">
        <v>6104</v>
      </c>
      <c r="S584" s="1" t="s">
        <v>15</v>
      </c>
      <c r="T584" s="2" t="s">
        <v>15</v>
      </c>
      <c r="U584" s="1" t="s">
        <v>6877</v>
      </c>
    </row>
    <row r="585" spans="1:21" ht="100.05" customHeight="1" x14ac:dyDescent="0.3">
      <c r="A585" s="20" t="s">
        <v>2293</v>
      </c>
      <c r="B585" s="18" t="s">
        <v>5334</v>
      </c>
      <c r="C585" s="19" t="s">
        <v>4445</v>
      </c>
      <c r="D585" s="4" t="s">
        <v>2291</v>
      </c>
      <c r="E585" s="1" t="s">
        <v>2294</v>
      </c>
      <c r="F585" s="31" t="s">
        <v>4445</v>
      </c>
      <c r="G585" s="3" t="s">
        <v>5335</v>
      </c>
      <c r="H585" s="4" t="s">
        <v>1757</v>
      </c>
      <c r="I585" s="1">
        <v>1865</v>
      </c>
      <c r="J585" s="38" t="s">
        <v>6234</v>
      </c>
      <c r="K585" s="23" t="s">
        <v>5336</v>
      </c>
      <c r="L585" s="36" t="s">
        <v>2296</v>
      </c>
      <c r="M585" s="1" t="s">
        <v>6101</v>
      </c>
      <c r="N585" s="2" t="s">
        <v>6533</v>
      </c>
      <c r="O585" s="1" t="s">
        <v>15</v>
      </c>
      <c r="P585" s="60" t="s">
        <v>6103</v>
      </c>
      <c r="Q585" s="1" t="s">
        <v>15</v>
      </c>
      <c r="R585" s="2" t="s">
        <v>6104</v>
      </c>
      <c r="S585" s="1" t="s">
        <v>15</v>
      </c>
      <c r="T585" s="2" t="s">
        <v>15</v>
      </c>
      <c r="U585" s="1" t="s">
        <v>5336</v>
      </c>
    </row>
    <row r="586" spans="1:21" ht="100.05" customHeight="1" x14ac:dyDescent="0.3">
      <c r="A586" s="20" t="s">
        <v>1441</v>
      </c>
      <c r="B586" s="18" t="s">
        <v>5334</v>
      </c>
      <c r="C586" s="19" t="s">
        <v>4446</v>
      </c>
      <c r="D586" s="4" t="s">
        <v>686</v>
      </c>
      <c r="E586" s="1" t="s">
        <v>1442</v>
      </c>
      <c r="F586" s="28" t="s">
        <v>5985</v>
      </c>
      <c r="G586" s="3" t="s">
        <v>5335</v>
      </c>
      <c r="H586" s="4" t="s">
        <v>5878</v>
      </c>
      <c r="I586" s="1">
        <v>1953</v>
      </c>
      <c r="J586" s="36" t="s">
        <v>6234</v>
      </c>
      <c r="K586" s="23" t="s">
        <v>5336</v>
      </c>
      <c r="L586" s="36" t="s">
        <v>5879</v>
      </c>
      <c r="M586" s="1" t="s">
        <v>6938</v>
      </c>
      <c r="N586" s="36" t="s">
        <v>6991</v>
      </c>
      <c r="O586" s="1" t="s">
        <v>15</v>
      </c>
      <c r="P586" s="60" t="s">
        <v>15</v>
      </c>
      <c r="Q586" s="1" t="s">
        <v>6103</v>
      </c>
      <c r="R586" s="2" t="s">
        <v>6104</v>
      </c>
      <c r="S586" s="1" t="s">
        <v>15</v>
      </c>
      <c r="T586" s="2" t="s">
        <v>15</v>
      </c>
      <c r="U586" s="1" t="s">
        <v>5336</v>
      </c>
    </row>
    <row r="587" spans="1:21" ht="100.05" customHeight="1" x14ac:dyDescent="0.3">
      <c r="A587" s="20" t="s">
        <v>1451</v>
      </c>
      <c r="B587" s="18" t="s">
        <v>5334</v>
      </c>
      <c r="C587" s="19" t="s">
        <v>4446</v>
      </c>
      <c r="D587" s="4" t="s">
        <v>686</v>
      </c>
      <c r="E587" s="1" t="s">
        <v>3831</v>
      </c>
      <c r="F587" s="39" t="s">
        <v>5985</v>
      </c>
      <c r="G587" s="3" t="s">
        <v>5335</v>
      </c>
      <c r="H587" s="4" t="s">
        <v>6992</v>
      </c>
      <c r="I587" s="1" t="s">
        <v>6993</v>
      </c>
      <c r="J587" s="36" t="s">
        <v>6234</v>
      </c>
      <c r="K587" s="23" t="s">
        <v>6366</v>
      </c>
      <c r="L587" s="36" t="s">
        <v>5880</v>
      </c>
      <c r="M587" s="1" t="s">
        <v>6938</v>
      </c>
      <c r="N587" s="2" t="s">
        <v>6994</v>
      </c>
      <c r="O587" s="3" t="s">
        <v>15</v>
      </c>
      <c r="P587" s="59" t="s">
        <v>6103</v>
      </c>
      <c r="Q587" s="3" t="s">
        <v>6103</v>
      </c>
      <c r="R587" s="28" t="s">
        <v>6104</v>
      </c>
      <c r="S587" s="3" t="s">
        <v>15</v>
      </c>
      <c r="T587" s="28" t="s">
        <v>15</v>
      </c>
      <c r="U587" s="3" t="s">
        <v>6995</v>
      </c>
    </row>
    <row r="588" spans="1:21" ht="100.05" customHeight="1" x14ac:dyDescent="0.3">
      <c r="A588" s="20" t="s">
        <v>1454</v>
      </c>
      <c r="B588" s="18" t="s">
        <v>5334</v>
      </c>
      <c r="C588" s="19" t="s">
        <v>4446</v>
      </c>
      <c r="D588" s="4" t="s">
        <v>686</v>
      </c>
      <c r="E588" s="1" t="s">
        <v>1455</v>
      </c>
      <c r="F588" s="39" t="s">
        <v>5985</v>
      </c>
      <c r="G588" s="3" t="s">
        <v>5335</v>
      </c>
      <c r="H588" s="4" t="s">
        <v>5965</v>
      </c>
      <c r="I588" s="1" t="s">
        <v>7245</v>
      </c>
      <c r="J588" s="36" t="s">
        <v>7246</v>
      </c>
      <c r="K588" s="23" t="s">
        <v>7247</v>
      </c>
      <c r="L588" s="36" t="s">
        <v>5881</v>
      </c>
      <c r="M588" s="1" t="s">
        <v>6938</v>
      </c>
      <c r="N588" s="2" t="s">
        <v>7248</v>
      </c>
      <c r="O588" s="1" t="s">
        <v>15</v>
      </c>
      <c r="P588" s="60" t="s">
        <v>6103</v>
      </c>
      <c r="Q588" s="1" t="s">
        <v>15</v>
      </c>
      <c r="R588" s="2" t="s">
        <v>6104</v>
      </c>
      <c r="S588" s="1" t="s">
        <v>6103</v>
      </c>
      <c r="T588" s="2" t="s">
        <v>15</v>
      </c>
      <c r="U588" s="1" t="s">
        <v>5336</v>
      </c>
    </row>
    <row r="589" spans="1:21" ht="100.05" customHeight="1" x14ac:dyDescent="0.3">
      <c r="A589" s="20" t="s">
        <v>687</v>
      </c>
      <c r="B589" s="18" t="s">
        <v>5334</v>
      </c>
      <c r="C589" s="19" t="s">
        <v>4446</v>
      </c>
      <c r="D589" s="4" t="s">
        <v>686</v>
      </c>
      <c r="E589" s="1" t="s">
        <v>3833</v>
      </c>
      <c r="F589" s="39" t="s">
        <v>5985</v>
      </c>
      <c r="G589" s="3" t="s">
        <v>5335</v>
      </c>
      <c r="H589" s="2" t="s">
        <v>5883</v>
      </c>
      <c r="I589" s="1">
        <v>1986</v>
      </c>
      <c r="J589" s="36" t="s">
        <v>6163</v>
      </c>
      <c r="K589" s="23" t="s">
        <v>5336</v>
      </c>
      <c r="L589" s="36" t="s">
        <v>1446</v>
      </c>
      <c r="M589" s="1" t="s">
        <v>6584</v>
      </c>
      <c r="N589" s="2" t="s">
        <v>6612</v>
      </c>
      <c r="O589" s="1" t="s">
        <v>15</v>
      </c>
      <c r="P589" s="60" t="s">
        <v>15</v>
      </c>
      <c r="Q589" s="1" t="s">
        <v>6103</v>
      </c>
      <c r="R589" s="2" t="s">
        <v>6104</v>
      </c>
      <c r="S589" s="1" t="s">
        <v>15</v>
      </c>
      <c r="T589" s="2" t="s">
        <v>15</v>
      </c>
      <c r="U589" s="23" t="s">
        <v>5336</v>
      </c>
    </row>
    <row r="590" spans="1:21" ht="100.05" customHeight="1" x14ac:dyDescent="0.3">
      <c r="A590" s="20" t="s">
        <v>1474</v>
      </c>
      <c r="B590" s="18" t="s">
        <v>5334</v>
      </c>
      <c r="C590" s="19" t="s">
        <v>4446</v>
      </c>
      <c r="D590" s="4" t="s">
        <v>686</v>
      </c>
      <c r="E590" s="1" t="s">
        <v>1475</v>
      </c>
      <c r="F590" s="39" t="s">
        <v>5985</v>
      </c>
      <c r="G590" s="3" t="s">
        <v>5335</v>
      </c>
      <c r="H590" s="4" t="s">
        <v>5884</v>
      </c>
      <c r="I590" s="1" t="s">
        <v>6539</v>
      </c>
      <c r="J590" s="36" t="s">
        <v>6248</v>
      </c>
      <c r="K590" s="23" t="s">
        <v>5336</v>
      </c>
      <c r="L590" s="36" t="s">
        <v>1477</v>
      </c>
      <c r="M590" s="1" t="s">
        <v>6101</v>
      </c>
      <c r="N590" s="2" t="s">
        <v>6540</v>
      </c>
      <c r="O590" s="1" t="s">
        <v>15</v>
      </c>
      <c r="P590" s="60" t="s">
        <v>6103</v>
      </c>
      <c r="Q590" s="1" t="s">
        <v>15</v>
      </c>
      <c r="R590" s="2" t="s">
        <v>6104</v>
      </c>
      <c r="S590" s="1" t="s">
        <v>15</v>
      </c>
      <c r="T590" s="2" t="s">
        <v>15</v>
      </c>
      <c r="U590" s="1" t="s">
        <v>6516</v>
      </c>
    </row>
    <row r="591" spans="1:21" ht="100.05" customHeight="1" x14ac:dyDescent="0.3">
      <c r="A591" s="20" t="s">
        <v>1468</v>
      </c>
      <c r="B591" s="18" t="s">
        <v>5334</v>
      </c>
      <c r="C591" s="19" t="s">
        <v>4446</v>
      </c>
      <c r="D591" s="4" t="s">
        <v>686</v>
      </c>
      <c r="E591" s="1" t="s">
        <v>3835</v>
      </c>
      <c r="F591" s="28" t="s">
        <v>5985</v>
      </c>
      <c r="G591" s="3" t="s">
        <v>5335</v>
      </c>
      <c r="H591" s="4" t="s">
        <v>5885</v>
      </c>
      <c r="I591" s="1" t="s">
        <v>6514</v>
      </c>
      <c r="J591" s="36" t="s">
        <v>6228</v>
      </c>
      <c r="K591" s="23" t="s">
        <v>5336</v>
      </c>
      <c r="L591" s="36" t="s">
        <v>1473</v>
      </c>
      <c r="M591" s="1" t="s">
        <v>6101</v>
      </c>
      <c r="N591" s="2" t="s">
        <v>6515</v>
      </c>
      <c r="O591" s="3" t="s">
        <v>15</v>
      </c>
      <c r="P591" s="59" t="s">
        <v>6103</v>
      </c>
      <c r="Q591" s="3" t="s">
        <v>15</v>
      </c>
      <c r="R591" s="28" t="s">
        <v>6104</v>
      </c>
      <c r="S591" s="3" t="s">
        <v>15</v>
      </c>
      <c r="T591" s="28" t="s">
        <v>6103</v>
      </c>
      <c r="U591" s="3" t="s">
        <v>6516</v>
      </c>
    </row>
    <row r="592" spans="1:21" ht="100.05" customHeight="1" x14ac:dyDescent="0.3">
      <c r="A592" s="20" t="s">
        <v>688</v>
      </c>
      <c r="B592" s="18" t="s">
        <v>5334</v>
      </c>
      <c r="C592" s="19" t="s">
        <v>4446</v>
      </c>
      <c r="D592" s="4" t="s">
        <v>686</v>
      </c>
      <c r="E592" s="1" t="s">
        <v>3841</v>
      </c>
      <c r="F592" s="28" t="s">
        <v>5985</v>
      </c>
      <c r="G592" s="3" t="s">
        <v>5335</v>
      </c>
      <c r="H592" s="4" t="s">
        <v>5886</v>
      </c>
      <c r="I592" s="1" t="s">
        <v>6408</v>
      </c>
      <c r="J592" s="36" t="s">
        <v>6163</v>
      </c>
      <c r="K592" s="23" t="s">
        <v>5336</v>
      </c>
      <c r="L592" s="36" t="s">
        <v>1426</v>
      </c>
      <c r="M592" s="1" t="s">
        <v>6101</v>
      </c>
      <c r="N592" s="2" t="s">
        <v>1614</v>
      </c>
      <c r="O592" s="1" t="s">
        <v>15</v>
      </c>
      <c r="P592" s="60" t="s">
        <v>6103</v>
      </c>
      <c r="Q592" s="1" t="s">
        <v>15</v>
      </c>
      <c r="R592" s="2" t="s">
        <v>6104</v>
      </c>
      <c r="S592" s="1" t="s">
        <v>15</v>
      </c>
      <c r="T592" s="2" t="s">
        <v>15</v>
      </c>
      <c r="U592" s="23" t="s">
        <v>5336</v>
      </c>
    </row>
    <row r="593" spans="1:21" ht="100.05" customHeight="1" x14ac:dyDescent="0.3">
      <c r="A593" s="20" t="s">
        <v>5292</v>
      </c>
      <c r="B593" s="18" t="s">
        <v>5106</v>
      </c>
      <c r="C593" s="19" t="s">
        <v>4446</v>
      </c>
      <c r="D593" s="4" t="s">
        <v>607</v>
      </c>
      <c r="E593" s="1" t="s">
        <v>1662</v>
      </c>
      <c r="F593" s="28" t="s">
        <v>5988</v>
      </c>
      <c r="G593" s="3" t="s">
        <v>5340</v>
      </c>
      <c r="H593" s="4" t="s">
        <v>5731</v>
      </c>
      <c r="I593" s="1">
        <v>1847</v>
      </c>
      <c r="J593" s="36" t="s">
        <v>6153</v>
      </c>
      <c r="K593" s="23" t="s">
        <v>5336</v>
      </c>
      <c r="L593" s="36" t="s">
        <v>1659</v>
      </c>
      <c r="M593" s="1" t="s">
        <v>6101</v>
      </c>
      <c r="N593" s="2" t="s">
        <v>3133</v>
      </c>
      <c r="O593" s="1" t="s">
        <v>15</v>
      </c>
      <c r="P593" s="60" t="s">
        <v>6103</v>
      </c>
      <c r="Q593" s="1" t="s">
        <v>15</v>
      </c>
      <c r="R593" s="2" t="s">
        <v>5556</v>
      </c>
      <c r="S593" s="1" t="s">
        <v>15</v>
      </c>
      <c r="T593" s="2" t="s">
        <v>15</v>
      </c>
      <c r="U593" s="1" t="s">
        <v>5336</v>
      </c>
    </row>
    <row r="594" spans="1:21" ht="100.05" customHeight="1" x14ac:dyDescent="0.3">
      <c r="A594" s="20" t="s">
        <v>1670</v>
      </c>
      <c r="B594" s="18" t="s">
        <v>5334</v>
      </c>
      <c r="C594" s="19" t="s">
        <v>4446</v>
      </c>
      <c r="D594" s="4" t="s">
        <v>607</v>
      </c>
      <c r="E594" s="1" t="s">
        <v>1646</v>
      </c>
      <c r="F594" s="28" t="s">
        <v>5988</v>
      </c>
      <c r="G594" s="3" t="s">
        <v>5335</v>
      </c>
      <c r="H594" s="4" t="s">
        <v>5887</v>
      </c>
      <c r="I594" s="1">
        <v>1922</v>
      </c>
      <c r="J594" s="36" t="s">
        <v>6100</v>
      </c>
      <c r="K594" s="23" t="s">
        <v>5336</v>
      </c>
      <c r="L594" s="36" t="s">
        <v>3195</v>
      </c>
      <c r="M594" s="1" t="s">
        <v>6101</v>
      </c>
      <c r="N594" s="2" t="s">
        <v>6299</v>
      </c>
      <c r="O594" s="1" t="s">
        <v>15</v>
      </c>
      <c r="P594" s="60" t="s">
        <v>6103</v>
      </c>
      <c r="Q594" s="1" t="s">
        <v>15</v>
      </c>
      <c r="R594" s="2" t="s">
        <v>6104</v>
      </c>
      <c r="S594" s="1" t="s">
        <v>15</v>
      </c>
      <c r="T594" s="2" t="s">
        <v>15</v>
      </c>
      <c r="U594" s="1" t="s">
        <v>5336</v>
      </c>
    </row>
    <row r="595" spans="1:21" ht="100.05" customHeight="1" x14ac:dyDescent="0.3">
      <c r="A595" s="20" t="s">
        <v>1671</v>
      </c>
      <c r="B595" s="18" t="s">
        <v>5334</v>
      </c>
      <c r="C595" s="19" t="s">
        <v>4446</v>
      </c>
      <c r="D595" s="4" t="s">
        <v>607</v>
      </c>
      <c r="E595" s="1" t="s">
        <v>1647</v>
      </c>
      <c r="F595" s="28" t="s">
        <v>5988</v>
      </c>
      <c r="G595" s="3" t="s">
        <v>5337</v>
      </c>
      <c r="H595" s="4" t="s">
        <v>5479</v>
      </c>
      <c r="I595" s="1">
        <v>1921</v>
      </c>
      <c r="J595" s="36" t="s">
        <v>6100</v>
      </c>
      <c r="K595" s="23" t="s">
        <v>5336</v>
      </c>
      <c r="L595" s="36" t="s">
        <v>6079</v>
      </c>
      <c r="M595" s="1" t="s">
        <v>6101</v>
      </c>
      <c r="N595" s="2" t="s">
        <v>6123</v>
      </c>
      <c r="O595" s="1" t="s">
        <v>15</v>
      </c>
      <c r="P595" s="60" t="s">
        <v>6103</v>
      </c>
      <c r="Q595" s="1" t="s">
        <v>6103</v>
      </c>
      <c r="R595" s="2" t="s">
        <v>6104</v>
      </c>
      <c r="S595" s="1" t="s">
        <v>15</v>
      </c>
      <c r="T595" s="2" t="s">
        <v>15</v>
      </c>
      <c r="U595" s="1" t="s">
        <v>5336</v>
      </c>
    </row>
    <row r="596" spans="1:21" ht="100.05" customHeight="1" x14ac:dyDescent="0.3">
      <c r="A596" s="20" t="s">
        <v>681</v>
      </c>
      <c r="B596" s="18" t="s">
        <v>5334</v>
      </c>
      <c r="C596" s="19" t="s">
        <v>4446</v>
      </c>
      <c r="D596" s="4" t="s">
        <v>607</v>
      </c>
      <c r="E596" s="1" t="s">
        <v>3845</v>
      </c>
      <c r="F596" s="28" t="s">
        <v>5988</v>
      </c>
      <c r="G596" s="3" t="s">
        <v>5335</v>
      </c>
      <c r="H596" s="4" t="s">
        <v>5757</v>
      </c>
      <c r="I596" s="1" t="s">
        <v>7101</v>
      </c>
      <c r="J596" s="36" t="s">
        <v>6145</v>
      </c>
      <c r="K596" s="23" t="s">
        <v>5336</v>
      </c>
      <c r="L596" s="36" t="s">
        <v>1654</v>
      </c>
      <c r="M596" s="1" t="s">
        <v>6938</v>
      </c>
      <c r="N596" s="2" t="s">
        <v>6949</v>
      </c>
      <c r="O596" s="1" t="s">
        <v>15</v>
      </c>
      <c r="P596" s="60" t="s">
        <v>6103</v>
      </c>
      <c r="Q596" s="1" t="s">
        <v>15</v>
      </c>
      <c r="R596" s="2" t="s">
        <v>6104</v>
      </c>
      <c r="S596" s="1" t="s">
        <v>15</v>
      </c>
      <c r="T596" s="2" t="s">
        <v>15</v>
      </c>
      <c r="U596" s="1" t="s">
        <v>5336</v>
      </c>
    </row>
    <row r="597" spans="1:21" ht="100.05" customHeight="1" x14ac:dyDescent="0.3">
      <c r="A597" s="20" t="s">
        <v>1643</v>
      </c>
      <c r="B597" s="18" t="s">
        <v>5334</v>
      </c>
      <c r="C597" s="19" t="s">
        <v>4446</v>
      </c>
      <c r="D597" s="4" t="s">
        <v>607</v>
      </c>
      <c r="E597" s="1" t="s">
        <v>3846</v>
      </c>
      <c r="F597" s="28" t="s">
        <v>5988</v>
      </c>
      <c r="G597" s="3" t="s">
        <v>5335</v>
      </c>
      <c r="H597" s="4" t="s">
        <v>5888</v>
      </c>
      <c r="I597" s="1" t="s">
        <v>7047</v>
      </c>
      <c r="J597" s="36" t="s">
        <v>6100</v>
      </c>
      <c r="K597" s="23" t="s">
        <v>5336</v>
      </c>
      <c r="L597" s="36" t="s">
        <v>6080</v>
      </c>
      <c r="M597" s="1" t="s">
        <v>6938</v>
      </c>
      <c r="N597" s="2" t="s">
        <v>7048</v>
      </c>
      <c r="O597" s="1" t="s">
        <v>15</v>
      </c>
      <c r="P597" s="60" t="s">
        <v>6103</v>
      </c>
      <c r="Q597" s="1" t="s">
        <v>15</v>
      </c>
      <c r="R597" s="2" t="s">
        <v>6104</v>
      </c>
      <c r="S597" s="1" t="s">
        <v>15</v>
      </c>
      <c r="T597" s="2" t="s">
        <v>15</v>
      </c>
      <c r="U597" s="1" t="s">
        <v>5336</v>
      </c>
    </row>
    <row r="598" spans="1:21" ht="100.05" customHeight="1" x14ac:dyDescent="0.3">
      <c r="A598" s="20" t="s">
        <v>5293</v>
      </c>
      <c r="B598" s="18" t="s">
        <v>5107</v>
      </c>
      <c r="C598" s="19" t="s">
        <v>4446</v>
      </c>
      <c r="D598" s="4" t="s">
        <v>607</v>
      </c>
      <c r="E598" s="1" t="s">
        <v>1641</v>
      </c>
      <c r="F598" s="28" t="s">
        <v>5988</v>
      </c>
      <c r="G598" s="3" t="s">
        <v>5335</v>
      </c>
      <c r="H598" s="4" t="s">
        <v>5889</v>
      </c>
      <c r="I598" s="1">
        <v>1921</v>
      </c>
      <c r="J598" s="36" t="s">
        <v>6100</v>
      </c>
      <c r="K598" s="23" t="s">
        <v>5336</v>
      </c>
      <c r="L598" s="36" t="s">
        <v>6300</v>
      </c>
      <c r="M598" s="1" t="s">
        <v>6101</v>
      </c>
      <c r="N598" s="2" t="s">
        <v>6301</v>
      </c>
      <c r="O598" s="1" t="s">
        <v>15</v>
      </c>
      <c r="P598" s="60" t="s">
        <v>6103</v>
      </c>
      <c r="Q598" s="1" t="s">
        <v>15</v>
      </c>
      <c r="R598" s="2" t="s">
        <v>6104</v>
      </c>
      <c r="S598" s="1" t="s">
        <v>15</v>
      </c>
      <c r="T598" s="2" t="s">
        <v>15</v>
      </c>
      <c r="U598" s="1" t="s">
        <v>5336</v>
      </c>
    </row>
    <row r="599" spans="1:21" ht="100.05" customHeight="1" x14ac:dyDescent="0.3">
      <c r="A599" s="20" t="s">
        <v>3648</v>
      </c>
      <c r="B599" s="18" t="s">
        <v>5334</v>
      </c>
      <c r="C599" s="19" t="s">
        <v>4446</v>
      </c>
      <c r="D599" s="4" t="s">
        <v>607</v>
      </c>
      <c r="E599" s="1" t="s">
        <v>1660</v>
      </c>
      <c r="F599" s="28" t="s">
        <v>5988</v>
      </c>
      <c r="G599" s="3" t="s">
        <v>5335</v>
      </c>
      <c r="H599" s="4" t="s">
        <v>5966</v>
      </c>
      <c r="I599" s="1">
        <v>1972</v>
      </c>
      <c r="J599" s="36" t="s">
        <v>6100</v>
      </c>
      <c r="K599" s="23" t="s">
        <v>6948</v>
      </c>
      <c r="L599" s="36" t="s">
        <v>6082</v>
      </c>
      <c r="M599" s="1" t="s">
        <v>6938</v>
      </c>
      <c r="N599" s="2" t="s">
        <v>6949</v>
      </c>
      <c r="O599" s="1" t="s">
        <v>15</v>
      </c>
      <c r="P599" s="60" t="s">
        <v>6103</v>
      </c>
      <c r="Q599" s="1" t="s">
        <v>6103</v>
      </c>
      <c r="R599" s="2" t="s">
        <v>6104</v>
      </c>
      <c r="S599" s="1" t="s">
        <v>15</v>
      </c>
      <c r="T599" s="2" t="s">
        <v>15</v>
      </c>
      <c r="U599" s="1" t="s">
        <v>5336</v>
      </c>
    </row>
    <row r="600" spans="1:21" ht="100.05" customHeight="1" x14ac:dyDescent="0.3">
      <c r="A600" s="20" t="s">
        <v>663</v>
      </c>
      <c r="B600" s="18" t="s">
        <v>5334</v>
      </c>
      <c r="C600" s="19" t="s">
        <v>4446</v>
      </c>
      <c r="D600" s="4" t="s">
        <v>607</v>
      </c>
      <c r="E600" s="1" t="s">
        <v>1655</v>
      </c>
      <c r="F600" s="28" t="s">
        <v>5988</v>
      </c>
      <c r="G600" s="3" t="s">
        <v>5335</v>
      </c>
      <c r="H600" s="4" t="s">
        <v>5891</v>
      </c>
      <c r="I600" s="1">
        <v>1955</v>
      </c>
      <c r="J600" s="36" t="s">
        <v>6100</v>
      </c>
      <c r="K600" s="23" t="s">
        <v>6366</v>
      </c>
      <c r="L600" s="36" t="s">
        <v>5890</v>
      </c>
      <c r="M600" s="1" t="s">
        <v>6938</v>
      </c>
      <c r="N600" s="2" t="s">
        <v>7049</v>
      </c>
      <c r="O600" s="1" t="s">
        <v>15</v>
      </c>
      <c r="P600" s="60" t="s">
        <v>6103</v>
      </c>
      <c r="Q600" s="1" t="s">
        <v>15</v>
      </c>
      <c r="R600" s="2" t="s">
        <v>6104</v>
      </c>
      <c r="S600" s="1" t="s">
        <v>15</v>
      </c>
      <c r="T600" s="2" t="s">
        <v>15</v>
      </c>
      <c r="U600" s="1" t="s">
        <v>7050</v>
      </c>
    </row>
    <row r="601" spans="1:21" ht="100.05" customHeight="1" x14ac:dyDescent="0.3">
      <c r="A601" s="20" t="s">
        <v>659</v>
      </c>
      <c r="B601" s="18" t="s">
        <v>5334</v>
      </c>
      <c r="C601" s="19" t="s">
        <v>4446</v>
      </c>
      <c r="D601" s="4" t="s">
        <v>607</v>
      </c>
      <c r="E601" s="1" t="s">
        <v>1648</v>
      </c>
      <c r="F601" s="28" t="s">
        <v>5988</v>
      </c>
      <c r="G601" s="3" t="s">
        <v>5335</v>
      </c>
      <c r="H601" s="4" t="s">
        <v>5892</v>
      </c>
      <c r="I601" s="1">
        <v>1939</v>
      </c>
      <c r="J601" s="36" t="s">
        <v>6365</v>
      </c>
      <c r="K601" s="23" t="s">
        <v>6366</v>
      </c>
      <c r="L601" s="36" t="s">
        <v>6083</v>
      </c>
      <c r="M601" s="1" t="s">
        <v>6101</v>
      </c>
      <c r="N601" s="2" t="s">
        <v>6367</v>
      </c>
      <c r="O601" s="1" t="s">
        <v>6103</v>
      </c>
      <c r="P601" s="60" t="s">
        <v>6103</v>
      </c>
      <c r="Q601" s="1" t="s">
        <v>15</v>
      </c>
      <c r="R601" s="2" t="s">
        <v>6104</v>
      </c>
      <c r="S601" s="1" t="s">
        <v>6103</v>
      </c>
      <c r="T601" s="2" t="s">
        <v>15</v>
      </c>
      <c r="U601" s="1" t="s">
        <v>6368</v>
      </c>
    </row>
    <row r="602" spans="1:21" ht="100.05" customHeight="1" x14ac:dyDescent="0.3">
      <c r="A602" s="20" t="s">
        <v>523</v>
      </c>
      <c r="B602" s="18" t="s">
        <v>5334</v>
      </c>
      <c r="C602" s="19" t="s">
        <v>4446</v>
      </c>
      <c r="D602" s="4" t="s">
        <v>522</v>
      </c>
      <c r="E602" s="1" t="s">
        <v>3854</v>
      </c>
      <c r="F602" s="28" t="s">
        <v>5985</v>
      </c>
      <c r="G602" s="3" t="s">
        <v>7517</v>
      </c>
      <c r="H602" s="2" t="s">
        <v>137</v>
      </c>
      <c r="I602" s="1">
        <v>1981</v>
      </c>
      <c r="J602" s="36" t="s">
        <v>5336</v>
      </c>
      <c r="K602" s="23" t="s">
        <v>6916</v>
      </c>
      <c r="L602" s="36" t="s">
        <v>5893</v>
      </c>
      <c r="M602" s="1" t="s">
        <v>6584</v>
      </c>
      <c r="N602" s="2" t="s">
        <v>6917</v>
      </c>
      <c r="O602" s="1" t="s">
        <v>6103</v>
      </c>
      <c r="P602" s="60" t="s">
        <v>15</v>
      </c>
      <c r="Q602" s="1" t="s">
        <v>15</v>
      </c>
      <c r="R602" s="2" t="s">
        <v>5556</v>
      </c>
      <c r="S602" s="1" t="s">
        <v>15</v>
      </c>
      <c r="T602" s="2" t="s">
        <v>15</v>
      </c>
      <c r="U602" s="1" t="s">
        <v>6918</v>
      </c>
    </row>
    <row r="603" spans="1:21" ht="100.05" customHeight="1" x14ac:dyDescent="0.3">
      <c r="A603" s="20" t="s">
        <v>5894</v>
      </c>
      <c r="B603" s="18" t="s">
        <v>5334</v>
      </c>
      <c r="C603" s="19" t="s">
        <v>4446</v>
      </c>
      <c r="D603" s="4" t="s">
        <v>522</v>
      </c>
      <c r="E603" s="1" t="s">
        <v>3855</v>
      </c>
      <c r="F603" s="28" t="s">
        <v>5985</v>
      </c>
      <c r="G603" s="3" t="s">
        <v>7497</v>
      </c>
      <c r="H603" s="2" t="s">
        <v>7505</v>
      </c>
      <c r="I603" s="1">
        <v>1967</v>
      </c>
      <c r="J603" s="36" t="s">
        <v>6198</v>
      </c>
      <c r="K603" s="23" t="s">
        <v>6655</v>
      </c>
      <c r="L603" s="36" t="s">
        <v>5896</v>
      </c>
      <c r="M603" s="1" t="s">
        <v>6584</v>
      </c>
      <c r="N603" s="2" t="s">
        <v>6656</v>
      </c>
      <c r="O603" s="1" t="s">
        <v>15</v>
      </c>
      <c r="P603" s="60" t="s">
        <v>15</v>
      </c>
      <c r="Q603" s="1" t="s">
        <v>6103</v>
      </c>
      <c r="R603" s="2" t="s">
        <v>5556</v>
      </c>
      <c r="S603" s="1" t="s">
        <v>6103</v>
      </c>
      <c r="T603" s="2" t="s">
        <v>15</v>
      </c>
      <c r="U603" s="1" t="s">
        <v>6657</v>
      </c>
    </row>
    <row r="604" spans="1:21" ht="100.05" customHeight="1" x14ac:dyDescent="0.3">
      <c r="A604" s="20" t="s">
        <v>5895</v>
      </c>
      <c r="B604" s="18" t="s">
        <v>5334</v>
      </c>
      <c r="C604" s="19" t="s">
        <v>4446</v>
      </c>
      <c r="D604" s="4" t="s">
        <v>522</v>
      </c>
      <c r="E604" s="1" t="s">
        <v>3855</v>
      </c>
      <c r="F604" s="28" t="s">
        <v>5985</v>
      </c>
      <c r="G604" s="3" t="s">
        <v>7502</v>
      </c>
      <c r="H604" s="2" t="s">
        <v>7518</v>
      </c>
      <c r="I604" s="1">
        <v>1967</v>
      </c>
      <c r="J604" s="36" t="s">
        <v>6658</v>
      </c>
      <c r="K604" s="23" t="s">
        <v>6366</v>
      </c>
      <c r="L604" s="36" t="s">
        <v>5896</v>
      </c>
      <c r="M604" s="1" t="s">
        <v>6584</v>
      </c>
      <c r="N604" s="2" t="s">
        <v>6656</v>
      </c>
      <c r="O604" s="1" t="s">
        <v>15</v>
      </c>
      <c r="P604" s="60" t="s">
        <v>15</v>
      </c>
      <c r="Q604" s="1" t="s">
        <v>6103</v>
      </c>
      <c r="R604" s="2" t="s">
        <v>6104</v>
      </c>
      <c r="S604" s="1" t="s">
        <v>15</v>
      </c>
      <c r="T604" s="2" t="s">
        <v>15</v>
      </c>
      <c r="U604" s="1" t="s">
        <v>6659</v>
      </c>
    </row>
    <row r="605" spans="1:21" ht="100.05" customHeight="1" x14ac:dyDescent="0.3">
      <c r="A605" s="20" t="s">
        <v>5296</v>
      </c>
      <c r="B605" s="18" t="s">
        <v>5110</v>
      </c>
      <c r="C605" s="19" t="s">
        <v>4446</v>
      </c>
      <c r="D605" s="4" t="s">
        <v>522</v>
      </c>
      <c r="E605" s="1" t="s">
        <v>3857</v>
      </c>
      <c r="F605" s="28" t="s">
        <v>5985</v>
      </c>
      <c r="G605" s="3" t="s">
        <v>7517</v>
      </c>
      <c r="H605" s="2" t="s">
        <v>137</v>
      </c>
      <c r="I605" s="1" t="s">
        <v>6559</v>
      </c>
      <c r="J605" s="36" t="s">
        <v>6560</v>
      </c>
      <c r="K605" s="23" t="s">
        <v>5336</v>
      </c>
      <c r="L605" s="36" t="s">
        <v>1267</v>
      </c>
      <c r="M605" s="1" t="s">
        <v>6101</v>
      </c>
      <c r="N605" s="2" t="s">
        <v>6561</v>
      </c>
      <c r="O605" s="1" t="s">
        <v>15</v>
      </c>
      <c r="P605" s="60" t="s">
        <v>6103</v>
      </c>
      <c r="Q605" s="1" t="s">
        <v>15</v>
      </c>
      <c r="R605" s="2" t="s">
        <v>6104</v>
      </c>
      <c r="S605" s="1" t="s">
        <v>15</v>
      </c>
      <c r="T605" s="2" t="s">
        <v>15</v>
      </c>
      <c r="U605" s="23" t="s">
        <v>6562</v>
      </c>
    </row>
    <row r="606" spans="1:21" ht="100.05" customHeight="1" x14ac:dyDescent="0.3">
      <c r="A606" s="20" t="s">
        <v>530</v>
      </c>
      <c r="B606" s="18" t="s">
        <v>5334</v>
      </c>
      <c r="C606" s="19" t="s">
        <v>4446</v>
      </c>
      <c r="D606" s="4" t="s">
        <v>522</v>
      </c>
      <c r="E606" s="1" t="s">
        <v>531</v>
      </c>
      <c r="F606" s="28" t="s">
        <v>5985</v>
      </c>
      <c r="G606" s="3" t="s">
        <v>7517</v>
      </c>
      <c r="H606" s="2" t="s">
        <v>137</v>
      </c>
      <c r="I606" s="1" t="s">
        <v>7111</v>
      </c>
      <c r="J606" s="36" t="s">
        <v>6370</v>
      </c>
      <c r="K606" s="23" t="s">
        <v>7112</v>
      </c>
      <c r="L606" s="36" t="s">
        <v>5967</v>
      </c>
      <c r="M606" s="1" t="s">
        <v>6938</v>
      </c>
      <c r="N606" s="2" t="s">
        <v>5982</v>
      </c>
      <c r="O606" s="1" t="s">
        <v>15</v>
      </c>
      <c r="P606" s="60" t="s">
        <v>6103</v>
      </c>
      <c r="Q606" s="1" t="s">
        <v>15</v>
      </c>
      <c r="R606" s="2" t="s">
        <v>6104</v>
      </c>
      <c r="S606" s="1" t="s">
        <v>15</v>
      </c>
      <c r="T606" s="2" t="s">
        <v>15</v>
      </c>
      <c r="U606" s="23" t="s">
        <v>5336</v>
      </c>
    </row>
    <row r="607" spans="1:21" ht="100.05" customHeight="1" x14ac:dyDescent="0.3">
      <c r="A607" s="20" t="s">
        <v>5300</v>
      </c>
      <c r="B607" s="18" t="s">
        <v>5115</v>
      </c>
      <c r="C607" s="19" t="s">
        <v>4446</v>
      </c>
      <c r="D607" s="4" t="s">
        <v>507</v>
      </c>
      <c r="E607" s="1" t="s">
        <v>1701</v>
      </c>
      <c r="F607" s="28" t="s">
        <v>5996</v>
      </c>
      <c r="G607" s="3" t="s">
        <v>5335</v>
      </c>
      <c r="H607" s="4" t="s">
        <v>5851</v>
      </c>
      <c r="I607" s="1" t="s">
        <v>6242</v>
      </c>
      <c r="J607" s="36" t="s">
        <v>6234</v>
      </c>
      <c r="K607" s="23" t="s">
        <v>5336</v>
      </c>
      <c r="L607" s="36" t="s">
        <v>5897</v>
      </c>
      <c r="M607" s="1" t="s">
        <v>6101</v>
      </c>
      <c r="N607" s="2" t="s">
        <v>6243</v>
      </c>
      <c r="O607" s="1" t="s">
        <v>15</v>
      </c>
      <c r="P607" s="60" t="s">
        <v>15</v>
      </c>
      <c r="Q607" s="1" t="s">
        <v>6103</v>
      </c>
      <c r="R607" s="2" t="s">
        <v>5556</v>
      </c>
      <c r="S607" s="1" t="s">
        <v>15</v>
      </c>
      <c r="T607" s="2" t="s">
        <v>15</v>
      </c>
      <c r="U607" s="1" t="s">
        <v>5336</v>
      </c>
    </row>
    <row r="608" spans="1:21" ht="100.05" customHeight="1" x14ac:dyDescent="0.3">
      <c r="A608" s="20" t="s">
        <v>5305</v>
      </c>
      <c r="B608" s="18" t="s">
        <v>5119</v>
      </c>
      <c r="C608" s="19" t="s">
        <v>4446</v>
      </c>
      <c r="D608" s="4" t="s">
        <v>507</v>
      </c>
      <c r="E608" s="1" t="s">
        <v>3866</v>
      </c>
      <c r="F608" s="28" t="s">
        <v>5996</v>
      </c>
      <c r="G608" s="3" t="s">
        <v>5335</v>
      </c>
      <c r="H608" s="4" t="s">
        <v>5827</v>
      </c>
      <c r="I608" s="1">
        <v>1953</v>
      </c>
      <c r="J608" s="36" t="s">
        <v>6100</v>
      </c>
      <c r="K608" s="23" t="s">
        <v>5336</v>
      </c>
      <c r="L608" s="36" t="s">
        <v>1610</v>
      </c>
      <c r="M608" s="1" t="s">
        <v>6101</v>
      </c>
      <c r="N608" s="2" t="s">
        <v>6125</v>
      </c>
      <c r="O608" s="1" t="s">
        <v>15</v>
      </c>
      <c r="P608" s="60" t="s">
        <v>15</v>
      </c>
      <c r="Q608" s="1" t="s">
        <v>6103</v>
      </c>
      <c r="R608" s="2" t="s">
        <v>5556</v>
      </c>
      <c r="S608" s="1" t="s">
        <v>15</v>
      </c>
      <c r="T608" s="2" t="s">
        <v>15</v>
      </c>
      <c r="U608" s="1" t="s">
        <v>5336</v>
      </c>
    </row>
    <row r="609" spans="1:21" ht="100.05" customHeight="1" x14ac:dyDescent="0.3">
      <c r="A609" s="20" t="s">
        <v>504</v>
      </c>
      <c r="B609" s="18" t="s">
        <v>5334</v>
      </c>
      <c r="C609" s="19" t="s">
        <v>4446</v>
      </c>
      <c r="D609" s="4" t="s">
        <v>503</v>
      </c>
      <c r="E609" s="1" t="s">
        <v>3868</v>
      </c>
      <c r="F609" s="28" t="s">
        <v>5985</v>
      </c>
      <c r="G609" s="3" t="s">
        <v>7517</v>
      </c>
      <c r="H609" s="2" t="s">
        <v>137</v>
      </c>
      <c r="I609" s="1" t="s">
        <v>7288</v>
      </c>
      <c r="J609" s="36" t="s">
        <v>5336</v>
      </c>
      <c r="K609" s="23" t="s">
        <v>7289</v>
      </c>
      <c r="L609" s="36" t="s">
        <v>1220</v>
      </c>
      <c r="M609" s="1" t="s">
        <v>6938</v>
      </c>
      <c r="N609" s="2" t="s">
        <v>7290</v>
      </c>
      <c r="O609" s="1" t="s">
        <v>15</v>
      </c>
      <c r="P609" s="60" t="s">
        <v>6103</v>
      </c>
      <c r="Q609" s="1" t="s">
        <v>15</v>
      </c>
      <c r="R609" s="2" t="s">
        <v>5556</v>
      </c>
      <c r="S609" s="1" t="s">
        <v>15</v>
      </c>
      <c r="T609" s="2" t="s">
        <v>15</v>
      </c>
      <c r="U609" s="23" t="s">
        <v>5336</v>
      </c>
    </row>
    <row r="610" spans="1:21" ht="100.05" customHeight="1" x14ac:dyDescent="0.3">
      <c r="A610" s="20" t="s">
        <v>1524</v>
      </c>
      <c r="B610" s="18" t="s">
        <v>5334</v>
      </c>
      <c r="C610" s="19" t="s">
        <v>4446</v>
      </c>
      <c r="D610" s="4" t="s">
        <v>503</v>
      </c>
      <c r="E610" s="1" t="s">
        <v>3869</v>
      </c>
      <c r="F610" s="28" t="s">
        <v>5985</v>
      </c>
      <c r="G610" s="3" t="s">
        <v>5335</v>
      </c>
      <c r="H610" s="4" t="s">
        <v>5898</v>
      </c>
      <c r="I610" s="1" t="s">
        <v>7139</v>
      </c>
      <c r="J610" s="36" t="s">
        <v>6163</v>
      </c>
      <c r="K610" s="23" t="s">
        <v>5336</v>
      </c>
      <c r="L610" s="36" t="s">
        <v>5900</v>
      </c>
      <c r="M610" s="1" t="s">
        <v>6938</v>
      </c>
      <c r="N610" s="2" t="s">
        <v>7140</v>
      </c>
      <c r="O610" s="1" t="s">
        <v>15</v>
      </c>
      <c r="P610" s="60" t="s">
        <v>6103</v>
      </c>
      <c r="Q610" s="1" t="s">
        <v>15</v>
      </c>
      <c r="R610" s="2" t="s">
        <v>6104</v>
      </c>
      <c r="S610" s="1" t="s">
        <v>15</v>
      </c>
      <c r="T610" s="2" t="s">
        <v>15</v>
      </c>
      <c r="U610" s="1" t="s">
        <v>5336</v>
      </c>
    </row>
    <row r="611" spans="1:21" ht="100.05" customHeight="1" x14ac:dyDescent="0.3">
      <c r="A611" s="20" t="s">
        <v>526</v>
      </c>
      <c r="B611" s="18" t="s">
        <v>5334</v>
      </c>
      <c r="C611" s="19" t="s">
        <v>4446</v>
      </c>
      <c r="D611" s="4" t="s">
        <v>503</v>
      </c>
      <c r="E611" s="1" t="s">
        <v>527</v>
      </c>
      <c r="F611" s="28" t="s">
        <v>5985</v>
      </c>
      <c r="G611" s="1" t="s">
        <v>7517</v>
      </c>
      <c r="H611" s="2" t="s">
        <v>137</v>
      </c>
      <c r="I611" s="1" t="s">
        <v>6517</v>
      </c>
      <c r="J611" s="36" t="s">
        <v>6518</v>
      </c>
      <c r="K611" s="23" t="s">
        <v>5336</v>
      </c>
      <c r="L611" s="36" t="s">
        <v>5901</v>
      </c>
      <c r="M611" s="1" t="s">
        <v>6101</v>
      </c>
      <c r="N611" s="2" t="s">
        <v>6519</v>
      </c>
      <c r="O611" s="1" t="s">
        <v>6103</v>
      </c>
      <c r="P611" s="60" t="s">
        <v>15</v>
      </c>
      <c r="Q611" s="1" t="s">
        <v>15</v>
      </c>
      <c r="R611" s="2" t="s">
        <v>6104</v>
      </c>
      <c r="S611" s="1" t="s">
        <v>15</v>
      </c>
      <c r="T611" s="2" t="s">
        <v>15</v>
      </c>
      <c r="U611" s="1" t="s">
        <v>5336</v>
      </c>
    </row>
    <row r="612" spans="1:21" ht="100.05" customHeight="1" x14ac:dyDescent="0.3">
      <c r="A612" s="20" t="s">
        <v>534</v>
      </c>
      <c r="B612" s="18" t="s">
        <v>5334</v>
      </c>
      <c r="C612" s="19" t="s">
        <v>4446</v>
      </c>
      <c r="D612" s="4" t="s">
        <v>503</v>
      </c>
      <c r="E612" s="1" t="s">
        <v>535</v>
      </c>
      <c r="F612" s="28" t="s">
        <v>5985</v>
      </c>
      <c r="G612" s="1" t="s">
        <v>7517</v>
      </c>
      <c r="H612" s="2" t="s">
        <v>137</v>
      </c>
      <c r="I612" s="1">
        <v>1981</v>
      </c>
      <c r="J612" s="36" t="s">
        <v>5336</v>
      </c>
      <c r="K612" s="23" t="s">
        <v>6898</v>
      </c>
      <c r="L612" s="36" t="s">
        <v>5902</v>
      </c>
      <c r="M612" s="1" t="s">
        <v>6584</v>
      </c>
      <c r="N612" s="2" t="s">
        <v>6899</v>
      </c>
      <c r="O612" s="1" t="s">
        <v>15</v>
      </c>
      <c r="P612" s="60" t="s">
        <v>6103</v>
      </c>
      <c r="Q612" s="1" t="s">
        <v>15</v>
      </c>
      <c r="R612" s="2" t="s">
        <v>6104</v>
      </c>
      <c r="S612" s="1" t="s">
        <v>15</v>
      </c>
      <c r="T612" s="2" t="s">
        <v>15</v>
      </c>
      <c r="U612" s="1" t="s">
        <v>5336</v>
      </c>
    </row>
    <row r="613" spans="1:21" ht="100.05" customHeight="1" x14ac:dyDescent="0.3">
      <c r="A613" s="20" t="s">
        <v>536</v>
      </c>
      <c r="B613" s="18" t="s">
        <v>5334</v>
      </c>
      <c r="C613" s="19" t="s">
        <v>4446</v>
      </c>
      <c r="D613" s="4" t="s">
        <v>503</v>
      </c>
      <c r="E613" s="1" t="s">
        <v>537</v>
      </c>
      <c r="F613" s="28" t="s">
        <v>5985</v>
      </c>
      <c r="G613" s="1" t="s">
        <v>7517</v>
      </c>
      <c r="H613" s="2" t="s">
        <v>137</v>
      </c>
      <c r="I613" s="1" t="s">
        <v>6556</v>
      </c>
      <c r="J613" s="36" t="s">
        <v>6557</v>
      </c>
      <c r="K613" s="23" t="s">
        <v>5336</v>
      </c>
      <c r="L613" s="36" t="s">
        <v>1215</v>
      </c>
      <c r="M613" s="1" t="s">
        <v>6101</v>
      </c>
      <c r="N613" s="2" t="s">
        <v>6558</v>
      </c>
      <c r="O613" s="1" t="s">
        <v>6103</v>
      </c>
      <c r="P613" s="60" t="s">
        <v>6103</v>
      </c>
      <c r="Q613" s="1" t="s">
        <v>15</v>
      </c>
      <c r="R613" s="2" t="s">
        <v>6104</v>
      </c>
      <c r="S613" s="1" t="s">
        <v>15</v>
      </c>
      <c r="T613" s="2" t="s">
        <v>15</v>
      </c>
      <c r="U613" s="1" t="s">
        <v>5336</v>
      </c>
    </row>
    <row r="614" spans="1:21" ht="100.05" customHeight="1" x14ac:dyDescent="0.3">
      <c r="A614" s="20" t="s">
        <v>5307</v>
      </c>
      <c r="B614" s="18" t="s">
        <v>5121</v>
      </c>
      <c r="C614" s="19" t="s">
        <v>4446</v>
      </c>
      <c r="D614" s="4" t="s">
        <v>503</v>
      </c>
      <c r="E614" s="1" t="s">
        <v>538</v>
      </c>
      <c r="F614" s="28" t="s">
        <v>5985</v>
      </c>
      <c r="G614" s="1" t="s">
        <v>7517</v>
      </c>
      <c r="H614" s="2" t="s">
        <v>137</v>
      </c>
      <c r="I614" s="1" t="s">
        <v>6859</v>
      </c>
      <c r="J614" s="36" t="s">
        <v>6860</v>
      </c>
      <c r="K614" s="23" t="s">
        <v>6861</v>
      </c>
      <c r="L614" s="36" t="s">
        <v>5903</v>
      </c>
      <c r="M614" s="1" t="s">
        <v>6584</v>
      </c>
      <c r="N614" s="2" t="s">
        <v>6862</v>
      </c>
      <c r="O614" s="1" t="s">
        <v>15</v>
      </c>
      <c r="P614" s="60" t="s">
        <v>6103</v>
      </c>
      <c r="Q614" s="1" t="s">
        <v>15</v>
      </c>
      <c r="R614" s="2" t="s">
        <v>5556</v>
      </c>
      <c r="S614" s="1" t="s">
        <v>15</v>
      </c>
      <c r="T614" s="2" t="s">
        <v>6103</v>
      </c>
      <c r="U614" s="1" t="s">
        <v>6863</v>
      </c>
    </row>
    <row r="615" spans="1:21" ht="100.05" customHeight="1" x14ac:dyDescent="0.3">
      <c r="A615" s="20" t="s">
        <v>3667</v>
      </c>
      <c r="B615" s="18" t="s">
        <v>5334</v>
      </c>
      <c r="C615" s="19" t="s">
        <v>4446</v>
      </c>
      <c r="D615" s="4" t="s">
        <v>503</v>
      </c>
      <c r="E615" s="1" t="s">
        <v>3872</v>
      </c>
      <c r="F615" s="28" t="s">
        <v>5985</v>
      </c>
      <c r="G615" s="1" t="s">
        <v>7497</v>
      </c>
      <c r="H615" s="2" t="s">
        <v>3481</v>
      </c>
      <c r="I615" s="1">
        <v>1924</v>
      </c>
      <c r="J615" s="36" t="s">
        <v>5336</v>
      </c>
      <c r="K615" s="23" t="s">
        <v>6919</v>
      </c>
      <c r="L615" s="36" t="s">
        <v>5904</v>
      </c>
      <c r="M615" s="1" t="s">
        <v>6584</v>
      </c>
      <c r="N615" s="2" t="s">
        <v>6920</v>
      </c>
      <c r="O615" s="1" t="s">
        <v>6103</v>
      </c>
      <c r="P615" s="60" t="s">
        <v>15</v>
      </c>
      <c r="Q615" s="1" t="s">
        <v>15</v>
      </c>
      <c r="R615" s="2" t="s">
        <v>5556</v>
      </c>
      <c r="S615" s="1" t="s">
        <v>15</v>
      </c>
      <c r="T615" s="2" t="s">
        <v>15</v>
      </c>
      <c r="U615" s="1" t="s">
        <v>5336</v>
      </c>
    </row>
    <row r="616" spans="1:21" ht="100.05" customHeight="1" x14ac:dyDescent="0.3">
      <c r="A616" s="20" t="s">
        <v>5309</v>
      </c>
      <c r="B616" s="18" t="s">
        <v>5308</v>
      </c>
      <c r="C616" s="19" t="s">
        <v>4446</v>
      </c>
      <c r="D616" s="4" t="s">
        <v>503</v>
      </c>
      <c r="E616" s="1" t="s">
        <v>542</v>
      </c>
      <c r="F616" s="28" t="s">
        <v>5985</v>
      </c>
      <c r="G616" s="1" t="s">
        <v>7517</v>
      </c>
      <c r="H616" s="2" t="s">
        <v>137</v>
      </c>
      <c r="I616" s="1" t="s">
        <v>6556</v>
      </c>
      <c r="J616" s="36" t="s">
        <v>6564</v>
      </c>
      <c r="K616" s="23" t="s">
        <v>7298</v>
      </c>
      <c r="L616" s="36" t="s">
        <v>5905</v>
      </c>
      <c r="M616" s="1" t="s">
        <v>6938</v>
      </c>
      <c r="N616" s="2" t="s">
        <v>7299</v>
      </c>
      <c r="O616" s="1" t="s">
        <v>6103</v>
      </c>
      <c r="P616" s="60" t="s">
        <v>15</v>
      </c>
      <c r="Q616" s="1" t="s">
        <v>15</v>
      </c>
      <c r="R616" s="2" t="s">
        <v>5556</v>
      </c>
      <c r="S616" s="1" t="s">
        <v>15</v>
      </c>
      <c r="T616" s="2" t="s">
        <v>6103</v>
      </c>
      <c r="U616" s="1" t="s">
        <v>5336</v>
      </c>
    </row>
    <row r="617" spans="1:21" ht="100.05" customHeight="1" x14ac:dyDescent="0.3">
      <c r="A617" s="20" t="s">
        <v>1519</v>
      </c>
      <c r="B617" s="18" t="s">
        <v>5334</v>
      </c>
      <c r="C617" s="19" t="s">
        <v>4446</v>
      </c>
      <c r="D617" s="4" t="s">
        <v>503</v>
      </c>
      <c r="E617" s="1" t="s">
        <v>1520</v>
      </c>
      <c r="F617" s="28" t="s">
        <v>5985</v>
      </c>
      <c r="G617" s="1" t="s">
        <v>5335</v>
      </c>
      <c r="H617" s="4" t="s">
        <v>5906</v>
      </c>
      <c r="I617" s="1" t="s">
        <v>6397</v>
      </c>
      <c r="J617" s="36" t="s">
        <v>6153</v>
      </c>
      <c r="K617" s="23" t="s">
        <v>5336</v>
      </c>
      <c r="L617" s="36" t="s">
        <v>6398</v>
      </c>
      <c r="M617" s="1" t="s">
        <v>6101</v>
      </c>
      <c r="N617" s="2" t="s">
        <v>1614</v>
      </c>
      <c r="O617" s="1" t="s">
        <v>6103</v>
      </c>
      <c r="P617" s="60" t="s">
        <v>15</v>
      </c>
      <c r="Q617" s="1" t="s">
        <v>15</v>
      </c>
      <c r="R617" s="2" t="s">
        <v>6104</v>
      </c>
      <c r="S617" s="1" t="s">
        <v>15</v>
      </c>
      <c r="T617" s="2" t="s">
        <v>15</v>
      </c>
      <c r="U617" s="1" t="s">
        <v>5336</v>
      </c>
    </row>
    <row r="618" spans="1:21" ht="100.05" customHeight="1" x14ac:dyDescent="0.3">
      <c r="A618" s="20" t="s">
        <v>3401</v>
      </c>
      <c r="B618" s="18" t="s">
        <v>5334</v>
      </c>
      <c r="C618" s="19" t="s">
        <v>4446</v>
      </c>
      <c r="D618" s="4" t="s">
        <v>506</v>
      </c>
      <c r="E618" s="1" t="s">
        <v>3874</v>
      </c>
      <c r="F618" s="28" t="s">
        <v>5985</v>
      </c>
      <c r="G618" s="1" t="s">
        <v>7497</v>
      </c>
      <c r="H618" s="2" t="s">
        <v>3481</v>
      </c>
      <c r="I618" s="1">
        <v>1957</v>
      </c>
      <c r="J618" s="36" t="s">
        <v>6553</v>
      </c>
      <c r="K618" s="23" t="s">
        <v>5336</v>
      </c>
      <c r="L618" s="36" t="s">
        <v>5907</v>
      </c>
      <c r="M618" s="1" t="s">
        <v>6101</v>
      </c>
      <c r="N618" s="2" t="s">
        <v>3402</v>
      </c>
      <c r="O618" s="1" t="s">
        <v>6103</v>
      </c>
      <c r="P618" s="60" t="s">
        <v>15</v>
      </c>
      <c r="Q618" s="1" t="s">
        <v>15</v>
      </c>
      <c r="R618" s="2" t="s">
        <v>5556</v>
      </c>
      <c r="S618" s="1" t="s">
        <v>15</v>
      </c>
      <c r="T618" s="2" t="s">
        <v>15</v>
      </c>
      <c r="U618" s="1" t="s">
        <v>5336</v>
      </c>
    </row>
    <row r="619" spans="1:21" ht="100.05" customHeight="1" x14ac:dyDescent="0.3">
      <c r="A619" s="20" t="s">
        <v>505</v>
      </c>
      <c r="B619" s="18" t="s">
        <v>5334</v>
      </c>
      <c r="C619" s="19" t="s">
        <v>4446</v>
      </c>
      <c r="D619" s="4" t="s">
        <v>506</v>
      </c>
      <c r="E619" s="1" t="s">
        <v>3875</v>
      </c>
      <c r="F619" s="28" t="s">
        <v>5985</v>
      </c>
      <c r="G619" s="1" t="s">
        <v>7517</v>
      </c>
      <c r="H619" s="2" t="s">
        <v>137</v>
      </c>
      <c r="I619" s="1">
        <v>2015</v>
      </c>
      <c r="J619" s="36" t="s">
        <v>5336</v>
      </c>
      <c r="K619" s="23" t="s">
        <v>6921</v>
      </c>
      <c r="L619" s="36" t="s">
        <v>1223</v>
      </c>
      <c r="M619" s="1" t="s">
        <v>6584</v>
      </c>
      <c r="N619" s="2" t="s">
        <v>1223</v>
      </c>
      <c r="O619" s="1" t="s">
        <v>15</v>
      </c>
      <c r="P619" s="60" t="s">
        <v>6103</v>
      </c>
      <c r="Q619" s="1" t="s">
        <v>15</v>
      </c>
      <c r="R619" s="2" t="s">
        <v>5556</v>
      </c>
      <c r="S619" s="1" t="s">
        <v>15</v>
      </c>
      <c r="T619" s="2" t="s">
        <v>15</v>
      </c>
      <c r="U619" s="1" t="s">
        <v>6922</v>
      </c>
    </row>
    <row r="620" spans="1:21" ht="100.05" customHeight="1" x14ac:dyDescent="0.3">
      <c r="A620" s="20" t="s">
        <v>513</v>
      </c>
      <c r="B620" s="18" t="s">
        <v>5334</v>
      </c>
      <c r="C620" s="19" t="s">
        <v>4446</v>
      </c>
      <c r="D620" s="4" t="s">
        <v>506</v>
      </c>
      <c r="E620" s="1" t="s">
        <v>514</v>
      </c>
      <c r="F620" s="28" t="s">
        <v>5985</v>
      </c>
      <c r="G620" s="1" t="s">
        <v>7517</v>
      </c>
      <c r="H620" s="4" t="s">
        <v>5908</v>
      </c>
      <c r="I620" s="1" t="s">
        <v>6512</v>
      </c>
      <c r="J620" s="36" t="s">
        <v>6221</v>
      </c>
      <c r="K620" s="23" t="s">
        <v>6513</v>
      </c>
      <c r="L620" s="36" t="s">
        <v>5909</v>
      </c>
      <c r="M620" s="1" t="s">
        <v>6101</v>
      </c>
      <c r="N620" s="2" t="s">
        <v>5982</v>
      </c>
      <c r="O620" s="1" t="s">
        <v>6103</v>
      </c>
      <c r="P620" s="60" t="s">
        <v>6103</v>
      </c>
      <c r="Q620" s="1" t="s">
        <v>15</v>
      </c>
      <c r="R620" s="2" t="s">
        <v>6104</v>
      </c>
      <c r="S620" s="1" t="s">
        <v>15</v>
      </c>
      <c r="T620" s="2" t="s">
        <v>15</v>
      </c>
      <c r="U620" s="1" t="s">
        <v>5336</v>
      </c>
    </row>
    <row r="621" spans="1:21" ht="100.05" customHeight="1" x14ac:dyDescent="0.3">
      <c r="A621" s="20" t="s">
        <v>528</v>
      </c>
      <c r="B621" s="18" t="s">
        <v>5334</v>
      </c>
      <c r="C621" s="19" t="s">
        <v>4446</v>
      </c>
      <c r="D621" s="4" t="s">
        <v>506</v>
      </c>
      <c r="E621" s="1" t="s">
        <v>529</v>
      </c>
      <c r="F621" s="28" t="s">
        <v>5985</v>
      </c>
      <c r="G621" s="1" t="s">
        <v>7517</v>
      </c>
      <c r="H621" s="2" t="s">
        <v>137</v>
      </c>
      <c r="I621" s="1" t="s">
        <v>6722</v>
      </c>
      <c r="J621" s="36" t="s">
        <v>6350</v>
      </c>
      <c r="K621" s="23" t="s">
        <v>6723</v>
      </c>
      <c r="L621" s="36" t="s">
        <v>5968</v>
      </c>
      <c r="M621" s="1" t="s">
        <v>6584</v>
      </c>
      <c r="N621" s="2" t="s">
        <v>6724</v>
      </c>
      <c r="O621" s="1" t="s">
        <v>15</v>
      </c>
      <c r="P621" s="60" t="s">
        <v>6103</v>
      </c>
      <c r="Q621" s="1" t="s">
        <v>15</v>
      </c>
      <c r="R621" s="2" t="s">
        <v>6104</v>
      </c>
      <c r="S621" s="1" t="s">
        <v>15</v>
      </c>
      <c r="T621" s="2" t="s">
        <v>6103</v>
      </c>
      <c r="U621" s="1" t="s">
        <v>5336</v>
      </c>
    </row>
    <row r="622" spans="1:21" ht="100.05" customHeight="1" x14ac:dyDescent="0.3">
      <c r="A622" s="20" t="s">
        <v>509</v>
      </c>
      <c r="B622" s="18" t="s">
        <v>5334</v>
      </c>
      <c r="C622" s="19" t="s">
        <v>4446</v>
      </c>
      <c r="D622" s="4" t="s">
        <v>508</v>
      </c>
      <c r="E622" s="1" t="s">
        <v>510</v>
      </c>
      <c r="F622" s="28" t="s">
        <v>5996</v>
      </c>
      <c r="G622" s="1" t="s">
        <v>7517</v>
      </c>
      <c r="H622" s="2" t="s">
        <v>137</v>
      </c>
      <c r="I622" s="1" t="s">
        <v>7274</v>
      </c>
      <c r="J622" s="36" t="s">
        <v>5336</v>
      </c>
      <c r="K622" s="23" t="s">
        <v>7275</v>
      </c>
      <c r="L622" s="36" t="s">
        <v>5910</v>
      </c>
      <c r="M622" s="1" t="s">
        <v>6938</v>
      </c>
      <c r="N622" s="2" t="s">
        <v>5982</v>
      </c>
      <c r="O622" s="1" t="s">
        <v>15</v>
      </c>
      <c r="P622" s="60" t="s">
        <v>6103</v>
      </c>
      <c r="Q622" s="1" t="s">
        <v>15</v>
      </c>
      <c r="R622" s="2" t="s">
        <v>6104</v>
      </c>
      <c r="S622" s="1" t="s">
        <v>15</v>
      </c>
      <c r="T622" s="2" t="s">
        <v>15</v>
      </c>
      <c r="U622" s="1" t="s">
        <v>5336</v>
      </c>
    </row>
    <row r="623" spans="1:21" ht="100.05" customHeight="1" x14ac:dyDescent="0.3">
      <c r="A623" s="20" t="s">
        <v>5310</v>
      </c>
      <c r="B623" s="18" t="s">
        <v>5122</v>
      </c>
      <c r="C623" s="19" t="s">
        <v>4446</v>
      </c>
      <c r="D623" s="4" t="s">
        <v>508</v>
      </c>
      <c r="E623" s="1" t="s">
        <v>511</v>
      </c>
      <c r="F623" s="28" t="s">
        <v>5996</v>
      </c>
      <c r="G623" s="1" t="s">
        <v>7517</v>
      </c>
      <c r="H623" s="2" t="s">
        <v>137</v>
      </c>
      <c r="I623" s="1" t="s">
        <v>6827</v>
      </c>
      <c r="J623" s="36" t="s">
        <v>6828</v>
      </c>
      <c r="K623" s="23" t="s">
        <v>6366</v>
      </c>
      <c r="L623" s="36" t="s">
        <v>6829</v>
      </c>
      <c r="M623" s="1" t="s">
        <v>6584</v>
      </c>
      <c r="N623" s="2" t="s">
        <v>6830</v>
      </c>
      <c r="O623" s="1" t="s">
        <v>15</v>
      </c>
      <c r="P623" s="60" t="s">
        <v>6103</v>
      </c>
      <c r="Q623" s="1" t="s">
        <v>15</v>
      </c>
      <c r="R623" s="2" t="s">
        <v>6104</v>
      </c>
      <c r="S623" s="1" t="s">
        <v>15</v>
      </c>
      <c r="T623" s="2" t="s">
        <v>6103</v>
      </c>
      <c r="U623" s="1" t="s">
        <v>6831</v>
      </c>
    </row>
    <row r="624" spans="1:21" ht="100.05" customHeight="1" x14ac:dyDescent="0.3">
      <c r="A624" s="20" t="s">
        <v>512</v>
      </c>
      <c r="B624" s="18" t="s">
        <v>5334</v>
      </c>
      <c r="C624" s="19" t="s">
        <v>4446</v>
      </c>
      <c r="D624" s="4" t="s">
        <v>508</v>
      </c>
      <c r="E624" s="1" t="s">
        <v>3879</v>
      </c>
      <c r="F624" s="28" t="s">
        <v>5993</v>
      </c>
      <c r="G624" s="1" t="s">
        <v>7517</v>
      </c>
      <c r="H624" s="2" t="s">
        <v>137</v>
      </c>
      <c r="I624" s="1" t="s">
        <v>7194</v>
      </c>
      <c r="J624" s="36" t="s">
        <v>7195</v>
      </c>
      <c r="K624" s="23" t="s">
        <v>7196</v>
      </c>
      <c r="L624" s="36" t="s">
        <v>1236</v>
      </c>
      <c r="M624" s="1" t="s">
        <v>6938</v>
      </c>
      <c r="N624" s="36" t="s">
        <v>7197</v>
      </c>
      <c r="O624" s="1" t="s">
        <v>15</v>
      </c>
      <c r="P624" s="60" t="s">
        <v>6103</v>
      </c>
      <c r="Q624" s="1" t="s">
        <v>15</v>
      </c>
      <c r="R624" s="2" t="s">
        <v>6104</v>
      </c>
      <c r="S624" s="1" t="s">
        <v>15</v>
      </c>
      <c r="T624" s="2" t="s">
        <v>6103</v>
      </c>
      <c r="U624" s="1" t="s">
        <v>5336</v>
      </c>
    </row>
    <row r="625" spans="1:21" ht="100.05" customHeight="1" x14ac:dyDescent="0.3">
      <c r="A625" s="20" t="s">
        <v>5312</v>
      </c>
      <c r="B625" s="18" t="s">
        <v>5124</v>
      </c>
      <c r="C625" s="19" t="s">
        <v>4446</v>
      </c>
      <c r="D625" s="4" t="s">
        <v>508</v>
      </c>
      <c r="E625" s="1" t="s">
        <v>3882</v>
      </c>
      <c r="F625" s="28" t="s">
        <v>5993</v>
      </c>
      <c r="G625" s="1" t="s">
        <v>5335</v>
      </c>
      <c r="H625" s="4" t="s">
        <v>5568</v>
      </c>
      <c r="I625" s="1" t="s">
        <v>6950</v>
      </c>
      <c r="J625" s="36" t="s">
        <v>6100</v>
      </c>
      <c r="K625" s="23" t="s">
        <v>5336</v>
      </c>
      <c r="L625" s="36" t="s">
        <v>5915</v>
      </c>
      <c r="M625" s="1" t="s">
        <v>6938</v>
      </c>
      <c r="N625" s="2" t="s">
        <v>6951</v>
      </c>
      <c r="O625" s="1" t="s">
        <v>15</v>
      </c>
      <c r="P625" s="60" t="s">
        <v>6103</v>
      </c>
      <c r="Q625" s="1" t="s">
        <v>6103</v>
      </c>
      <c r="R625" s="2" t="s">
        <v>6104</v>
      </c>
      <c r="S625" s="1" t="s">
        <v>15</v>
      </c>
      <c r="T625" s="2" t="s">
        <v>15</v>
      </c>
      <c r="U625" s="1" t="s">
        <v>5336</v>
      </c>
    </row>
    <row r="626" spans="1:21" ht="100.05" customHeight="1" x14ac:dyDescent="0.3">
      <c r="A626" s="20" t="s">
        <v>633</v>
      </c>
      <c r="B626" s="18" t="s">
        <v>5334</v>
      </c>
      <c r="C626" s="19" t="s">
        <v>4446</v>
      </c>
      <c r="D626" s="4" t="s">
        <v>508</v>
      </c>
      <c r="E626" s="1" t="s">
        <v>1620</v>
      </c>
      <c r="F626" s="28" t="s">
        <v>5996</v>
      </c>
      <c r="G626" s="1" t="s">
        <v>5335</v>
      </c>
      <c r="H626" s="4" t="s">
        <v>5601</v>
      </c>
      <c r="I626" s="1" t="s">
        <v>7141</v>
      </c>
      <c r="J626" s="36" t="s">
        <v>6163</v>
      </c>
      <c r="K626" s="23" t="s">
        <v>6366</v>
      </c>
      <c r="L626" s="36" t="s">
        <v>6085</v>
      </c>
      <c r="M626" s="1" t="s">
        <v>6938</v>
      </c>
      <c r="N626" s="2" t="s">
        <v>7142</v>
      </c>
      <c r="O626" s="1" t="s">
        <v>15</v>
      </c>
      <c r="P626" s="60" t="s">
        <v>6103</v>
      </c>
      <c r="Q626" s="1" t="s">
        <v>15</v>
      </c>
      <c r="R626" s="2" t="s">
        <v>6104</v>
      </c>
      <c r="S626" s="1" t="s">
        <v>15</v>
      </c>
      <c r="T626" s="2" t="s">
        <v>6103</v>
      </c>
      <c r="U626" s="1" t="s">
        <v>7143</v>
      </c>
    </row>
    <row r="627" spans="1:21" ht="100.05" customHeight="1" x14ac:dyDescent="0.3">
      <c r="A627" s="20" t="s">
        <v>1626</v>
      </c>
      <c r="B627" s="18" t="s">
        <v>5334</v>
      </c>
      <c r="C627" s="19" t="s">
        <v>4446</v>
      </c>
      <c r="D627" s="4" t="s">
        <v>508</v>
      </c>
      <c r="E627" s="1" t="s">
        <v>3880</v>
      </c>
      <c r="F627" s="28" t="s">
        <v>5996</v>
      </c>
      <c r="G627" s="1" t="s">
        <v>5335</v>
      </c>
      <c r="H627" s="4" t="s">
        <v>5912</v>
      </c>
      <c r="I627" s="1" t="s">
        <v>6302</v>
      </c>
      <c r="J627" s="36" t="s">
        <v>6100</v>
      </c>
      <c r="K627" s="23" t="s">
        <v>5336</v>
      </c>
      <c r="L627" s="36" t="s">
        <v>3197</v>
      </c>
      <c r="M627" s="1" t="s">
        <v>6101</v>
      </c>
      <c r="N627" s="2" t="s">
        <v>1614</v>
      </c>
      <c r="O627" s="1" t="s">
        <v>15</v>
      </c>
      <c r="P627" s="60" t="s">
        <v>6103</v>
      </c>
      <c r="Q627" s="1" t="s">
        <v>15</v>
      </c>
      <c r="R627" s="2" t="s">
        <v>6104</v>
      </c>
      <c r="S627" s="1" t="s">
        <v>15</v>
      </c>
      <c r="T627" s="2" t="s">
        <v>15</v>
      </c>
      <c r="U627" s="1" t="s">
        <v>5336</v>
      </c>
    </row>
    <row r="628" spans="1:21" ht="100.05" customHeight="1" x14ac:dyDescent="0.3">
      <c r="A628" s="20" t="s">
        <v>5980</v>
      </c>
      <c r="B628" s="18" t="s">
        <v>5334</v>
      </c>
      <c r="C628" s="19" t="s">
        <v>4446</v>
      </c>
      <c r="D628" s="4" t="s">
        <v>508</v>
      </c>
      <c r="E628" s="1" t="s">
        <v>5978</v>
      </c>
      <c r="F628" s="28" t="s">
        <v>5996</v>
      </c>
      <c r="G628" s="1" t="s">
        <v>7517</v>
      </c>
      <c r="H628" s="2" t="s">
        <v>137</v>
      </c>
      <c r="I628" s="1">
        <v>1985</v>
      </c>
      <c r="J628" s="36" t="s">
        <v>6682</v>
      </c>
      <c r="K628" s="23" t="s">
        <v>6683</v>
      </c>
      <c r="L628" s="36" t="s">
        <v>5982</v>
      </c>
      <c r="M628" s="1" t="s">
        <v>6584</v>
      </c>
      <c r="N628" s="2" t="s">
        <v>5982</v>
      </c>
      <c r="O628" s="1" t="s">
        <v>15</v>
      </c>
      <c r="P628" s="60" t="s">
        <v>6103</v>
      </c>
      <c r="Q628" s="1" t="s">
        <v>15</v>
      </c>
      <c r="R628" s="2" t="s">
        <v>5556</v>
      </c>
      <c r="S628" s="1" t="s">
        <v>15</v>
      </c>
      <c r="T628" s="2" t="s">
        <v>15</v>
      </c>
      <c r="U628" s="23" t="s">
        <v>5336</v>
      </c>
    </row>
    <row r="629" spans="1:21" ht="100.05" customHeight="1" x14ac:dyDescent="0.3">
      <c r="A629" s="20" t="s">
        <v>540</v>
      </c>
      <c r="B629" s="18" t="s">
        <v>5334</v>
      </c>
      <c r="C629" s="19" t="s">
        <v>4446</v>
      </c>
      <c r="D629" s="4" t="s">
        <v>508</v>
      </c>
      <c r="E629" s="1" t="s">
        <v>541</v>
      </c>
      <c r="F629" s="28" t="s">
        <v>5996</v>
      </c>
      <c r="G629" s="1" t="s">
        <v>7517</v>
      </c>
      <c r="H629" s="2" t="s">
        <v>137</v>
      </c>
      <c r="I629" s="1">
        <v>1986</v>
      </c>
      <c r="J629" s="36" t="s">
        <v>5336</v>
      </c>
      <c r="K629" s="23" t="s">
        <v>6923</v>
      </c>
      <c r="L629" s="36" t="s">
        <v>5913</v>
      </c>
      <c r="M629" s="1" t="s">
        <v>6584</v>
      </c>
      <c r="N629" s="2" t="s">
        <v>6924</v>
      </c>
      <c r="O629" s="1" t="s">
        <v>15</v>
      </c>
      <c r="P629" s="60" t="s">
        <v>6103</v>
      </c>
      <c r="Q629" s="1" t="s">
        <v>15</v>
      </c>
      <c r="R629" s="2" t="s">
        <v>5556</v>
      </c>
      <c r="S629" s="1" t="s">
        <v>15</v>
      </c>
      <c r="T629" s="2" t="s">
        <v>15</v>
      </c>
      <c r="U629" s="1" t="s">
        <v>5336</v>
      </c>
    </row>
    <row r="630" spans="1:21" ht="100.05" customHeight="1" x14ac:dyDescent="0.3">
      <c r="A630" s="20" t="s">
        <v>543</v>
      </c>
      <c r="B630" s="18" t="s">
        <v>5334</v>
      </c>
      <c r="C630" s="19" t="s">
        <v>4446</v>
      </c>
      <c r="D630" s="4" t="s">
        <v>508</v>
      </c>
      <c r="E630" s="1" t="s">
        <v>544</v>
      </c>
      <c r="F630" s="28" t="s">
        <v>5996</v>
      </c>
      <c r="G630" s="1" t="s">
        <v>7517</v>
      </c>
      <c r="H630" s="2" t="s">
        <v>137</v>
      </c>
      <c r="I630" s="1" t="s">
        <v>7276</v>
      </c>
      <c r="J630" s="36" t="s">
        <v>5336</v>
      </c>
      <c r="K630" s="23" t="s">
        <v>7277</v>
      </c>
      <c r="L630" s="36" t="s">
        <v>5969</v>
      </c>
      <c r="M630" s="1" t="s">
        <v>6938</v>
      </c>
      <c r="N630" s="2" t="s">
        <v>7278</v>
      </c>
      <c r="O630" s="1" t="s">
        <v>15</v>
      </c>
      <c r="P630" s="60" t="s">
        <v>6103</v>
      </c>
      <c r="Q630" s="1" t="s">
        <v>15</v>
      </c>
      <c r="R630" s="2" t="s">
        <v>6104</v>
      </c>
      <c r="S630" s="1" t="s">
        <v>15</v>
      </c>
      <c r="T630" s="2" t="s">
        <v>15</v>
      </c>
      <c r="U630" s="1" t="s">
        <v>5336</v>
      </c>
    </row>
    <row r="631" spans="1:21" ht="100.05" customHeight="1" x14ac:dyDescent="0.3">
      <c r="A631" s="20" t="s">
        <v>642</v>
      </c>
      <c r="B631" s="18" t="s">
        <v>5334</v>
      </c>
      <c r="C631" s="19" t="s">
        <v>4446</v>
      </c>
      <c r="D631" s="4" t="s">
        <v>508</v>
      </c>
      <c r="E631" s="1" t="s">
        <v>1633</v>
      </c>
      <c r="F631" s="28" t="s">
        <v>5993</v>
      </c>
      <c r="G631" s="1" t="s">
        <v>5335</v>
      </c>
      <c r="H631" s="4" t="s">
        <v>5916</v>
      </c>
      <c r="I631" s="1">
        <v>1914</v>
      </c>
      <c r="J631" s="36" t="s">
        <v>6145</v>
      </c>
      <c r="K631" s="23" t="s">
        <v>5336</v>
      </c>
      <c r="L631" s="36" t="s">
        <v>6086</v>
      </c>
      <c r="M631" s="1" t="s">
        <v>6938</v>
      </c>
      <c r="N631" s="2" t="s">
        <v>6961</v>
      </c>
      <c r="O631" s="1" t="s">
        <v>15</v>
      </c>
      <c r="P631" s="60" t="s">
        <v>6103</v>
      </c>
      <c r="Q631" s="1" t="s">
        <v>6103</v>
      </c>
      <c r="R631" s="2" t="s">
        <v>6104</v>
      </c>
      <c r="S631" s="1" t="s">
        <v>15</v>
      </c>
      <c r="T631" s="2" t="s">
        <v>15</v>
      </c>
      <c r="U631" s="23" t="s">
        <v>5336</v>
      </c>
    </row>
    <row r="632" spans="1:21" ht="100.05" customHeight="1" x14ac:dyDescent="0.3">
      <c r="A632" s="20" t="s">
        <v>678</v>
      </c>
      <c r="B632" s="18" t="s">
        <v>5334</v>
      </c>
      <c r="C632" s="19" t="s">
        <v>4446</v>
      </c>
      <c r="D632" s="4" t="s">
        <v>677</v>
      </c>
      <c r="E632" s="1" t="s">
        <v>3887</v>
      </c>
      <c r="F632" s="28" t="s">
        <v>5985</v>
      </c>
      <c r="G632" s="1" t="s">
        <v>5335</v>
      </c>
      <c r="H632" s="4" t="s">
        <v>5974</v>
      </c>
      <c r="I632" s="1" t="s">
        <v>6793</v>
      </c>
      <c r="J632" s="36" t="s">
        <v>6167</v>
      </c>
      <c r="K632" s="23" t="s">
        <v>5336</v>
      </c>
      <c r="L632" s="36" t="s">
        <v>1537</v>
      </c>
      <c r="M632" s="1" t="s">
        <v>6584</v>
      </c>
      <c r="N632" s="2" t="s">
        <v>6794</v>
      </c>
      <c r="O632" s="1" t="s">
        <v>15</v>
      </c>
      <c r="P632" s="60" t="s">
        <v>15</v>
      </c>
      <c r="Q632" s="1" t="s">
        <v>15</v>
      </c>
      <c r="R632" s="2" t="s">
        <v>5336</v>
      </c>
      <c r="S632" s="1" t="s">
        <v>6103</v>
      </c>
      <c r="T632" s="2" t="s">
        <v>15</v>
      </c>
      <c r="U632" s="1" t="s">
        <v>5336</v>
      </c>
    </row>
    <row r="633" spans="1:21" ht="100.05" customHeight="1" x14ac:dyDescent="0.3">
      <c r="A633" s="20" t="s">
        <v>3404</v>
      </c>
      <c r="B633" s="18" t="s">
        <v>5334</v>
      </c>
      <c r="C633" s="19" t="s">
        <v>4446</v>
      </c>
      <c r="D633" s="4" t="s">
        <v>519</v>
      </c>
      <c r="E633" s="1" t="s">
        <v>3889</v>
      </c>
      <c r="F633" s="28" t="s">
        <v>5993</v>
      </c>
      <c r="G633" s="1" t="s">
        <v>7517</v>
      </c>
      <c r="H633" s="2" t="s">
        <v>3405</v>
      </c>
      <c r="I633" s="1">
        <v>1910</v>
      </c>
      <c r="J633" s="36" t="s">
        <v>5336</v>
      </c>
      <c r="K633" s="23" t="s">
        <v>6925</v>
      </c>
      <c r="L633" s="36" t="s">
        <v>3406</v>
      </c>
      <c r="M633" s="1" t="s">
        <v>6584</v>
      </c>
      <c r="N633" s="2" t="s">
        <v>3406</v>
      </c>
      <c r="O633" s="1" t="s">
        <v>15</v>
      </c>
      <c r="P633" s="60" t="s">
        <v>6103</v>
      </c>
      <c r="Q633" s="1" t="s">
        <v>15</v>
      </c>
      <c r="R633" s="2" t="s">
        <v>5556</v>
      </c>
      <c r="S633" s="1" t="s">
        <v>15</v>
      </c>
      <c r="T633" s="2" t="s">
        <v>15</v>
      </c>
      <c r="U633" s="1" t="s">
        <v>5336</v>
      </c>
    </row>
    <row r="634" spans="1:21" ht="100.05" customHeight="1" x14ac:dyDescent="0.3">
      <c r="A634" s="20" t="s">
        <v>634</v>
      </c>
      <c r="B634" s="18" t="s">
        <v>5334</v>
      </c>
      <c r="C634" s="19" t="s">
        <v>4446</v>
      </c>
      <c r="D634" s="4" t="s">
        <v>519</v>
      </c>
      <c r="E634" s="1" t="s">
        <v>1640</v>
      </c>
      <c r="F634" s="28" t="s">
        <v>5993</v>
      </c>
      <c r="G634" s="1" t="s">
        <v>5335</v>
      </c>
      <c r="H634" s="4" t="s">
        <v>5568</v>
      </c>
      <c r="I634" s="1">
        <v>1888</v>
      </c>
      <c r="J634" s="36" t="s">
        <v>6100</v>
      </c>
      <c r="K634" s="23" t="s">
        <v>5336</v>
      </c>
      <c r="L634" s="36" t="s">
        <v>6087</v>
      </c>
      <c r="M634" s="1" t="s">
        <v>6101</v>
      </c>
      <c r="N634" s="2" t="s">
        <v>6303</v>
      </c>
      <c r="O634" s="1" t="s">
        <v>15</v>
      </c>
      <c r="P634" s="60" t="s">
        <v>6103</v>
      </c>
      <c r="Q634" s="1" t="s">
        <v>15</v>
      </c>
      <c r="R634" s="2" t="s">
        <v>6104</v>
      </c>
      <c r="S634" s="1" t="s">
        <v>15</v>
      </c>
      <c r="T634" s="2" t="s">
        <v>15</v>
      </c>
      <c r="U634" s="1" t="s">
        <v>5336</v>
      </c>
    </row>
    <row r="635" spans="1:21" ht="100.05" customHeight="1" x14ac:dyDescent="0.3">
      <c r="A635" s="20" t="s">
        <v>518</v>
      </c>
      <c r="B635" s="18" t="s">
        <v>5334</v>
      </c>
      <c r="C635" s="19" t="s">
        <v>4446</v>
      </c>
      <c r="D635" s="4" t="s">
        <v>519</v>
      </c>
      <c r="E635" s="1" t="s">
        <v>520</v>
      </c>
      <c r="F635" s="28" t="s">
        <v>5993</v>
      </c>
      <c r="G635" s="1" t="s">
        <v>7517</v>
      </c>
      <c r="H635" s="2" t="s">
        <v>137</v>
      </c>
      <c r="I635" s="1">
        <v>1908</v>
      </c>
      <c r="J635" s="36" t="s">
        <v>5336</v>
      </c>
      <c r="K635" s="23" t="s">
        <v>7279</v>
      </c>
      <c r="L635" s="36" t="s">
        <v>5917</v>
      </c>
      <c r="M635" s="1" t="s">
        <v>6938</v>
      </c>
      <c r="N635" s="2" t="s">
        <v>5982</v>
      </c>
      <c r="O635" s="1" t="s">
        <v>15</v>
      </c>
      <c r="P635" s="60" t="s">
        <v>6103</v>
      </c>
      <c r="Q635" s="1" t="s">
        <v>15</v>
      </c>
      <c r="R635" s="2" t="s">
        <v>6104</v>
      </c>
      <c r="S635" s="1" t="s">
        <v>15</v>
      </c>
      <c r="T635" s="2" t="s">
        <v>15</v>
      </c>
      <c r="U635" s="1" t="s">
        <v>5336</v>
      </c>
    </row>
    <row r="636" spans="1:21" ht="100.05" customHeight="1" x14ac:dyDescent="0.3">
      <c r="A636" s="20" t="s">
        <v>1687</v>
      </c>
      <c r="B636" s="18" t="s">
        <v>5334</v>
      </c>
      <c r="C636" s="19" t="s">
        <v>4446</v>
      </c>
      <c r="D636" s="4" t="s">
        <v>519</v>
      </c>
      <c r="E636" s="1" t="s">
        <v>3891</v>
      </c>
      <c r="F636" s="28" t="s">
        <v>5993</v>
      </c>
      <c r="G636" s="1" t="s">
        <v>5335</v>
      </c>
      <c r="H636" s="4" t="s">
        <v>5975</v>
      </c>
      <c r="I636" s="1" t="s">
        <v>7014</v>
      </c>
      <c r="J636" s="36" t="s">
        <v>7015</v>
      </c>
      <c r="K636" s="23" t="s">
        <v>5336</v>
      </c>
      <c r="L636" s="36" t="s">
        <v>1689</v>
      </c>
      <c r="M636" s="1" t="s">
        <v>6938</v>
      </c>
      <c r="N636" s="2" t="s">
        <v>7016</v>
      </c>
      <c r="O636" s="1" t="s">
        <v>6103</v>
      </c>
      <c r="P636" s="60" t="s">
        <v>6103</v>
      </c>
      <c r="Q636" s="1" t="s">
        <v>15</v>
      </c>
      <c r="R636" s="2" t="s">
        <v>6104</v>
      </c>
      <c r="S636" s="1" t="s">
        <v>15</v>
      </c>
      <c r="T636" s="2" t="s">
        <v>6103</v>
      </c>
      <c r="U636" s="1" t="s">
        <v>7017</v>
      </c>
    </row>
    <row r="637" spans="1:21" ht="100.05" customHeight="1" x14ac:dyDescent="0.3">
      <c r="A637" s="20" t="s">
        <v>3412</v>
      </c>
      <c r="B637" s="18" t="s">
        <v>5334</v>
      </c>
      <c r="C637" s="19" t="s">
        <v>4446</v>
      </c>
      <c r="D637" s="4" t="s">
        <v>1546</v>
      </c>
      <c r="E637" s="1" t="s">
        <v>5918</v>
      </c>
      <c r="F637" s="28" t="s">
        <v>5985</v>
      </c>
      <c r="G637" s="1" t="s">
        <v>7502</v>
      </c>
      <c r="H637" s="2" t="s">
        <v>7522</v>
      </c>
      <c r="I637" s="1" t="s">
        <v>7243</v>
      </c>
      <c r="J637" s="36" t="s">
        <v>6225</v>
      </c>
      <c r="K637" s="23" t="s">
        <v>7244</v>
      </c>
      <c r="L637" s="36" t="s">
        <v>3410</v>
      </c>
      <c r="M637" s="1" t="s">
        <v>6938</v>
      </c>
      <c r="N637" s="36" t="s">
        <v>3410</v>
      </c>
      <c r="O637" s="1" t="s">
        <v>6103</v>
      </c>
      <c r="P637" s="60" t="s">
        <v>15</v>
      </c>
      <c r="Q637" s="1" t="s">
        <v>15</v>
      </c>
      <c r="R637" s="2" t="s">
        <v>5556</v>
      </c>
      <c r="S637" s="1" t="s">
        <v>15</v>
      </c>
      <c r="T637" s="2" t="s">
        <v>6103</v>
      </c>
      <c r="U637" s="1" t="s">
        <v>5336</v>
      </c>
    </row>
    <row r="638" spans="1:21" ht="100.05" customHeight="1" x14ac:dyDescent="0.3">
      <c r="A638" s="20" t="s">
        <v>5919</v>
      </c>
      <c r="B638" s="18" t="s">
        <v>5334</v>
      </c>
      <c r="C638" s="19" t="s">
        <v>4446</v>
      </c>
      <c r="D638" s="4" t="s">
        <v>1546</v>
      </c>
      <c r="E638" s="1" t="s">
        <v>3413</v>
      </c>
      <c r="F638" s="28" t="s">
        <v>5985</v>
      </c>
      <c r="G638" s="1" t="s">
        <v>7502</v>
      </c>
      <c r="H638" s="2" t="s">
        <v>7522</v>
      </c>
      <c r="I638" s="1" t="s">
        <v>6674</v>
      </c>
      <c r="J638" s="36" t="s">
        <v>6248</v>
      </c>
      <c r="K638" s="23" t="s">
        <v>5336</v>
      </c>
      <c r="L638" s="36" t="s">
        <v>3415</v>
      </c>
      <c r="M638" s="1" t="s">
        <v>6584</v>
      </c>
      <c r="N638" s="2" t="s">
        <v>3415</v>
      </c>
      <c r="O638" s="1" t="s">
        <v>15</v>
      </c>
      <c r="P638" s="60" t="s">
        <v>15</v>
      </c>
      <c r="Q638" s="1" t="s">
        <v>6103</v>
      </c>
      <c r="R638" s="2" t="s">
        <v>6104</v>
      </c>
      <c r="S638" s="1" t="s">
        <v>15</v>
      </c>
      <c r="T638" s="2" t="s">
        <v>15</v>
      </c>
      <c r="U638" s="1" t="s">
        <v>5336</v>
      </c>
    </row>
    <row r="639" spans="1:21" ht="100.05" customHeight="1" x14ac:dyDescent="0.3">
      <c r="A639" s="20" t="s">
        <v>3417</v>
      </c>
      <c r="B639" s="18" t="s">
        <v>5334</v>
      </c>
      <c r="C639" s="19" t="s">
        <v>4446</v>
      </c>
      <c r="D639" s="4" t="s">
        <v>1546</v>
      </c>
      <c r="E639" s="1" t="s">
        <v>3418</v>
      </c>
      <c r="F639" s="28" t="s">
        <v>5985</v>
      </c>
      <c r="G639" s="1" t="s">
        <v>7497</v>
      </c>
      <c r="H639" s="2" t="s">
        <v>5554</v>
      </c>
      <c r="I639" s="1">
        <v>1979</v>
      </c>
      <c r="J639" s="36" t="s">
        <v>6518</v>
      </c>
      <c r="K639" s="23" t="s">
        <v>6668</v>
      </c>
      <c r="L639" s="36" t="s">
        <v>3419</v>
      </c>
      <c r="M639" s="1" t="s">
        <v>6584</v>
      </c>
      <c r="N639" s="2" t="s">
        <v>3419</v>
      </c>
      <c r="O639" s="1" t="s">
        <v>15</v>
      </c>
      <c r="P639" s="60" t="s">
        <v>15</v>
      </c>
      <c r="Q639" s="1" t="s">
        <v>6103</v>
      </c>
      <c r="R639" s="2" t="s">
        <v>5556</v>
      </c>
      <c r="S639" s="1" t="s">
        <v>15</v>
      </c>
      <c r="T639" s="2" t="s">
        <v>15</v>
      </c>
      <c r="U639" s="1" t="s">
        <v>6669</v>
      </c>
    </row>
    <row r="640" spans="1:21" ht="100.05" customHeight="1" x14ac:dyDescent="0.3">
      <c r="A640" s="20" t="s">
        <v>5316</v>
      </c>
      <c r="B640" s="18" t="s">
        <v>5127</v>
      </c>
      <c r="C640" s="19" t="s">
        <v>4446</v>
      </c>
      <c r="D640" s="4" t="s">
        <v>516</v>
      </c>
      <c r="E640" s="1" t="s">
        <v>3896</v>
      </c>
      <c r="F640" s="28" t="s">
        <v>5996</v>
      </c>
      <c r="G640" s="1" t="s">
        <v>5335</v>
      </c>
      <c r="H640" s="4" t="s">
        <v>5920</v>
      </c>
      <c r="I640" s="1">
        <v>1848</v>
      </c>
      <c r="J640" s="36" t="s">
        <v>6232</v>
      </c>
      <c r="K640" s="23" t="s">
        <v>5336</v>
      </c>
      <c r="L640" s="36" t="s">
        <v>1576</v>
      </c>
      <c r="M640" s="1" t="s">
        <v>6101</v>
      </c>
      <c r="N640" s="2" t="s">
        <v>6233</v>
      </c>
      <c r="O640" s="1" t="s">
        <v>15</v>
      </c>
      <c r="P640" s="60" t="s">
        <v>15</v>
      </c>
      <c r="Q640" s="1" t="s">
        <v>6103</v>
      </c>
      <c r="R640" s="2" t="s">
        <v>5556</v>
      </c>
      <c r="S640" s="1" t="s">
        <v>15</v>
      </c>
      <c r="T640" s="2" t="s">
        <v>15</v>
      </c>
      <c r="U640" s="1" t="s">
        <v>5336</v>
      </c>
    </row>
    <row r="641" spans="1:21" ht="100.05" customHeight="1" x14ac:dyDescent="0.3">
      <c r="A641" s="20" t="s">
        <v>5317</v>
      </c>
      <c r="B641" s="18" t="s">
        <v>5128</v>
      </c>
      <c r="C641" s="19" t="s">
        <v>4446</v>
      </c>
      <c r="D641" s="4" t="s">
        <v>516</v>
      </c>
      <c r="E641" s="1" t="s">
        <v>1552</v>
      </c>
      <c r="F641" s="28" t="s">
        <v>5996</v>
      </c>
      <c r="G641" s="1" t="s">
        <v>7501</v>
      </c>
      <c r="H641" s="2" t="s">
        <v>7500</v>
      </c>
      <c r="I641" s="1" t="s">
        <v>6613</v>
      </c>
      <c r="J641" s="36" t="s">
        <v>6163</v>
      </c>
      <c r="K641" s="23" t="s">
        <v>6614</v>
      </c>
      <c r="L641" s="36" t="s">
        <v>6615</v>
      </c>
      <c r="M641" s="1" t="s">
        <v>6584</v>
      </c>
      <c r="N641" s="36" t="s">
        <v>6616</v>
      </c>
      <c r="O641" s="1" t="s">
        <v>15</v>
      </c>
      <c r="P641" s="60" t="s">
        <v>15</v>
      </c>
      <c r="Q641" s="1" t="s">
        <v>6103</v>
      </c>
      <c r="R641" s="2" t="s">
        <v>6104</v>
      </c>
      <c r="S641" s="1" t="s">
        <v>15</v>
      </c>
      <c r="T641" s="2" t="s">
        <v>15</v>
      </c>
      <c r="U641" s="1" t="s">
        <v>5336</v>
      </c>
    </row>
    <row r="642" spans="1:21" ht="100.05" customHeight="1" x14ac:dyDescent="0.3">
      <c r="A642" s="20" t="s">
        <v>5318</v>
      </c>
      <c r="B642" s="18" t="s">
        <v>5130</v>
      </c>
      <c r="C642" s="19" t="s">
        <v>4446</v>
      </c>
      <c r="D642" s="4" t="s">
        <v>516</v>
      </c>
      <c r="E642" s="1" t="s">
        <v>3897</v>
      </c>
      <c r="F642" s="28" t="s">
        <v>5996</v>
      </c>
      <c r="G642" s="1" t="s">
        <v>5335</v>
      </c>
      <c r="H642" s="4" t="s">
        <v>5389</v>
      </c>
      <c r="I642" s="1">
        <v>1810</v>
      </c>
      <c r="J642" s="36" t="s">
        <v>6234</v>
      </c>
      <c r="K642" s="23" t="s">
        <v>5336</v>
      </c>
      <c r="L642" s="36" t="s">
        <v>1556</v>
      </c>
      <c r="M642" s="1" t="s">
        <v>6101</v>
      </c>
      <c r="N642" s="36" t="s">
        <v>6534</v>
      </c>
      <c r="O642" s="1" t="s">
        <v>15</v>
      </c>
      <c r="P642" s="60" t="s">
        <v>6103</v>
      </c>
      <c r="Q642" s="1" t="s">
        <v>15</v>
      </c>
      <c r="R642" s="2" t="s">
        <v>6104</v>
      </c>
      <c r="S642" s="1" t="s">
        <v>15</v>
      </c>
      <c r="T642" s="2" t="s">
        <v>15</v>
      </c>
      <c r="U642" s="1" t="s">
        <v>6535</v>
      </c>
    </row>
    <row r="643" spans="1:21" ht="100.05" customHeight="1" x14ac:dyDescent="0.3">
      <c r="A643" s="20" t="s">
        <v>515</v>
      </c>
      <c r="B643" s="18" t="s">
        <v>5334</v>
      </c>
      <c r="C643" s="19" t="s">
        <v>4446</v>
      </c>
      <c r="D643" s="4" t="s">
        <v>516</v>
      </c>
      <c r="E643" s="1" t="s">
        <v>517</v>
      </c>
      <c r="F643" s="28" t="s">
        <v>5996</v>
      </c>
      <c r="G643" s="1" t="s">
        <v>7517</v>
      </c>
      <c r="H643" s="2" t="s">
        <v>137</v>
      </c>
      <c r="I643" s="1" t="s">
        <v>7291</v>
      </c>
      <c r="J643" s="36" t="s">
        <v>6554</v>
      </c>
      <c r="K643" s="23" t="s">
        <v>5336</v>
      </c>
      <c r="L643" s="36" t="s">
        <v>1243</v>
      </c>
      <c r="M643" s="1" t="s">
        <v>6938</v>
      </c>
      <c r="N643" s="2" t="s">
        <v>7292</v>
      </c>
      <c r="O643" s="1" t="s">
        <v>15</v>
      </c>
      <c r="P643" s="60" t="s">
        <v>6103</v>
      </c>
      <c r="Q643" s="1" t="s">
        <v>15</v>
      </c>
      <c r="R643" s="2" t="s">
        <v>6104</v>
      </c>
      <c r="S643" s="1" t="s">
        <v>15</v>
      </c>
      <c r="T643" s="2" t="s">
        <v>15</v>
      </c>
      <c r="U643" s="1" t="s">
        <v>5336</v>
      </c>
    </row>
    <row r="644" spans="1:21" ht="100.05" customHeight="1" x14ac:dyDescent="0.3">
      <c r="A644" s="20" t="s">
        <v>5323</v>
      </c>
      <c r="B644" s="18" t="s">
        <v>5134</v>
      </c>
      <c r="C644" s="19" t="s">
        <v>4446</v>
      </c>
      <c r="D644" s="4" t="s">
        <v>516</v>
      </c>
      <c r="E644" s="1" t="s">
        <v>521</v>
      </c>
      <c r="F644" s="28" t="s">
        <v>5996</v>
      </c>
      <c r="G644" s="1" t="s">
        <v>7517</v>
      </c>
      <c r="H644" s="2" t="s">
        <v>137</v>
      </c>
      <c r="I644" s="1" t="s">
        <v>6344</v>
      </c>
      <c r="J644" s="36" t="s">
        <v>6345</v>
      </c>
      <c r="K644" s="23" t="s">
        <v>6346</v>
      </c>
      <c r="L644" s="36" t="s">
        <v>5921</v>
      </c>
      <c r="M644" s="1" t="s">
        <v>6101</v>
      </c>
      <c r="N644" s="2" t="s">
        <v>6347</v>
      </c>
      <c r="O644" s="1" t="s">
        <v>15</v>
      </c>
      <c r="P644" s="60" t="s">
        <v>6103</v>
      </c>
      <c r="Q644" s="1" t="s">
        <v>15</v>
      </c>
      <c r="R644" s="2" t="s">
        <v>6104</v>
      </c>
      <c r="S644" s="1" t="s">
        <v>15</v>
      </c>
      <c r="T644" s="2" t="s">
        <v>15</v>
      </c>
      <c r="U644" s="1" t="s">
        <v>5336</v>
      </c>
    </row>
    <row r="645" spans="1:21" ht="100.05" customHeight="1" x14ac:dyDescent="0.3">
      <c r="A645" s="20" t="s">
        <v>524</v>
      </c>
      <c r="B645" s="18" t="s">
        <v>5334</v>
      </c>
      <c r="C645" s="19" t="s">
        <v>4446</v>
      </c>
      <c r="D645" s="4" t="s">
        <v>516</v>
      </c>
      <c r="E645" s="1" t="s">
        <v>525</v>
      </c>
      <c r="F645" s="28" t="s">
        <v>5996</v>
      </c>
      <c r="G645" s="1" t="s">
        <v>7517</v>
      </c>
      <c r="H645" s="2" t="s">
        <v>137</v>
      </c>
      <c r="I645" s="1" t="s">
        <v>6456</v>
      </c>
      <c r="J645" s="36" t="s">
        <v>6457</v>
      </c>
      <c r="K645" s="23" t="s">
        <v>6458</v>
      </c>
      <c r="L645" s="36" t="s">
        <v>5973</v>
      </c>
      <c r="M645" s="1" t="s">
        <v>6101</v>
      </c>
      <c r="N645" s="2" t="s">
        <v>6459</v>
      </c>
      <c r="O645" s="1" t="s">
        <v>15</v>
      </c>
      <c r="P645" s="60" t="s">
        <v>6103</v>
      </c>
      <c r="Q645" s="1" t="s">
        <v>15</v>
      </c>
      <c r="R645" s="2" t="s">
        <v>6104</v>
      </c>
      <c r="S645" s="1" t="s">
        <v>15</v>
      </c>
      <c r="T645" s="2" t="s">
        <v>15</v>
      </c>
      <c r="U645" s="1" t="s">
        <v>5336</v>
      </c>
    </row>
    <row r="646" spans="1:21" ht="100.05" customHeight="1" x14ac:dyDescent="0.3">
      <c r="A646" s="20" t="s">
        <v>5979</v>
      </c>
      <c r="B646" s="18" t="s">
        <v>5334</v>
      </c>
      <c r="C646" s="19" t="s">
        <v>4446</v>
      </c>
      <c r="D646" s="4" t="s">
        <v>516</v>
      </c>
      <c r="E646" s="1" t="s">
        <v>5976</v>
      </c>
      <c r="F646" s="28" t="s">
        <v>5996</v>
      </c>
      <c r="G646" s="1" t="s">
        <v>7517</v>
      </c>
      <c r="H646" s="2" t="s">
        <v>137</v>
      </c>
      <c r="I646" s="1" t="s">
        <v>6832</v>
      </c>
      <c r="J646" s="36" t="s">
        <v>6828</v>
      </c>
      <c r="K646" s="23" t="s">
        <v>6833</v>
      </c>
      <c r="L646" s="36" t="s">
        <v>5981</v>
      </c>
      <c r="M646" s="1" t="s">
        <v>6584</v>
      </c>
      <c r="N646" s="2" t="s">
        <v>5982</v>
      </c>
      <c r="O646" s="1" t="s">
        <v>15</v>
      </c>
      <c r="P646" s="60" t="s">
        <v>6103</v>
      </c>
      <c r="Q646" s="1" t="s">
        <v>15</v>
      </c>
      <c r="R646" s="2" t="s">
        <v>6104</v>
      </c>
      <c r="S646" s="1" t="s">
        <v>15</v>
      </c>
      <c r="T646" s="2" t="s">
        <v>15</v>
      </c>
      <c r="U646" s="1" t="s">
        <v>5336</v>
      </c>
    </row>
    <row r="647" spans="1:21" ht="100.05" customHeight="1" x14ac:dyDescent="0.3">
      <c r="A647" s="20" t="s">
        <v>5324</v>
      </c>
      <c r="B647" s="18" t="s">
        <v>5136</v>
      </c>
      <c r="C647" s="19" t="s">
        <v>4446</v>
      </c>
      <c r="D647" s="4" t="s">
        <v>516</v>
      </c>
      <c r="E647" s="1" t="s">
        <v>532</v>
      </c>
      <c r="F647" s="28" t="s">
        <v>5996</v>
      </c>
      <c r="G647" s="1" t="s">
        <v>7517</v>
      </c>
      <c r="H647" s="2" t="s">
        <v>137</v>
      </c>
      <c r="I647" s="1">
        <v>1969</v>
      </c>
      <c r="J647" s="36" t="s">
        <v>6350</v>
      </c>
      <c r="K647" s="23" t="s">
        <v>7074</v>
      </c>
      <c r="L647" s="36" t="s">
        <v>5970</v>
      </c>
      <c r="M647" s="1" t="s">
        <v>6938</v>
      </c>
      <c r="N647" s="2" t="s">
        <v>7075</v>
      </c>
      <c r="O647" s="1" t="s">
        <v>15</v>
      </c>
      <c r="P647" s="60" t="s">
        <v>6103</v>
      </c>
      <c r="Q647" s="1" t="s">
        <v>15</v>
      </c>
      <c r="R647" s="2" t="s">
        <v>5556</v>
      </c>
      <c r="S647" s="1" t="s">
        <v>15</v>
      </c>
      <c r="T647" s="2" t="s">
        <v>15</v>
      </c>
      <c r="U647" s="1" t="s">
        <v>5336</v>
      </c>
    </row>
    <row r="648" spans="1:21" ht="100.05" customHeight="1" x14ac:dyDescent="0.3">
      <c r="A648" s="20" t="s">
        <v>5325</v>
      </c>
      <c r="B648" s="18" t="s">
        <v>5137</v>
      </c>
      <c r="C648" s="19" t="s">
        <v>4446</v>
      </c>
      <c r="D648" s="4" t="s">
        <v>516</v>
      </c>
      <c r="E648" s="1" t="s">
        <v>533</v>
      </c>
      <c r="F648" s="28" t="s">
        <v>5996</v>
      </c>
      <c r="G648" s="1" t="s">
        <v>7517</v>
      </c>
      <c r="H648" s="2" t="s">
        <v>137</v>
      </c>
      <c r="I648" s="1" t="s">
        <v>7198</v>
      </c>
      <c r="J648" s="36" t="s">
        <v>7195</v>
      </c>
      <c r="K648" s="23" t="s">
        <v>6366</v>
      </c>
      <c r="L648" s="36" t="s">
        <v>5971</v>
      </c>
      <c r="M648" s="1" t="s">
        <v>6938</v>
      </c>
      <c r="N648" s="2" t="s">
        <v>7199</v>
      </c>
      <c r="O648" s="1" t="s">
        <v>15</v>
      </c>
      <c r="P648" s="60" t="s">
        <v>6103</v>
      </c>
      <c r="Q648" s="1" t="s">
        <v>15</v>
      </c>
      <c r="R648" s="2" t="s">
        <v>5556</v>
      </c>
      <c r="S648" s="1" t="s">
        <v>15</v>
      </c>
      <c r="T648" s="2" t="s">
        <v>6103</v>
      </c>
      <c r="U648" s="1" t="s">
        <v>7200</v>
      </c>
    </row>
    <row r="649" spans="1:21" ht="100.05" customHeight="1" x14ac:dyDescent="0.3">
      <c r="A649" s="20" t="s">
        <v>5327</v>
      </c>
      <c r="B649" s="18" t="s">
        <v>5139</v>
      </c>
      <c r="C649" s="19" t="s">
        <v>4446</v>
      </c>
      <c r="D649" s="4" t="s">
        <v>516</v>
      </c>
      <c r="E649" s="5" t="s">
        <v>539</v>
      </c>
      <c r="F649" s="28" t="s">
        <v>5996</v>
      </c>
      <c r="G649" s="1" t="s">
        <v>7517</v>
      </c>
      <c r="H649" s="2" t="s">
        <v>5750</v>
      </c>
      <c r="I649" s="1" t="s">
        <v>7234</v>
      </c>
      <c r="J649" s="36" t="s">
        <v>7235</v>
      </c>
      <c r="K649" s="23" t="s">
        <v>7236</v>
      </c>
      <c r="L649" s="38" t="s">
        <v>5972</v>
      </c>
      <c r="M649" s="1" t="s">
        <v>6938</v>
      </c>
      <c r="N649" s="2" t="s">
        <v>5982</v>
      </c>
      <c r="O649" s="1" t="s">
        <v>15</v>
      </c>
      <c r="P649" s="60" t="s">
        <v>6103</v>
      </c>
      <c r="Q649" s="1" t="s">
        <v>15</v>
      </c>
      <c r="R649" s="2" t="s">
        <v>5556</v>
      </c>
      <c r="S649" s="1" t="s">
        <v>15</v>
      </c>
      <c r="T649" s="2" t="s">
        <v>6103</v>
      </c>
      <c r="U649" s="1" t="s">
        <v>7237</v>
      </c>
    </row>
    <row r="650" spans="1:21" ht="100.05" customHeight="1" x14ac:dyDescent="0.3">
      <c r="A650" s="20"/>
      <c r="B650" s="48"/>
      <c r="C650" s="48"/>
      <c r="D650" s="49"/>
      <c r="E650" s="50"/>
      <c r="F650" s="51"/>
      <c r="G650" s="51"/>
      <c r="H650" s="49"/>
      <c r="I650" s="49"/>
      <c r="J650" s="52"/>
      <c r="K650" s="52"/>
      <c r="L650" s="53"/>
      <c r="M650" s="50"/>
      <c r="N650" s="50"/>
      <c r="O650" s="50"/>
      <c r="P650" s="50"/>
      <c r="Q650" s="50"/>
      <c r="R650" s="50"/>
      <c r="S650" s="50"/>
      <c r="T650" s="50"/>
      <c r="U650" s="50"/>
    </row>
    <row r="651" spans="1:21" ht="100.05" customHeight="1" x14ac:dyDescent="0.3">
      <c r="A651" s="20"/>
      <c r="B651" s="48"/>
      <c r="C651" s="48"/>
      <c r="D651" s="49"/>
      <c r="E651" s="50"/>
      <c r="F651" s="51"/>
      <c r="G651" s="51"/>
      <c r="H651" s="49"/>
      <c r="I651" s="50"/>
      <c r="J651" s="53"/>
      <c r="K651" s="53"/>
      <c r="L651" s="53"/>
      <c r="M651" s="50"/>
      <c r="N651" s="50"/>
      <c r="O651" s="50"/>
      <c r="P651" s="50"/>
      <c r="Q651" s="50"/>
      <c r="R651" s="50"/>
      <c r="S651" s="50"/>
      <c r="T651" s="50"/>
      <c r="U651" s="50"/>
    </row>
    <row r="652" spans="1:21" ht="100.05" customHeight="1" x14ac:dyDescent="0.3">
      <c r="A652" s="20"/>
      <c r="B652" s="48"/>
      <c r="C652" s="48"/>
      <c r="D652" s="49"/>
      <c r="E652" s="50"/>
      <c r="F652" s="51"/>
      <c r="G652" s="51"/>
      <c r="H652" s="49"/>
      <c r="I652" s="50"/>
      <c r="J652" s="53"/>
      <c r="K652" s="53"/>
      <c r="L652" s="53"/>
      <c r="M652" s="50"/>
      <c r="N652" s="50"/>
      <c r="O652" s="50"/>
      <c r="P652" s="50"/>
      <c r="Q652" s="50"/>
      <c r="R652" s="50"/>
      <c r="S652" s="50"/>
      <c r="T652" s="50"/>
      <c r="U652" s="50"/>
    </row>
    <row r="653" spans="1:21" ht="100.05" customHeight="1" x14ac:dyDescent="0.3">
      <c r="A653" s="20"/>
      <c r="B653" s="48"/>
      <c r="C653" s="48"/>
      <c r="D653" s="49"/>
      <c r="E653" s="50"/>
      <c r="F653" s="51"/>
      <c r="G653" s="51"/>
      <c r="H653" s="49"/>
      <c r="I653" s="49"/>
      <c r="J653" s="52"/>
      <c r="K653" s="52"/>
      <c r="L653" s="53"/>
      <c r="M653" s="50"/>
      <c r="N653" s="50"/>
      <c r="O653" s="50"/>
      <c r="P653" s="50"/>
      <c r="Q653" s="50"/>
      <c r="R653" s="50"/>
      <c r="S653" s="50"/>
      <c r="T653" s="50"/>
      <c r="U653" s="50"/>
    </row>
    <row r="654" spans="1:21" ht="100.05" customHeight="1" x14ac:dyDescent="0.3">
      <c r="A654" s="20"/>
      <c r="B654" s="48"/>
      <c r="C654" s="48"/>
      <c r="D654" s="49"/>
      <c r="E654" s="50"/>
      <c r="F654" s="51"/>
      <c r="G654" s="51"/>
      <c r="H654" s="49"/>
      <c r="I654" s="50"/>
      <c r="J654" s="53"/>
      <c r="K654" s="53"/>
      <c r="L654" s="53"/>
      <c r="M654" s="50"/>
      <c r="N654" s="50"/>
      <c r="O654" s="50"/>
      <c r="P654" s="50"/>
      <c r="Q654" s="50"/>
      <c r="R654" s="50"/>
      <c r="S654" s="50"/>
      <c r="T654" s="50"/>
      <c r="U654" s="50"/>
    </row>
    <row r="655" spans="1:21" ht="100.05" customHeight="1" x14ac:dyDescent="0.3">
      <c r="A655" s="20"/>
      <c r="B655" s="48"/>
      <c r="C655" s="48"/>
      <c r="D655" s="49"/>
      <c r="E655" s="50"/>
      <c r="F655" s="51"/>
      <c r="G655" s="51"/>
      <c r="H655" s="49"/>
      <c r="I655" s="50"/>
      <c r="J655" s="53"/>
      <c r="K655" s="53"/>
      <c r="L655" s="53"/>
      <c r="M655" s="50"/>
      <c r="N655" s="50"/>
      <c r="O655" s="50"/>
      <c r="P655" s="50"/>
      <c r="Q655" s="50"/>
      <c r="R655" s="50"/>
      <c r="S655" s="50"/>
      <c r="T655" s="50"/>
      <c r="U655" s="50"/>
    </row>
    <row r="656" spans="1:21" ht="100.05" customHeight="1" x14ac:dyDescent="0.3">
      <c r="A656" s="20"/>
      <c r="B656" s="48"/>
      <c r="C656" s="48"/>
      <c r="D656" s="49"/>
      <c r="E656" s="50"/>
      <c r="F656" s="51"/>
      <c r="G656" s="51"/>
      <c r="H656" s="49"/>
      <c r="I656" s="50"/>
      <c r="J656" s="53"/>
      <c r="K656" s="53"/>
      <c r="L656" s="53"/>
      <c r="M656" s="50"/>
      <c r="N656" s="50"/>
      <c r="O656" s="50"/>
      <c r="P656" s="50"/>
      <c r="Q656" s="50"/>
      <c r="R656" s="50"/>
      <c r="S656" s="50"/>
      <c r="T656" s="50"/>
      <c r="U656" s="50"/>
    </row>
    <row r="657" spans="1:21" ht="100.05" customHeight="1" x14ac:dyDescent="0.3">
      <c r="A657" s="20"/>
      <c r="B657" s="48"/>
      <c r="C657" s="48"/>
      <c r="D657" s="49"/>
      <c r="E657" s="50"/>
      <c r="F657" s="51"/>
      <c r="G657" s="51"/>
      <c r="H657" s="49"/>
      <c r="I657" s="50"/>
      <c r="J657" s="53"/>
      <c r="K657" s="53"/>
      <c r="L657" s="53"/>
      <c r="M657" s="50"/>
      <c r="N657" s="50"/>
      <c r="O657" s="50"/>
      <c r="P657" s="50"/>
      <c r="Q657" s="50"/>
      <c r="R657" s="50"/>
      <c r="S657" s="50"/>
      <c r="T657" s="50"/>
      <c r="U657" s="50"/>
    </row>
    <row r="658" spans="1:21" ht="100.05" customHeight="1" x14ac:dyDescent="0.3">
      <c r="A658" s="20"/>
      <c r="B658" s="48"/>
      <c r="C658" s="48"/>
      <c r="D658" s="49"/>
      <c r="E658" s="50"/>
      <c r="F658" s="51"/>
      <c r="G658" s="51"/>
      <c r="H658" s="49"/>
      <c r="I658" s="50"/>
      <c r="J658" s="53"/>
      <c r="K658" s="53"/>
      <c r="L658" s="53"/>
      <c r="M658" s="50"/>
      <c r="N658" s="50"/>
      <c r="O658" s="50"/>
      <c r="P658" s="50"/>
      <c r="Q658" s="50"/>
      <c r="R658" s="50"/>
      <c r="S658" s="50"/>
      <c r="T658" s="50"/>
      <c r="U658" s="50"/>
    </row>
    <row r="659" spans="1:21" ht="100.05" customHeight="1" x14ac:dyDescent="0.3">
      <c r="A659" s="20"/>
      <c r="B659" s="48"/>
      <c r="C659" s="48"/>
      <c r="D659" s="49"/>
      <c r="E659" s="50"/>
      <c r="F659" s="51"/>
      <c r="G659" s="51"/>
      <c r="H659" s="49"/>
      <c r="I659" s="50"/>
      <c r="J659" s="53"/>
      <c r="K659" s="53"/>
      <c r="L659" s="53"/>
      <c r="M659" s="50"/>
      <c r="N659" s="50"/>
      <c r="O659" s="50"/>
      <c r="P659" s="50"/>
      <c r="Q659" s="50"/>
      <c r="R659" s="50"/>
      <c r="S659" s="50"/>
      <c r="T659" s="50"/>
      <c r="U659" s="50"/>
    </row>
    <row r="660" spans="1:21" ht="100.05" customHeight="1" x14ac:dyDescent="0.3">
      <c r="A660" s="20"/>
      <c r="B660" s="48"/>
      <c r="C660" s="48"/>
      <c r="D660" s="49"/>
      <c r="E660" s="50"/>
      <c r="F660" s="51"/>
      <c r="G660" s="51"/>
      <c r="H660" s="49"/>
      <c r="I660" s="50"/>
      <c r="J660" s="53"/>
      <c r="K660" s="53"/>
      <c r="L660" s="53"/>
      <c r="M660" s="50"/>
      <c r="N660" s="50"/>
      <c r="O660" s="50"/>
      <c r="P660" s="50"/>
      <c r="Q660" s="50"/>
      <c r="R660" s="50"/>
      <c r="S660" s="50"/>
      <c r="T660" s="50"/>
      <c r="U660" s="50"/>
    </row>
    <row r="661" spans="1:21" ht="100.05" customHeight="1" x14ac:dyDescent="0.3">
      <c r="A661" s="20"/>
      <c r="B661" s="48"/>
      <c r="C661" s="48"/>
      <c r="D661" s="49"/>
      <c r="E661" s="50"/>
      <c r="F661" s="51"/>
      <c r="G661" s="51"/>
      <c r="H661" s="50"/>
      <c r="I661" s="50"/>
      <c r="J661" s="53"/>
      <c r="K661" s="53"/>
      <c r="L661" s="53"/>
      <c r="M661" s="50"/>
      <c r="N661" s="50"/>
      <c r="O661" s="50"/>
      <c r="P661" s="50"/>
      <c r="Q661" s="50"/>
      <c r="R661" s="50"/>
      <c r="S661" s="50"/>
      <c r="T661" s="50"/>
      <c r="U661" s="50"/>
    </row>
    <row r="662" spans="1:21" ht="100.05" customHeight="1" x14ac:dyDescent="0.3">
      <c r="A662" s="20"/>
      <c r="B662" s="48"/>
      <c r="C662" s="48"/>
      <c r="D662" s="49"/>
      <c r="E662" s="50"/>
      <c r="F662" s="51"/>
      <c r="G662" s="51"/>
      <c r="H662" s="49"/>
      <c r="I662" s="50"/>
      <c r="J662" s="53"/>
      <c r="K662" s="53"/>
      <c r="L662" s="53"/>
      <c r="M662" s="50"/>
      <c r="N662" s="50"/>
      <c r="O662" s="50"/>
      <c r="P662" s="50"/>
      <c r="Q662" s="50"/>
      <c r="R662" s="50"/>
      <c r="S662" s="50"/>
      <c r="T662" s="50"/>
      <c r="U662" s="50"/>
    </row>
    <row r="663" spans="1:21" ht="100.05" customHeight="1" x14ac:dyDescent="0.3">
      <c r="A663" s="20"/>
      <c r="B663" s="48"/>
      <c r="C663" s="48"/>
      <c r="D663" s="49"/>
      <c r="E663" s="50"/>
      <c r="F663" s="51"/>
      <c r="G663" s="51"/>
      <c r="H663" s="50"/>
      <c r="I663" s="50"/>
      <c r="J663" s="53"/>
      <c r="K663" s="53"/>
      <c r="L663" s="53"/>
      <c r="M663" s="50"/>
      <c r="N663" s="50"/>
      <c r="O663" s="50"/>
      <c r="P663" s="50"/>
      <c r="Q663" s="50"/>
      <c r="R663" s="50"/>
      <c r="S663" s="50"/>
      <c r="T663" s="50"/>
      <c r="U663" s="50"/>
    </row>
    <row r="664" spans="1:21" ht="100.05" customHeight="1" x14ac:dyDescent="0.3">
      <c r="A664" s="20"/>
      <c r="B664" s="48"/>
      <c r="C664" s="48"/>
      <c r="D664" s="49"/>
      <c r="E664" s="50"/>
      <c r="F664" s="51"/>
      <c r="G664" s="51"/>
      <c r="H664" s="49"/>
      <c r="I664" s="50"/>
      <c r="J664" s="53"/>
      <c r="K664" s="53"/>
      <c r="L664" s="53"/>
      <c r="M664" s="50"/>
      <c r="N664" s="50"/>
      <c r="O664" s="50"/>
      <c r="P664" s="50"/>
      <c r="Q664" s="50"/>
      <c r="R664" s="50"/>
      <c r="S664" s="50"/>
      <c r="T664" s="50"/>
      <c r="U664" s="50"/>
    </row>
    <row r="665" spans="1:21" ht="100.05" customHeight="1" x14ac:dyDescent="0.3">
      <c r="A665" s="20"/>
      <c r="B665" s="48"/>
      <c r="C665" s="48"/>
      <c r="D665" s="49"/>
      <c r="E665" s="50"/>
      <c r="F665" s="51"/>
      <c r="G665" s="51"/>
      <c r="H665" s="49"/>
      <c r="I665" s="50"/>
      <c r="J665" s="53"/>
      <c r="K665" s="53"/>
      <c r="L665" s="53"/>
      <c r="M665" s="50"/>
      <c r="N665" s="50"/>
      <c r="O665" s="50"/>
      <c r="P665" s="50"/>
      <c r="Q665" s="50"/>
      <c r="R665" s="50"/>
      <c r="S665" s="50"/>
      <c r="T665" s="50"/>
      <c r="U665" s="50"/>
    </row>
    <row r="666" spans="1:21" ht="100.05" customHeight="1" x14ac:dyDescent="0.3">
      <c r="A666" s="20"/>
      <c r="B666" s="48"/>
      <c r="C666" s="48"/>
      <c r="D666" s="49"/>
      <c r="E666" s="50"/>
      <c r="F666" s="51"/>
      <c r="G666" s="51"/>
      <c r="H666" s="49"/>
      <c r="I666" s="50"/>
      <c r="J666" s="53"/>
      <c r="K666" s="53"/>
      <c r="L666" s="53"/>
      <c r="M666" s="50"/>
      <c r="N666" s="50"/>
      <c r="O666" s="50"/>
      <c r="P666" s="50"/>
      <c r="Q666" s="50"/>
      <c r="R666" s="50"/>
      <c r="S666" s="50"/>
      <c r="T666" s="50"/>
      <c r="U666" s="50"/>
    </row>
    <row r="667" spans="1:21" ht="100.05" customHeight="1" x14ac:dyDescent="0.3">
      <c r="A667" s="20"/>
      <c r="B667" s="48"/>
      <c r="C667" s="48"/>
      <c r="D667" s="49"/>
      <c r="E667" s="50"/>
      <c r="F667" s="51"/>
      <c r="G667" s="51"/>
      <c r="H667" s="49"/>
      <c r="I667" s="50"/>
      <c r="J667" s="53"/>
      <c r="K667" s="53"/>
      <c r="L667" s="53"/>
      <c r="M667" s="50"/>
      <c r="N667" s="50"/>
      <c r="O667" s="50"/>
      <c r="P667" s="50"/>
      <c r="Q667" s="50"/>
      <c r="R667" s="50"/>
      <c r="S667" s="50"/>
      <c r="T667" s="50"/>
      <c r="U667" s="50"/>
    </row>
    <row r="668" spans="1:21" ht="100.05" customHeight="1" x14ac:dyDescent="0.3">
      <c r="A668" s="20"/>
      <c r="B668" s="48"/>
      <c r="C668" s="48"/>
      <c r="D668" s="49"/>
      <c r="E668" s="50"/>
      <c r="F668" s="51"/>
      <c r="G668" s="51"/>
      <c r="H668" s="49"/>
      <c r="I668" s="50"/>
      <c r="J668" s="53"/>
      <c r="K668" s="53"/>
      <c r="L668" s="53"/>
      <c r="M668" s="50"/>
      <c r="N668" s="50"/>
      <c r="O668" s="50"/>
      <c r="P668" s="50"/>
      <c r="Q668" s="50"/>
      <c r="R668" s="50"/>
      <c r="S668" s="50"/>
      <c r="T668" s="50"/>
      <c r="U668" s="50"/>
    </row>
    <row r="669" spans="1:21" ht="100.05" customHeight="1" x14ac:dyDescent="0.3">
      <c r="A669" s="20"/>
      <c r="B669" s="48"/>
      <c r="C669" s="48"/>
      <c r="D669" s="49"/>
      <c r="E669" s="50"/>
      <c r="F669" s="51"/>
      <c r="G669" s="51"/>
      <c r="H669" s="49"/>
      <c r="I669" s="50"/>
      <c r="J669" s="53"/>
      <c r="K669" s="53"/>
      <c r="L669" s="53"/>
      <c r="M669" s="50"/>
      <c r="N669" s="50"/>
      <c r="O669" s="50"/>
      <c r="P669" s="50"/>
      <c r="Q669" s="50"/>
      <c r="R669" s="50"/>
      <c r="S669" s="50"/>
      <c r="T669" s="50"/>
      <c r="U669" s="50"/>
    </row>
    <row r="670" spans="1:21" ht="100.05" customHeight="1" x14ac:dyDescent="0.3">
      <c r="A670" s="20"/>
      <c r="B670" s="48"/>
      <c r="C670" s="48"/>
      <c r="D670" s="49"/>
      <c r="E670" s="50"/>
      <c r="F670" s="51"/>
      <c r="G670" s="51"/>
      <c r="H670" s="49"/>
      <c r="I670" s="50"/>
      <c r="J670" s="53"/>
      <c r="K670" s="53"/>
      <c r="L670" s="53"/>
      <c r="M670" s="50"/>
      <c r="N670" s="50"/>
      <c r="O670" s="50"/>
      <c r="P670" s="50"/>
      <c r="Q670" s="50"/>
      <c r="R670" s="50"/>
      <c r="S670" s="50"/>
      <c r="T670" s="50"/>
      <c r="U670" s="50"/>
    </row>
    <row r="671" spans="1:21" ht="100.05" customHeight="1" x14ac:dyDescent="0.3">
      <c r="A671" s="20"/>
      <c r="B671" s="48"/>
      <c r="C671" s="48"/>
      <c r="D671" s="49"/>
      <c r="E671" s="50"/>
      <c r="F671" s="51"/>
      <c r="G671" s="51"/>
      <c r="H671" s="49"/>
      <c r="I671" s="50"/>
      <c r="J671" s="53"/>
      <c r="K671" s="53"/>
      <c r="L671" s="53"/>
      <c r="M671" s="50"/>
      <c r="N671" s="50"/>
      <c r="O671" s="50"/>
      <c r="P671" s="50"/>
      <c r="Q671" s="50"/>
      <c r="R671" s="50"/>
      <c r="S671" s="50"/>
      <c r="T671" s="50"/>
      <c r="U671" s="50"/>
    </row>
    <row r="672" spans="1:21" ht="100.05" customHeight="1" x14ac:dyDescent="0.3">
      <c r="A672" s="20"/>
      <c r="B672" s="48"/>
      <c r="C672" s="48"/>
      <c r="D672" s="49"/>
      <c r="E672" s="50"/>
      <c r="F672" s="51"/>
      <c r="G672" s="51"/>
      <c r="H672" s="49"/>
      <c r="I672" s="50"/>
      <c r="J672" s="53"/>
      <c r="K672" s="53"/>
      <c r="L672" s="53"/>
      <c r="M672" s="50"/>
      <c r="N672" s="50"/>
      <c r="O672" s="50"/>
      <c r="P672" s="50"/>
      <c r="Q672" s="50"/>
      <c r="R672" s="50"/>
      <c r="S672" s="50"/>
      <c r="T672" s="50"/>
      <c r="U672" s="50"/>
    </row>
    <row r="673" spans="1:21" ht="100.05" customHeight="1" x14ac:dyDescent="0.3">
      <c r="A673" s="20"/>
      <c r="B673" s="48"/>
      <c r="C673" s="48"/>
      <c r="D673" s="49"/>
      <c r="E673" s="50"/>
      <c r="F673" s="51"/>
      <c r="G673" s="51"/>
      <c r="H673" s="49"/>
      <c r="I673" s="50"/>
      <c r="J673" s="53"/>
      <c r="K673" s="53"/>
      <c r="L673" s="53"/>
      <c r="M673" s="50"/>
      <c r="N673" s="50"/>
      <c r="O673" s="50"/>
      <c r="P673" s="50"/>
      <c r="Q673" s="50"/>
      <c r="R673" s="50"/>
      <c r="S673" s="50"/>
      <c r="T673" s="50"/>
      <c r="U673" s="50"/>
    </row>
    <row r="674" spans="1:21" ht="100.05" customHeight="1" x14ac:dyDescent="0.3">
      <c r="A674" s="20"/>
      <c r="B674" s="48"/>
      <c r="C674" s="48"/>
      <c r="D674" s="49"/>
      <c r="E674" s="50"/>
      <c r="F674" s="51"/>
      <c r="G674" s="51"/>
      <c r="H674" s="49"/>
      <c r="I674" s="50"/>
      <c r="J674" s="53"/>
      <c r="K674" s="53"/>
      <c r="L674" s="53"/>
      <c r="M674" s="50"/>
      <c r="N674" s="50"/>
      <c r="O674" s="50"/>
      <c r="P674" s="50"/>
      <c r="Q674" s="50"/>
      <c r="R674" s="50"/>
      <c r="S674" s="50"/>
      <c r="T674" s="50"/>
      <c r="U674" s="50"/>
    </row>
    <row r="675" spans="1:21" ht="100.05" customHeight="1" x14ac:dyDescent="0.3">
      <c r="A675" s="20"/>
      <c r="B675" s="48"/>
      <c r="C675" s="48"/>
      <c r="D675" s="49"/>
      <c r="E675" s="50"/>
      <c r="F675" s="51"/>
      <c r="G675" s="51"/>
      <c r="H675" s="49"/>
      <c r="I675" s="50"/>
      <c r="J675" s="53"/>
      <c r="K675" s="53"/>
      <c r="L675" s="53"/>
      <c r="M675" s="50"/>
      <c r="N675" s="50"/>
      <c r="O675" s="50"/>
      <c r="P675" s="50"/>
      <c r="Q675" s="50"/>
      <c r="R675" s="50"/>
      <c r="S675" s="50"/>
      <c r="T675" s="50"/>
      <c r="U675" s="50"/>
    </row>
    <row r="676" spans="1:21" ht="100.05" customHeight="1" x14ac:dyDescent="0.3">
      <c r="A676" s="20"/>
      <c r="B676" s="48"/>
      <c r="C676" s="48"/>
      <c r="D676" s="49"/>
      <c r="E676" s="50"/>
      <c r="F676" s="51"/>
      <c r="G676" s="51"/>
      <c r="H676" s="49"/>
      <c r="I676" s="50"/>
      <c r="J676" s="53"/>
      <c r="K676" s="53"/>
      <c r="L676" s="53"/>
      <c r="M676" s="50"/>
      <c r="N676" s="50"/>
      <c r="O676" s="50"/>
      <c r="P676" s="50"/>
      <c r="Q676" s="50"/>
      <c r="R676" s="50"/>
      <c r="S676" s="50"/>
      <c r="T676" s="50"/>
      <c r="U676" s="50"/>
    </row>
    <row r="677" spans="1:21" ht="100.05" customHeight="1" x14ac:dyDescent="0.3">
      <c r="A677" s="20"/>
      <c r="B677" s="48"/>
      <c r="C677" s="48"/>
      <c r="D677" s="49"/>
      <c r="E677" s="50"/>
      <c r="F677" s="51"/>
      <c r="G677" s="51"/>
      <c r="H677" s="49"/>
      <c r="I677" s="50"/>
      <c r="J677" s="53"/>
      <c r="K677" s="53"/>
      <c r="L677" s="53"/>
      <c r="M677" s="50"/>
      <c r="N677" s="50"/>
      <c r="O677" s="50"/>
      <c r="P677" s="50"/>
      <c r="Q677" s="50"/>
      <c r="R677" s="50"/>
      <c r="S677" s="50"/>
      <c r="T677" s="50"/>
      <c r="U677" s="50"/>
    </row>
    <row r="678" spans="1:21" ht="100.05" customHeight="1" x14ac:dyDescent="0.3">
      <c r="A678" s="20"/>
      <c r="B678" s="48"/>
      <c r="C678" s="48"/>
      <c r="D678" s="49"/>
      <c r="E678" s="50"/>
      <c r="F678" s="51"/>
      <c r="G678" s="51"/>
      <c r="H678" s="50"/>
      <c r="I678" s="50"/>
      <c r="J678" s="53"/>
      <c r="K678" s="53"/>
      <c r="L678" s="53"/>
      <c r="M678" s="50"/>
      <c r="N678" s="50"/>
      <c r="O678" s="50"/>
      <c r="P678" s="50"/>
      <c r="Q678" s="50"/>
      <c r="R678" s="50"/>
      <c r="S678" s="50"/>
      <c r="T678" s="50"/>
      <c r="U678" s="50"/>
    </row>
    <row r="679" spans="1:21" ht="100.05" customHeight="1" x14ac:dyDescent="0.3">
      <c r="A679" s="20"/>
      <c r="B679" s="48"/>
      <c r="C679" s="48"/>
      <c r="D679" s="49"/>
      <c r="E679" s="50"/>
      <c r="F679" s="51"/>
      <c r="G679" s="51"/>
      <c r="H679" s="50"/>
      <c r="I679" s="50"/>
      <c r="J679" s="53"/>
      <c r="K679" s="53"/>
      <c r="L679" s="53"/>
      <c r="M679" s="50"/>
      <c r="N679" s="50"/>
      <c r="O679" s="50"/>
      <c r="P679" s="50"/>
      <c r="Q679" s="50"/>
      <c r="R679" s="50"/>
      <c r="S679" s="50"/>
      <c r="T679" s="50"/>
      <c r="U679" s="50"/>
    </row>
    <row r="680" spans="1:21" ht="100.05" customHeight="1" x14ac:dyDescent="0.3">
      <c r="A680" s="20"/>
      <c r="B680" s="48"/>
      <c r="C680" s="48"/>
      <c r="D680" s="49"/>
      <c r="E680" s="50"/>
      <c r="F680" s="51"/>
      <c r="G680" s="51"/>
      <c r="H680" s="50"/>
      <c r="I680" s="50"/>
      <c r="J680" s="53"/>
      <c r="K680" s="53"/>
      <c r="L680" s="53"/>
      <c r="M680" s="50"/>
      <c r="N680" s="50"/>
      <c r="O680" s="50"/>
      <c r="P680" s="50"/>
      <c r="Q680" s="50"/>
      <c r="R680" s="50"/>
      <c r="S680" s="50"/>
      <c r="T680" s="50"/>
      <c r="U680" s="50"/>
    </row>
    <row r="681" spans="1:21" ht="100.05" customHeight="1" x14ac:dyDescent="0.3">
      <c r="A681" s="20"/>
      <c r="B681" s="48"/>
      <c r="C681" s="48"/>
      <c r="D681" s="49"/>
      <c r="E681" s="50"/>
      <c r="F681" s="51"/>
      <c r="G681" s="51"/>
      <c r="H681" s="50"/>
      <c r="I681" s="50"/>
      <c r="J681" s="53"/>
      <c r="K681" s="53"/>
      <c r="L681" s="53"/>
      <c r="M681" s="50"/>
      <c r="N681" s="50"/>
      <c r="O681" s="50"/>
      <c r="P681" s="50"/>
      <c r="Q681" s="50"/>
      <c r="R681" s="50"/>
      <c r="S681" s="50"/>
      <c r="T681" s="50"/>
      <c r="U681" s="50"/>
    </row>
    <row r="682" spans="1:21" ht="100.05" customHeight="1" x14ac:dyDescent="0.3">
      <c r="A682" s="20"/>
      <c r="B682" s="48"/>
      <c r="C682" s="48"/>
      <c r="D682" s="49"/>
      <c r="E682" s="50"/>
      <c r="F682" s="51"/>
      <c r="G682" s="51"/>
      <c r="H682" s="50"/>
      <c r="I682" s="50"/>
      <c r="J682" s="53"/>
      <c r="K682" s="53"/>
      <c r="L682" s="53"/>
      <c r="M682" s="50"/>
      <c r="N682" s="50"/>
      <c r="O682" s="50"/>
      <c r="P682" s="50"/>
      <c r="Q682" s="50"/>
      <c r="R682" s="50"/>
      <c r="S682" s="50"/>
      <c r="T682" s="50"/>
      <c r="U682" s="50"/>
    </row>
    <row r="683" spans="1:21" ht="100.05" customHeight="1" x14ac:dyDescent="0.3">
      <c r="A683" s="20"/>
      <c r="B683" s="48"/>
      <c r="C683" s="48"/>
      <c r="D683" s="49"/>
      <c r="E683" s="50"/>
      <c r="F683" s="51"/>
      <c r="G683" s="51"/>
      <c r="H683" s="50"/>
      <c r="I683" s="50"/>
      <c r="J683" s="53"/>
      <c r="K683" s="53"/>
      <c r="L683" s="53"/>
      <c r="M683" s="50"/>
      <c r="N683" s="50"/>
      <c r="O683" s="50"/>
      <c r="P683" s="50"/>
      <c r="Q683" s="50"/>
      <c r="R683" s="50"/>
      <c r="S683" s="50"/>
      <c r="T683" s="50"/>
      <c r="U683" s="50"/>
    </row>
    <row r="684" spans="1:21" ht="100.05" customHeight="1" x14ac:dyDescent="0.3">
      <c r="A684" s="20"/>
      <c r="B684" s="48"/>
      <c r="C684" s="48"/>
      <c r="D684" s="49"/>
      <c r="E684" s="50"/>
      <c r="F684" s="51"/>
      <c r="G684" s="51"/>
      <c r="H684" s="50"/>
      <c r="I684" s="50"/>
      <c r="J684" s="53"/>
      <c r="K684" s="53"/>
      <c r="L684" s="53"/>
      <c r="M684" s="50"/>
      <c r="N684" s="50"/>
      <c r="O684" s="50"/>
      <c r="P684" s="50"/>
      <c r="Q684" s="50"/>
      <c r="R684" s="50"/>
      <c r="S684" s="50"/>
      <c r="T684" s="50"/>
      <c r="U684" s="50"/>
    </row>
    <row r="685" spans="1:21" ht="100.05" customHeight="1" x14ac:dyDescent="0.3">
      <c r="A685" s="20"/>
      <c r="B685" s="48"/>
      <c r="C685" s="48"/>
      <c r="D685" s="49"/>
      <c r="E685" s="50"/>
      <c r="F685" s="51"/>
      <c r="G685" s="51"/>
      <c r="H685" s="50"/>
      <c r="I685" s="50"/>
      <c r="J685" s="53"/>
      <c r="K685" s="53"/>
      <c r="L685" s="53"/>
      <c r="M685" s="50"/>
      <c r="N685" s="50"/>
      <c r="O685" s="50"/>
      <c r="P685" s="50"/>
      <c r="Q685" s="50"/>
      <c r="R685" s="50"/>
      <c r="S685" s="50"/>
      <c r="T685" s="50"/>
      <c r="U685" s="50"/>
    </row>
    <row r="686" spans="1:21" ht="100.05" customHeight="1" x14ac:dyDescent="0.3">
      <c r="A686" s="20"/>
      <c r="B686" s="48"/>
      <c r="C686" s="48"/>
      <c r="D686" s="49"/>
      <c r="E686" s="50"/>
      <c r="F686" s="51"/>
      <c r="G686" s="51"/>
      <c r="H686" s="49"/>
      <c r="I686" s="50"/>
      <c r="J686" s="53"/>
      <c r="K686" s="53"/>
      <c r="L686" s="53"/>
      <c r="M686" s="50"/>
      <c r="N686" s="50"/>
      <c r="O686" s="50"/>
      <c r="P686" s="50"/>
      <c r="Q686" s="50"/>
      <c r="R686" s="50"/>
      <c r="S686" s="50"/>
      <c r="T686" s="50"/>
      <c r="U686" s="50"/>
    </row>
    <row r="687" spans="1:21" ht="100.05" customHeight="1" x14ac:dyDescent="0.3">
      <c r="A687" s="20"/>
      <c r="B687" s="48"/>
      <c r="C687" s="48"/>
      <c r="D687" s="49"/>
      <c r="E687" s="50"/>
      <c r="F687" s="51"/>
      <c r="G687" s="51"/>
      <c r="H687" s="49"/>
      <c r="I687" s="50"/>
      <c r="J687" s="53"/>
      <c r="K687" s="53"/>
      <c r="L687" s="53"/>
      <c r="M687" s="50"/>
      <c r="N687" s="50"/>
      <c r="O687" s="50"/>
      <c r="P687" s="50"/>
      <c r="Q687" s="50"/>
      <c r="R687" s="50"/>
      <c r="S687" s="50"/>
      <c r="T687" s="50"/>
      <c r="U687" s="50"/>
    </row>
    <row r="688" spans="1:21" ht="100.05" customHeight="1" x14ac:dyDescent="0.3">
      <c r="A688" s="20"/>
      <c r="B688" s="48"/>
      <c r="C688" s="48"/>
      <c r="D688" s="49"/>
      <c r="E688" s="50"/>
      <c r="F688" s="51"/>
      <c r="G688" s="51"/>
      <c r="H688" s="49"/>
      <c r="I688" s="50"/>
      <c r="J688" s="53"/>
      <c r="K688" s="53"/>
      <c r="L688" s="53"/>
      <c r="M688" s="50"/>
      <c r="N688" s="50"/>
      <c r="O688" s="50"/>
      <c r="P688" s="50"/>
      <c r="Q688" s="50"/>
      <c r="R688" s="50"/>
      <c r="S688" s="50"/>
      <c r="T688" s="50"/>
      <c r="U688" s="50"/>
    </row>
    <row r="689" spans="1:21" ht="100.05" customHeight="1" x14ac:dyDescent="0.3">
      <c r="A689" s="20"/>
      <c r="B689" s="48"/>
      <c r="C689" s="48"/>
      <c r="D689" s="49"/>
      <c r="E689" s="50"/>
      <c r="F689" s="51"/>
      <c r="G689" s="51"/>
      <c r="H689" s="49"/>
      <c r="I689" s="50"/>
      <c r="J689" s="53"/>
      <c r="K689" s="53"/>
      <c r="L689" s="53"/>
      <c r="M689" s="50"/>
      <c r="N689" s="50"/>
      <c r="O689" s="50"/>
      <c r="P689" s="50"/>
      <c r="Q689" s="50"/>
      <c r="R689" s="50"/>
      <c r="S689" s="50"/>
      <c r="T689" s="50"/>
      <c r="U689" s="50"/>
    </row>
    <row r="690" spans="1:21" ht="100.05" customHeight="1" x14ac:dyDescent="0.3">
      <c r="A690" s="20"/>
      <c r="B690" s="48"/>
      <c r="C690" s="48"/>
      <c r="D690" s="49"/>
      <c r="E690" s="50"/>
      <c r="F690" s="51"/>
      <c r="G690" s="51"/>
      <c r="H690" s="49"/>
      <c r="I690" s="50"/>
      <c r="J690" s="53"/>
      <c r="K690" s="53"/>
      <c r="L690" s="53"/>
      <c r="M690" s="50"/>
      <c r="N690" s="50"/>
      <c r="O690" s="50"/>
      <c r="P690" s="50"/>
      <c r="Q690" s="50"/>
      <c r="R690" s="50"/>
      <c r="S690" s="50"/>
      <c r="T690" s="50"/>
      <c r="U690" s="50"/>
    </row>
    <row r="691" spans="1:21" ht="100.05" customHeight="1" x14ac:dyDescent="0.3">
      <c r="A691" s="20"/>
      <c r="B691" s="48"/>
      <c r="C691" s="48"/>
      <c r="D691" s="49"/>
      <c r="E691" s="50"/>
      <c r="F691" s="51"/>
      <c r="G691" s="51"/>
      <c r="H691" s="50"/>
      <c r="I691" s="50"/>
      <c r="J691" s="53"/>
      <c r="K691" s="53"/>
      <c r="L691" s="53"/>
      <c r="M691" s="50"/>
      <c r="N691" s="50"/>
      <c r="O691" s="50"/>
      <c r="P691" s="50"/>
      <c r="Q691" s="50"/>
      <c r="R691" s="50"/>
      <c r="S691" s="50"/>
      <c r="T691" s="50"/>
      <c r="U691" s="50"/>
    </row>
    <row r="692" spans="1:21" ht="100.05" customHeight="1" x14ac:dyDescent="0.3">
      <c r="A692" s="20"/>
      <c r="B692" s="48"/>
      <c r="C692" s="48"/>
      <c r="D692" s="49"/>
      <c r="E692" s="50"/>
      <c r="F692" s="51"/>
      <c r="G692" s="51"/>
      <c r="H692" s="50"/>
      <c r="I692" s="50"/>
      <c r="J692" s="53"/>
      <c r="K692" s="53"/>
      <c r="L692" s="53"/>
      <c r="M692" s="50"/>
      <c r="N692" s="50"/>
      <c r="O692" s="50"/>
      <c r="P692" s="50"/>
      <c r="Q692" s="50"/>
      <c r="R692" s="50"/>
      <c r="S692" s="50"/>
      <c r="T692" s="50"/>
      <c r="U692" s="50"/>
    </row>
    <row r="693" spans="1:21" ht="100.05" customHeight="1" x14ac:dyDescent="0.3">
      <c r="A693" s="20"/>
      <c r="B693" s="48"/>
      <c r="C693" s="48"/>
      <c r="D693" s="49"/>
      <c r="E693" s="50"/>
      <c r="F693" s="51"/>
      <c r="G693" s="51"/>
      <c r="H693" s="49"/>
      <c r="I693" s="50"/>
      <c r="J693" s="53"/>
      <c r="K693" s="53"/>
      <c r="L693" s="53"/>
      <c r="M693" s="50"/>
      <c r="N693" s="50"/>
      <c r="O693" s="50"/>
      <c r="P693" s="50"/>
      <c r="Q693" s="50"/>
      <c r="R693" s="50"/>
      <c r="S693" s="50"/>
      <c r="T693" s="50"/>
      <c r="U693" s="50"/>
    </row>
    <row r="694" spans="1:21" ht="100.05" customHeight="1" x14ac:dyDescent="0.3">
      <c r="A694" s="20"/>
      <c r="B694" s="48"/>
      <c r="C694" s="48"/>
      <c r="D694" s="49"/>
      <c r="E694" s="50"/>
      <c r="F694" s="51"/>
      <c r="G694" s="51"/>
      <c r="H694" s="50"/>
      <c r="I694" s="50"/>
      <c r="J694" s="53"/>
      <c r="K694" s="53"/>
      <c r="L694" s="53"/>
      <c r="M694" s="50"/>
      <c r="N694" s="50"/>
      <c r="O694" s="50"/>
      <c r="P694" s="50"/>
      <c r="Q694" s="50"/>
      <c r="R694" s="50"/>
      <c r="S694" s="50"/>
      <c r="T694" s="50"/>
      <c r="U694" s="50"/>
    </row>
    <row r="695" spans="1:21" ht="100.05" customHeight="1" x14ac:dyDescent="0.3">
      <c r="A695" s="20"/>
      <c r="B695" s="48"/>
      <c r="C695" s="48"/>
      <c r="D695" s="49"/>
      <c r="E695" s="50"/>
      <c r="F695" s="51"/>
      <c r="G695" s="51"/>
      <c r="H695" s="50"/>
      <c r="I695" s="50"/>
      <c r="J695" s="53"/>
      <c r="K695" s="53"/>
      <c r="L695" s="53"/>
      <c r="M695" s="50"/>
      <c r="N695" s="50"/>
      <c r="O695" s="50"/>
      <c r="P695" s="50"/>
      <c r="Q695" s="50"/>
      <c r="R695" s="50"/>
      <c r="S695" s="50"/>
      <c r="T695" s="50"/>
      <c r="U695" s="50"/>
    </row>
    <row r="696" spans="1:21" ht="100.05" customHeight="1" x14ac:dyDescent="0.3">
      <c r="A696" s="20"/>
      <c r="B696" s="48"/>
      <c r="C696" s="48"/>
      <c r="D696" s="49"/>
      <c r="E696" s="50"/>
      <c r="F696" s="51"/>
      <c r="G696" s="51"/>
      <c r="H696" s="50"/>
      <c r="I696" s="50"/>
      <c r="J696" s="53"/>
      <c r="K696" s="53"/>
      <c r="L696" s="53"/>
      <c r="M696" s="50"/>
      <c r="N696" s="50"/>
      <c r="O696" s="50"/>
      <c r="P696" s="50"/>
      <c r="Q696" s="50"/>
      <c r="R696" s="50"/>
      <c r="S696" s="50"/>
      <c r="T696" s="50"/>
      <c r="U696" s="50"/>
    </row>
    <row r="697" spans="1:21" ht="100.05" customHeight="1" x14ac:dyDescent="0.3">
      <c r="A697" s="20"/>
      <c r="B697" s="48"/>
      <c r="C697" s="48"/>
      <c r="D697" s="49"/>
      <c r="E697" s="50"/>
      <c r="F697" s="51"/>
      <c r="G697" s="51"/>
      <c r="H697" s="50"/>
      <c r="I697" s="50"/>
      <c r="J697" s="53"/>
      <c r="K697" s="53"/>
      <c r="L697" s="53"/>
      <c r="M697" s="50"/>
      <c r="N697" s="50"/>
      <c r="O697" s="50"/>
      <c r="P697" s="50"/>
      <c r="Q697" s="50"/>
      <c r="R697" s="50"/>
      <c r="S697" s="50"/>
      <c r="T697" s="50"/>
      <c r="U697" s="50"/>
    </row>
    <row r="698" spans="1:21" ht="100.05" customHeight="1" x14ac:dyDescent="0.3">
      <c r="A698" s="20"/>
      <c r="B698" s="48"/>
      <c r="C698" s="48"/>
      <c r="D698" s="49"/>
      <c r="E698" s="50"/>
      <c r="F698" s="51"/>
      <c r="G698" s="51"/>
      <c r="H698" s="50"/>
      <c r="I698" s="50"/>
      <c r="J698" s="53"/>
      <c r="K698" s="53"/>
      <c r="L698" s="53"/>
      <c r="M698" s="50"/>
      <c r="N698" s="50"/>
      <c r="O698" s="50"/>
      <c r="P698" s="50"/>
      <c r="Q698" s="50"/>
      <c r="R698" s="50"/>
      <c r="S698" s="50"/>
      <c r="T698" s="50"/>
      <c r="U698" s="50"/>
    </row>
    <row r="699" spans="1:21" ht="100.05" customHeight="1" x14ac:dyDescent="0.3">
      <c r="A699" s="20"/>
      <c r="B699" s="48"/>
      <c r="C699" s="48"/>
      <c r="D699" s="49"/>
      <c r="E699" s="50"/>
      <c r="F699" s="51"/>
      <c r="G699" s="51"/>
      <c r="H699" s="50"/>
      <c r="I699" s="50"/>
      <c r="J699" s="53"/>
      <c r="K699" s="53"/>
      <c r="L699" s="53"/>
      <c r="M699" s="50"/>
      <c r="N699" s="50"/>
      <c r="O699" s="50"/>
      <c r="P699" s="50"/>
      <c r="Q699" s="50"/>
      <c r="R699" s="50"/>
      <c r="S699" s="50"/>
      <c r="T699" s="50"/>
      <c r="U699" s="50"/>
    </row>
    <row r="700" spans="1:21" ht="100.05" customHeight="1" x14ac:dyDescent="0.3">
      <c r="A700" s="20"/>
      <c r="B700" s="48"/>
      <c r="C700" s="48"/>
      <c r="D700" s="49"/>
      <c r="E700" s="50"/>
      <c r="F700" s="51"/>
      <c r="G700" s="51"/>
      <c r="H700" s="50"/>
      <c r="I700" s="50"/>
      <c r="J700" s="53"/>
      <c r="K700" s="53"/>
      <c r="L700" s="53"/>
      <c r="M700" s="50"/>
      <c r="N700" s="50"/>
      <c r="O700" s="50"/>
      <c r="P700" s="50"/>
      <c r="Q700" s="50"/>
      <c r="R700" s="50"/>
      <c r="S700" s="50"/>
      <c r="T700" s="50"/>
      <c r="U700" s="50"/>
    </row>
    <row r="701" spans="1:21" ht="100.05" customHeight="1" x14ac:dyDescent="0.3">
      <c r="A701" s="20"/>
      <c r="B701" s="48"/>
      <c r="C701" s="48"/>
      <c r="D701" s="49"/>
      <c r="E701" s="50"/>
      <c r="F701" s="51"/>
      <c r="G701" s="51"/>
      <c r="H701" s="49"/>
      <c r="I701" s="50"/>
      <c r="J701" s="53"/>
      <c r="K701" s="53"/>
      <c r="L701" s="53"/>
      <c r="M701" s="50"/>
      <c r="N701" s="50"/>
      <c r="O701" s="50"/>
      <c r="P701" s="50"/>
      <c r="Q701" s="50"/>
      <c r="R701" s="50"/>
      <c r="S701" s="50"/>
      <c r="T701" s="50"/>
      <c r="U701" s="50"/>
    </row>
    <row r="702" spans="1:21" ht="100.05" customHeight="1" x14ac:dyDescent="0.3">
      <c r="A702" s="20"/>
      <c r="B702" s="48"/>
      <c r="C702" s="48"/>
      <c r="D702" s="49"/>
      <c r="E702" s="50"/>
      <c r="F702" s="51"/>
      <c r="G702" s="51"/>
      <c r="H702" s="50"/>
      <c r="I702" s="50"/>
      <c r="J702" s="53"/>
      <c r="K702" s="53"/>
      <c r="L702" s="53"/>
      <c r="M702" s="50"/>
      <c r="N702" s="50"/>
      <c r="O702" s="50"/>
      <c r="P702" s="50"/>
      <c r="Q702" s="50"/>
      <c r="R702" s="50"/>
      <c r="S702" s="50"/>
      <c r="T702" s="50"/>
      <c r="U702" s="50"/>
    </row>
    <row r="703" spans="1:21" ht="100.05" customHeight="1" x14ac:dyDescent="0.3">
      <c r="A703" s="20"/>
      <c r="B703" s="48"/>
      <c r="C703" s="48"/>
      <c r="D703" s="49"/>
      <c r="E703" s="50"/>
      <c r="F703" s="51"/>
      <c r="G703" s="51"/>
      <c r="H703" s="50"/>
      <c r="I703" s="50"/>
      <c r="J703" s="53"/>
      <c r="K703" s="53"/>
      <c r="L703" s="53"/>
      <c r="M703" s="50"/>
      <c r="N703" s="50"/>
      <c r="O703" s="50"/>
      <c r="P703" s="50"/>
      <c r="Q703" s="50"/>
      <c r="R703" s="50"/>
      <c r="S703" s="50"/>
      <c r="T703" s="50"/>
      <c r="U703" s="50"/>
    </row>
    <row r="704" spans="1:21" ht="100.05" customHeight="1" x14ac:dyDescent="0.3">
      <c r="A704" s="20"/>
      <c r="B704" s="48"/>
      <c r="C704" s="48"/>
      <c r="D704" s="49"/>
      <c r="E704" s="50"/>
      <c r="F704" s="51"/>
      <c r="G704" s="51"/>
      <c r="H704" s="50"/>
      <c r="I704" s="50"/>
      <c r="J704" s="53"/>
      <c r="K704" s="53"/>
      <c r="L704" s="53"/>
      <c r="M704" s="50"/>
      <c r="N704" s="50"/>
      <c r="O704" s="50"/>
      <c r="P704" s="50"/>
      <c r="Q704" s="50"/>
      <c r="R704" s="50"/>
      <c r="S704" s="50"/>
      <c r="T704" s="50"/>
      <c r="U704" s="50"/>
    </row>
    <row r="705" spans="1:21" ht="100.05" customHeight="1" x14ac:dyDescent="0.3">
      <c r="A705" s="20"/>
      <c r="B705" s="48"/>
      <c r="C705" s="48"/>
      <c r="D705" s="49"/>
      <c r="E705" s="50"/>
      <c r="F705" s="51"/>
      <c r="G705" s="51"/>
      <c r="H705" s="49"/>
      <c r="I705" s="50"/>
      <c r="J705" s="53"/>
      <c r="K705" s="53"/>
      <c r="L705" s="53"/>
      <c r="M705" s="50"/>
      <c r="N705" s="50"/>
      <c r="O705" s="50"/>
      <c r="P705" s="50"/>
      <c r="Q705" s="50"/>
      <c r="R705" s="50"/>
      <c r="S705" s="50"/>
      <c r="T705" s="50"/>
      <c r="U705" s="50"/>
    </row>
    <row r="706" spans="1:21" ht="100.05" customHeight="1" x14ac:dyDescent="0.3">
      <c r="A706" s="20"/>
      <c r="B706" s="48"/>
      <c r="C706" s="48"/>
      <c r="D706" s="49"/>
      <c r="E706" s="50"/>
      <c r="F706" s="51"/>
      <c r="G706" s="51"/>
      <c r="H706" s="50"/>
      <c r="I706" s="50"/>
      <c r="J706" s="53"/>
      <c r="K706" s="53"/>
      <c r="L706" s="53"/>
      <c r="M706" s="50"/>
      <c r="N706" s="50"/>
      <c r="O706" s="50"/>
      <c r="P706" s="50"/>
      <c r="Q706" s="50"/>
      <c r="R706" s="50"/>
      <c r="S706" s="50"/>
      <c r="T706" s="50"/>
      <c r="U706" s="50"/>
    </row>
    <row r="707" spans="1:21" ht="100.05" customHeight="1" x14ac:dyDescent="0.3">
      <c r="A707" s="20"/>
      <c r="B707" s="48"/>
      <c r="C707" s="48"/>
      <c r="D707" s="49"/>
      <c r="E707" s="50"/>
      <c r="F707" s="51"/>
      <c r="G707" s="51"/>
      <c r="H707" s="50"/>
      <c r="I707" s="50"/>
      <c r="J707" s="53"/>
      <c r="K707" s="53"/>
      <c r="L707" s="53"/>
      <c r="M707" s="50"/>
      <c r="N707" s="50"/>
      <c r="O707" s="50"/>
      <c r="P707" s="50"/>
      <c r="Q707" s="50"/>
      <c r="R707" s="50"/>
      <c r="S707" s="50"/>
      <c r="T707" s="50"/>
      <c r="U707" s="50"/>
    </row>
    <row r="708" spans="1:21" ht="100.05" customHeight="1" x14ac:dyDescent="0.3">
      <c r="A708" s="20"/>
      <c r="B708" s="48"/>
      <c r="C708" s="48"/>
      <c r="D708" s="49"/>
      <c r="E708" s="50"/>
      <c r="F708" s="51"/>
      <c r="G708" s="51"/>
      <c r="H708" s="50"/>
      <c r="I708" s="50"/>
      <c r="J708" s="53"/>
      <c r="K708" s="53"/>
      <c r="L708" s="53"/>
      <c r="M708" s="50"/>
      <c r="N708" s="50"/>
      <c r="O708" s="50"/>
      <c r="P708" s="50"/>
      <c r="Q708" s="50"/>
      <c r="R708" s="50"/>
      <c r="S708" s="50"/>
      <c r="T708" s="50"/>
      <c r="U708" s="50"/>
    </row>
    <row r="709" spans="1:21" ht="100.05" customHeight="1" x14ac:dyDescent="0.3">
      <c r="A709" s="20"/>
      <c r="B709" s="48"/>
      <c r="C709" s="48"/>
      <c r="D709" s="49"/>
      <c r="E709" s="50"/>
      <c r="F709" s="51"/>
      <c r="G709" s="51"/>
      <c r="H709" s="50"/>
      <c r="I709" s="50"/>
      <c r="J709" s="53"/>
      <c r="K709" s="53"/>
      <c r="L709" s="53"/>
      <c r="M709" s="50"/>
      <c r="N709" s="50"/>
      <c r="O709" s="50"/>
      <c r="P709" s="50"/>
      <c r="Q709" s="50"/>
      <c r="R709" s="50"/>
      <c r="S709" s="50"/>
      <c r="T709" s="50"/>
      <c r="U709" s="50"/>
    </row>
    <row r="710" spans="1:21" ht="100.05" customHeight="1" x14ac:dyDescent="0.3">
      <c r="A710" s="20"/>
      <c r="B710" s="48"/>
      <c r="C710" s="48"/>
      <c r="D710" s="49"/>
      <c r="E710" s="50"/>
      <c r="F710" s="51"/>
      <c r="G710" s="51"/>
      <c r="H710" s="49"/>
      <c r="I710" s="50"/>
      <c r="J710" s="53"/>
      <c r="K710" s="53"/>
      <c r="L710" s="53"/>
      <c r="M710" s="50"/>
      <c r="N710" s="50"/>
      <c r="O710" s="50"/>
      <c r="P710" s="50"/>
      <c r="Q710" s="50"/>
      <c r="R710" s="50"/>
      <c r="S710" s="50"/>
      <c r="T710" s="50"/>
      <c r="U710" s="50"/>
    </row>
    <row r="711" spans="1:21" ht="100.05" customHeight="1" x14ac:dyDescent="0.3">
      <c r="A711" s="20"/>
      <c r="B711" s="48"/>
      <c r="C711" s="48"/>
      <c r="D711" s="49"/>
      <c r="E711" s="50"/>
      <c r="F711" s="51"/>
      <c r="G711" s="51"/>
      <c r="H711" s="50"/>
      <c r="I711" s="50"/>
      <c r="J711" s="53"/>
      <c r="K711" s="53"/>
      <c r="L711" s="53"/>
      <c r="M711" s="50"/>
      <c r="N711" s="50"/>
      <c r="O711" s="50"/>
      <c r="P711" s="50"/>
      <c r="Q711" s="50"/>
      <c r="R711" s="50"/>
      <c r="S711" s="50"/>
      <c r="T711" s="50"/>
      <c r="U711" s="50"/>
    </row>
    <row r="712" spans="1:21" ht="100.05" customHeight="1" x14ac:dyDescent="0.3">
      <c r="A712" s="20"/>
      <c r="B712" s="48"/>
      <c r="C712" s="48"/>
      <c r="D712" s="49"/>
      <c r="E712" s="50"/>
      <c r="F712" s="51"/>
      <c r="G712" s="51"/>
      <c r="H712" s="49"/>
      <c r="I712" s="50"/>
      <c r="J712" s="53"/>
      <c r="K712" s="53"/>
      <c r="L712" s="53"/>
      <c r="M712" s="50"/>
      <c r="N712" s="50"/>
      <c r="O712" s="50"/>
      <c r="P712" s="50"/>
      <c r="Q712" s="50"/>
      <c r="R712" s="50"/>
      <c r="S712" s="50"/>
      <c r="T712" s="50"/>
      <c r="U712" s="50"/>
    </row>
    <row r="713" spans="1:21" ht="100.05" customHeight="1" x14ac:dyDescent="0.3">
      <c r="A713" s="20"/>
      <c r="B713" s="48"/>
      <c r="C713" s="48"/>
      <c r="D713" s="49"/>
      <c r="E713" s="50"/>
      <c r="F713" s="51"/>
      <c r="G713" s="51"/>
      <c r="H713" s="49"/>
      <c r="I713" s="50"/>
      <c r="J713" s="53"/>
      <c r="K713" s="53"/>
      <c r="L713" s="53"/>
      <c r="M713" s="50"/>
      <c r="N713" s="50"/>
      <c r="O713" s="50"/>
      <c r="P713" s="50"/>
      <c r="Q713" s="50"/>
      <c r="R713" s="50"/>
      <c r="S713" s="50"/>
      <c r="T713" s="50"/>
      <c r="U713" s="50"/>
    </row>
    <row r="714" spans="1:21" ht="100.05" customHeight="1" x14ac:dyDescent="0.3">
      <c r="A714" s="20"/>
      <c r="B714" s="48"/>
      <c r="C714" s="48"/>
      <c r="D714" s="49"/>
      <c r="E714" s="50"/>
      <c r="F714" s="51"/>
      <c r="G714" s="51"/>
      <c r="H714" s="49"/>
      <c r="I714" s="50"/>
      <c r="J714" s="53"/>
      <c r="K714" s="53"/>
      <c r="L714" s="53"/>
      <c r="M714" s="50"/>
      <c r="N714" s="50"/>
      <c r="O714" s="50"/>
      <c r="P714" s="50"/>
      <c r="Q714" s="50"/>
      <c r="R714" s="50"/>
      <c r="S714" s="50"/>
      <c r="T714" s="50"/>
      <c r="U714" s="50"/>
    </row>
    <row r="715" spans="1:21" ht="100.05" customHeight="1" x14ac:dyDescent="0.3">
      <c r="A715" s="20"/>
      <c r="B715" s="48"/>
      <c r="C715" s="48"/>
      <c r="D715" s="49"/>
      <c r="E715" s="50"/>
      <c r="F715" s="51"/>
      <c r="G715" s="51"/>
      <c r="H715" s="50"/>
      <c r="I715" s="50"/>
      <c r="J715" s="53"/>
      <c r="K715" s="53"/>
      <c r="L715" s="53"/>
      <c r="M715" s="50"/>
      <c r="N715" s="50"/>
      <c r="O715" s="50"/>
      <c r="P715" s="50"/>
      <c r="Q715" s="50"/>
      <c r="R715" s="50"/>
      <c r="S715" s="50"/>
      <c r="T715" s="50"/>
      <c r="U715" s="50"/>
    </row>
    <row r="716" spans="1:21" ht="100.05" customHeight="1" x14ac:dyDescent="0.3">
      <c r="A716" s="20"/>
      <c r="B716" s="48"/>
      <c r="C716" s="48"/>
      <c r="D716" s="49"/>
      <c r="E716" s="50"/>
      <c r="F716" s="51"/>
      <c r="G716" s="51"/>
      <c r="H716" s="50"/>
      <c r="I716" s="50"/>
      <c r="J716" s="53"/>
      <c r="K716" s="53"/>
      <c r="L716" s="53"/>
      <c r="M716" s="50"/>
      <c r="N716" s="50"/>
      <c r="O716" s="50"/>
      <c r="P716" s="50"/>
      <c r="Q716" s="50"/>
      <c r="R716" s="50"/>
      <c r="S716" s="50"/>
      <c r="T716" s="50"/>
      <c r="U716" s="50"/>
    </row>
    <row r="717" spans="1:21" ht="100.05" customHeight="1" x14ac:dyDescent="0.3">
      <c r="A717" s="20"/>
      <c r="B717" s="48"/>
      <c r="C717" s="48"/>
      <c r="D717" s="49"/>
      <c r="E717" s="50"/>
      <c r="F717" s="51"/>
      <c r="G717" s="51"/>
      <c r="H717" s="49"/>
      <c r="I717" s="50"/>
      <c r="J717" s="53"/>
      <c r="K717" s="53"/>
      <c r="L717" s="53"/>
      <c r="M717" s="50"/>
      <c r="N717" s="50"/>
      <c r="O717" s="50"/>
      <c r="P717" s="50"/>
      <c r="Q717" s="50"/>
      <c r="R717" s="50"/>
      <c r="S717" s="50"/>
      <c r="T717" s="50"/>
      <c r="U717" s="50"/>
    </row>
    <row r="718" spans="1:21" ht="100.05" customHeight="1" x14ac:dyDescent="0.3">
      <c r="A718" s="20"/>
      <c r="B718" s="48"/>
      <c r="C718" s="48"/>
      <c r="D718" s="49"/>
      <c r="E718" s="50"/>
      <c r="F718" s="51"/>
      <c r="G718" s="51"/>
      <c r="H718" s="50"/>
      <c r="I718" s="50"/>
      <c r="J718" s="53"/>
      <c r="K718" s="53"/>
      <c r="L718" s="53"/>
      <c r="M718" s="50"/>
      <c r="N718" s="50"/>
      <c r="O718" s="50"/>
      <c r="P718" s="50"/>
      <c r="Q718" s="50"/>
      <c r="R718" s="50"/>
      <c r="S718" s="50"/>
      <c r="T718" s="50"/>
      <c r="U718" s="50"/>
    </row>
    <row r="719" spans="1:21" ht="100.05" customHeight="1" x14ac:dyDescent="0.3">
      <c r="A719" s="20"/>
      <c r="B719" s="48"/>
      <c r="C719" s="48"/>
      <c r="D719" s="49"/>
      <c r="E719" s="50"/>
      <c r="F719" s="51"/>
      <c r="G719" s="51"/>
      <c r="H719" s="50"/>
      <c r="I719" s="50"/>
      <c r="J719" s="53"/>
      <c r="K719" s="53"/>
      <c r="L719" s="53"/>
      <c r="M719" s="50"/>
      <c r="N719" s="50"/>
      <c r="O719" s="50"/>
      <c r="P719" s="50"/>
      <c r="Q719" s="50"/>
      <c r="R719" s="50"/>
      <c r="S719" s="50"/>
      <c r="T719" s="50"/>
      <c r="U719" s="50"/>
    </row>
    <row r="720" spans="1:21" ht="100.05" customHeight="1" x14ac:dyDescent="0.3">
      <c r="A720" s="20"/>
      <c r="B720" s="48"/>
      <c r="C720" s="48"/>
      <c r="D720" s="49"/>
      <c r="E720" s="50"/>
      <c r="F720" s="51"/>
      <c r="G720" s="51"/>
      <c r="H720" s="49"/>
      <c r="I720" s="50"/>
      <c r="J720" s="53"/>
      <c r="K720" s="53"/>
      <c r="L720" s="53"/>
      <c r="M720" s="50"/>
      <c r="N720" s="50"/>
      <c r="O720" s="50"/>
      <c r="P720" s="50"/>
      <c r="Q720" s="50"/>
      <c r="R720" s="50"/>
      <c r="S720" s="50"/>
      <c r="T720" s="50"/>
      <c r="U720" s="50"/>
    </row>
    <row r="721" spans="1:21" ht="100.05" customHeight="1" x14ac:dyDescent="0.3">
      <c r="A721" s="20"/>
      <c r="B721" s="48"/>
      <c r="C721" s="48"/>
      <c r="D721" s="49"/>
      <c r="E721" s="50"/>
      <c r="F721" s="51"/>
      <c r="G721" s="51"/>
      <c r="H721" s="50"/>
      <c r="I721" s="50"/>
      <c r="J721" s="53"/>
      <c r="K721" s="53"/>
      <c r="L721" s="53"/>
      <c r="M721" s="50"/>
      <c r="N721" s="50"/>
      <c r="O721" s="50"/>
      <c r="P721" s="50"/>
      <c r="Q721" s="50"/>
      <c r="R721" s="50"/>
      <c r="S721" s="50"/>
      <c r="T721" s="50"/>
      <c r="U721" s="50"/>
    </row>
    <row r="722" spans="1:21" ht="100.05" customHeight="1" x14ac:dyDescent="0.3">
      <c r="A722" s="20"/>
      <c r="B722" s="48"/>
      <c r="C722" s="48"/>
      <c r="D722" s="49"/>
      <c r="E722" s="50"/>
      <c r="F722" s="51"/>
      <c r="G722" s="51"/>
      <c r="H722" s="50"/>
      <c r="I722" s="50"/>
      <c r="J722" s="53"/>
      <c r="K722" s="53"/>
      <c r="L722" s="53"/>
      <c r="M722" s="50"/>
      <c r="N722" s="50"/>
      <c r="O722" s="50"/>
      <c r="P722" s="50"/>
      <c r="Q722" s="50"/>
      <c r="R722" s="50"/>
      <c r="S722" s="50"/>
      <c r="T722" s="50"/>
      <c r="U722" s="50"/>
    </row>
    <row r="723" spans="1:21" ht="100.05" customHeight="1" x14ac:dyDescent="0.3">
      <c r="A723" s="20"/>
      <c r="B723" s="48"/>
      <c r="C723" s="48"/>
      <c r="D723" s="49"/>
      <c r="E723" s="50"/>
      <c r="F723" s="51"/>
      <c r="G723" s="51"/>
      <c r="H723" s="49"/>
      <c r="I723" s="50"/>
      <c r="J723" s="53"/>
      <c r="K723" s="53"/>
      <c r="L723" s="53"/>
      <c r="M723" s="50"/>
      <c r="N723" s="50"/>
      <c r="O723" s="50"/>
      <c r="P723" s="50"/>
      <c r="Q723" s="50"/>
      <c r="R723" s="50"/>
      <c r="S723" s="50"/>
      <c r="T723" s="50"/>
      <c r="U723" s="50"/>
    </row>
    <row r="724" spans="1:21" ht="100.05" customHeight="1" x14ac:dyDescent="0.3">
      <c r="A724" s="20"/>
      <c r="B724" s="48"/>
      <c r="C724" s="48"/>
      <c r="D724" s="49"/>
      <c r="E724" s="50"/>
      <c r="F724" s="51"/>
      <c r="G724" s="51"/>
      <c r="H724" s="50"/>
      <c r="I724" s="50"/>
      <c r="J724" s="53"/>
      <c r="K724" s="53"/>
      <c r="L724" s="53"/>
      <c r="M724" s="50"/>
      <c r="N724" s="50"/>
      <c r="O724" s="50"/>
      <c r="P724" s="50"/>
      <c r="Q724" s="50"/>
      <c r="R724" s="50"/>
      <c r="S724" s="50"/>
      <c r="T724" s="50"/>
      <c r="U724" s="50"/>
    </row>
    <row r="725" spans="1:21" ht="100.05" customHeight="1" x14ac:dyDescent="0.3">
      <c r="A725" s="20"/>
      <c r="B725" s="48"/>
      <c r="C725" s="48"/>
      <c r="D725" s="49"/>
      <c r="E725" s="50"/>
      <c r="F725" s="51"/>
      <c r="G725" s="51"/>
      <c r="H725" s="50"/>
      <c r="I725" s="50"/>
      <c r="J725" s="53"/>
      <c r="K725" s="53"/>
      <c r="L725" s="53"/>
      <c r="M725" s="50"/>
      <c r="N725" s="50"/>
      <c r="O725" s="50"/>
      <c r="P725" s="50"/>
      <c r="Q725" s="50"/>
      <c r="R725" s="50"/>
      <c r="S725" s="50"/>
      <c r="T725" s="50"/>
      <c r="U725" s="50"/>
    </row>
    <row r="726" spans="1:21" ht="100.05" customHeight="1" x14ac:dyDescent="0.3">
      <c r="A726" s="20"/>
      <c r="B726" s="48"/>
      <c r="C726" s="48"/>
      <c r="D726" s="49"/>
      <c r="E726" s="50"/>
      <c r="F726" s="51"/>
      <c r="G726" s="51"/>
      <c r="H726" s="50"/>
      <c r="I726" s="50"/>
      <c r="J726" s="53"/>
      <c r="K726" s="53"/>
      <c r="L726" s="53"/>
      <c r="M726" s="50"/>
      <c r="N726" s="50"/>
      <c r="O726" s="50"/>
      <c r="P726" s="50"/>
      <c r="Q726" s="50"/>
      <c r="R726" s="50"/>
      <c r="S726" s="50"/>
      <c r="T726" s="50"/>
      <c r="U726" s="50"/>
    </row>
    <row r="727" spans="1:21" ht="100.05" customHeight="1" x14ac:dyDescent="0.3">
      <c r="A727" s="20"/>
      <c r="B727" s="48"/>
      <c r="C727" s="48"/>
      <c r="D727" s="49"/>
      <c r="E727" s="50"/>
      <c r="F727" s="51"/>
      <c r="G727" s="51"/>
      <c r="H727" s="49"/>
      <c r="I727" s="50"/>
      <c r="J727" s="53"/>
      <c r="K727" s="53"/>
      <c r="L727" s="53"/>
      <c r="M727" s="50"/>
      <c r="N727" s="50"/>
      <c r="O727" s="50"/>
      <c r="P727" s="50"/>
      <c r="Q727" s="50"/>
      <c r="R727" s="50"/>
      <c r="S727" s="50"/>
      <c r="T727" s="50"/>
      <c r="U727" s="50"/>
    </row>
    <row r="728" spans="1:21" ht="100.05" customHeight="1" x14ac:dyDescent="0.3">
      <c r="A728" s="20"/>
      <c r="B728" s="48"/>
      <c r="C728" s="48"/>
      <c r="D728" s="49"/>
      <c r="E728" s="50"/>
      <c r="F728" s="51"/>
      <c r="G728" s="51"/>
      <c r="H728" s="50"/>
      <c r="I728" s="50"/>
      <c r="J728" s="53"/>
      <c r="K728" s="53"/>
      <c r="L728" s="53"/>
      <c r="M728" s="50"/>
      <c r="N728" s="50"/>
      <c r="O728" s="50"/>
      <c r="P728" s="50"/>
      <c r="Q728" s="50"/>
      <c r="R728" s="50"/>
      <c r="S728" s="50"/>
      <c r="T728" s="50"/>
      <c r="U728" s="50"/>
    </row>
    <row r="729" spans="1:21" ht="100.05" customHeight="1" x14ac:dyDescent="0.3">
      <c r="A729" s="20"/>
      <c r="B729" s="48"/>
      <c r="C729" s="48"/>
      <c r="D729" s="49"/>
      <c r="E729" s="50"/>
      <c r="F729" s="51"/>
      <c r="G729" s="51"/>
      <c r="H729" s="50"/>
      <c r="I729" s="50"/>
      <c r="J729" s="53"/>
      <c r="K729" s="53"/>
      <c r="L729" s="53"/>
      <c r="M729" s="50"/>
      <c r="N729" s="50"/>
      <c r="O729" s="50"/>
      <c r="P729" s="50"/>
      <c r="Q729" s="50"/>
      <c r="R729" s="50"/>
      <c r="S729" s="50"/>
      <c r="T729" s="50"/>
      <c r="U729" s="50"/>
    </row>
    <row r="730" spans="1:21" ht="100.05" customHeight="1" x14ac:dyDescent="0.3">
      <c r="A730" s="20"/>
      <c r="B730" s="48"/>
      <c r="C730" s="48"/>
      <c r="D730" s="49"/>
      <c r="E730" s="50"/>
      <c r="F730" s="51"/>
      <c r="G730" s="51"/>
      <c r="H730" s="50"/>
      <c r="I730" s="50"/>
      <c r="J730" s="53"/>
      <c r="K730" s="53"/>
      <c r="L730" s="53"/>
      <c r="M730" s="50"/>
      <c r="N730" s="50"/>
      <c r="O730" s="50"/>
      <c r="P730" s="50"/>
      <c r="Q730" s="50"/>
      <c r="R730" s="50"/>
      <c r="S730" s="50"/>
      <c r="T730" s="50"/>
      <c r="U730" s="50"/>
    </row>
    <row r="731" spans="1:21" ht="100.05" customHeight="1" x14ac:dyDescent="0.3">
      <c r="A731" s="20"/>
      <c r="B731" s="48"/>
      <c r="C731" s="48"/>
      <c r="D731" s="49"/>
      <c r="E731" s="50"/>
      <c r="F731" s="50"/>
      <c r="G731" s="50"/>
      <c r="H731" s="50"/>
      <c r="I731" s="50"/>
      <c r="J731" s="53"/>
      <c r="K731" s="53"/>
      <c r="L731" s="53"/>
      <c r="M731" s="50"/>
      <c r="N731" s="50"/>
      <c r="O731" s="50"/>
      <c r="P731" s="50"/>
      <c r="Q731" s="50"/>
      <c r="R731" s="50"/>
      <c r="S731" s="50"/>
      <c r="T731" s="50"/>
      <c r="U731" s="50"/>
    </row>
    <row r="732" spans="1:21" ht="100.05" customHeight="1" x14ac:dyDescent="0.3">
      <c r="A732" s="20"/>
      <c r="B732" s="48"/>
      <c r="C732" s="48"/>
      <c r="D732" s="49"/>
      <c r="E732" s="50"/>
      <c r="F732" s="50"/>
      <c r="G732" s="50"/>
      <c r="H732" s="50"/>
      <c r="I732" s="50"/>
      <c r="J732" s="53"/>
      <c r="K732" s="53"/>
      <c r="L732" s="53"/>
      <c r="M732" s="50"/>
      <c r="N732" s="50"/>
      <c r="O732" s="50"/>
      <c r="P732" s="50"/>
      <c r="Q732" s="50"/>
      <c r="R732" s="50"/>
      <c r="S732" s="50"/>
      <c r="T732" s="50"/>
      <c r="U732" s="50"/>
    </row>
    <row r="733" spans="1:21" ht="100.05" customHeight="1" x14ac:dyDescent="0.3">
      <c r="A733" s="20"/>
      <c r="B733" s="48"/>
      <c r="C733" s="48"/>
      <c r="D733" s="49"/>
      <c r="E733" s="50"/>
      <c r="F733" s="50"/>
      <c r="G733" s="50"/>
      <c r="H733" s="49"/>
      <c r="I733" s="50"/>
      <c r="J733" s="53"/>
      <c r="K733" s="53"/>
      <c r="L733" s="53"/>
      <c r="M733" s="50"/>
      <c r="N733" s="50"/>
      <c r="O733" s="50"/>
      <c r="P733" s="50"/>
      <c r="Q733" s="50"/>
      <c r="R733" s="50"/>
      <c r="S733" s="50"/>
      <c r="T733" s="50"/>
      <c r="U733" s="50"/>
    </row>
    <row r="734" spans="1:21" ht="100.05" customHeight="1" x14ac:dyDescent="0.3">
      <c r="A734" s="20"/>
      <c r="B734" s="48"/>
      <c r="C734" s="48"/>
      <c r="D734" s="49"/>
      <c r="E734" s="50"/>
      <c r="F734" s="50"/>
      <c r="G734" s="50"/>
      <c r="H734" s="49"/>
      <c r="I734" s="50"/>
      <c r="J734" s="53"/>
      <c r="K734" s="53"/>
      <c r="L734" s="53"/>
      <c r="M734" s="50"/>
      <c r="N734" s="50"/>
      <c r="O734" s="50"/>
      <c r="P734" s="50"/>
      <c r="Q734" s="50"/>
      <c r="R734" s="50"/>
      <c r="S734" s="50"/>
      <c r="T734" s="50"/>
      <c r="U734" s="50"/>
    </row>
    <row r="735" spans="1:21" ht="100.05" customHeight="1" x14ac:dyDescent="0.3">
      <c r="A735" s="20"/>
      <c r="B735" s="48"/>
      <c r="C735" s="48"/>
      <c r="D735" s="49"/>
      <c r="E735" s="50"/>
      <c r="F735" s="50"/>
      <c r="G735" s="50"/>
      <c r="H735" s="50"/>
      <c r="I735" s="50"/>
      <c r="J735" s="53"/>
      <c r="K735" s="53"/>
      <c r="L735" s="53"/>
      <c r="M735" s="50"/>
      <c r="N735" s="50"/>
      <c r="O735" s="50"/>
      <c r="P735" s="50"/>
      <c r="Q735" s="50"/>
      <c r="R735" s="50"/>
      <c r="S735" s="50"/>
      <c r="T735" s="50"/>
      <c r="U735" s="50"/>
    </row>
    <row r="736" spans="1:21" ht="100.05" customHeight="1" x14ac:dyDescent="0.3">
      <c r="A736" s="20"/>
      <c r="B736" s="48"/>
      <c r="C736" s="48"/>
      <c r="D736" s="49"/>
      <c r="E736" s="50"/>
      <c r="F736" s="50"/>
      <c r="G736" s="50"/>
      <c r="H736" s="49"/>
      <c r="I736" s="50"/>
      <c r="J736" s="53"/>
      <c r="K736" s="53"/>
      <c r="L736" s="53"/>
      <c r="M736" s="50"/>
      <c r="N736" s="50"/>
      <c r="O736" s="50"/>
      <c r="P736" s="50"/>
      <c r="Q736" s="50"/>
      <c r="R736" s="50"/>
      <c r="S736" s="50"/>
      <c r="T736" s="50"/>
      <c r="U736" s="50"/>
    </row>
    <row r="737" spans="1:21" ht="100.05" customHeight="1" x14ac:dyDescent="0.3">
      <c r="A737" s="20"/>
      <c r="B737" s="48"/>
      <c r="C737" s="48"/>
      <c r="D737" s="49"/>
      <c r="E737" s="50"/>
      <c r="F737" s="50"/>
      <c r="G737" s="50"/>
      <c r="H737" s="49"/>
      <c r="I737" s="50"/>
      <c r="J737" s="53"/>
      <c r="K737" s="53"/>
      <c r="L737" s="53"/>
      <c r="M737" s="50"/>
      <c r="N737" s="50"/>
      <c r="O737" s="50"/>
      <c r="P737" s="50"/>
      <c r="Q737" s="50"/>
      <c r="R737" s="50"/>
      <c r="S737" s="50"/>
      <c r="T737" s="50"/>
      <c r="U737" s="50"/>
    </row>
    <row r="738" spans="1:21" ht="100.05" customHeight="1" x14ac:dyDescent="0.3">
      <c r="A738" s="20"/>
      <c r="B738" s="48"/>
      <c r="C738" s="48"/>
      <c r="D738" s="49"/>
      <c r="E738" s="50"/>
      <c r="F738" s="50"/>
      <c r="G738" s="50"/>
      <c r="H738" s="50"/>
      <c r="I738" s="50"/>
      <c r="J738" s="53"/>
      <c r="K738" s="53"/>
      <c r="L738" s="53"/>
      <c r="M738" s="50"/>
      <c r="N738" s="50"/>
      <c r="O738" s="50"/>
      <c r="P738" s="50"/>
      <c r="Q738" s="50"/>
      <c r="R738" s="50"/>
      <c r="S738" s="50"/>
      <c r="T738" s="50"/>
      <c r="U738" s="50"/>
    </row>
    <row r="739" spans="1:21" ht="100.05" customHeight="1" x14ac:dyDescent="0.3">
      <c r="A739" s="20"/>
      <c r="B739" s="48"/>
      <c r="C739" s="48"/>
      <c r="D739" s="49"/>
      <c r="E739" s="50"/>
      <c r="F739" s="50"/>
      <c r="G739" s="50"/>
      <c r="H739" s="50"/>
      <c r="I739" s="50"/>
      <c r="J739" s="53"/>
      <c r="K739" s="53"/>
      <c r="L739" s="53"/>
      <c r="M739" s="50"/>
      <c r="N739" s="50"/>
      <c r="O739" s="50"/>
      <c r="P739" s="50"/>
      <c r="Q739" s="50"/>
      <c r="R739" s="50"/>
      <c r="S739" s="50"/>
      <c r="T739" s="50"/>
      <c r="U739" s="50"/>
    </row>
    <row r="740" spans="1:21" ht="100.05" customHeight="1" x14ac:dyDescent="0.3">
      <c r="A740" s="20"/>
      <c r="B740" s="48"/>
      <c r="C740" s="48"/>
      <c r="D740" s="49"/>
      <c r="E740" s="50"/>
      <c r="F740" s="50"/>
      <c r="G740" s="50"/>
      <c r="H740" s="50"/>
      <c r="I740" s="50"/>
      <c r="J740" s="53"/>
      <c r="K740" s="53"/>
      <c r="L740" s="53"/>
      <c r="M740" s="50"/>
      <c r="N740" s="50"/>
      <c r="O740" s="50"/>
      <c r="P740" s="50"/>
      <c r="Q740" s="50"/>
      <c r="R740" s="50"/>
      <c r="S740" s="50"/>
      <c r="T740" s="50"/>
      <c r="U740" s="50"/>
    </row>
    <row r="741" spans="1:21" ht="100.05" customHeight="1" x14ac:dyDescent="0.3">
      <c r="A741" s="20"/>
      <c r="B741" s="48"/>
      <c r="C741" s="48"/>
      <c r="D741" s="49"/>
      <c r="E741" s="50"/>
      <c r="F741" s="50"/>
      <c r="G741" s="50"/>
      <c r="H741" s="50"/>
      <c r="I741" s="50"/>
      <c r="J741" s="53"/>
      <c r="K741" s="53"/>
      <c r="L741" s="53"/>
      <c r="M741" s="50"/>
      <c r="N741" s="50"/>
      <c r="O741" s="50"/>
      <c r="P741" s="50"/>
      <c r="Q741" s="50"/>
      <c r="R741" s="50"/>
      <c r="S741" s="50"/>
      <c r="T741" s="50"/>
      <c r="U741" s="50"/>
    </row>
    <row r="742" spans="1:21" ht="100.05" customHeight="1" x14ac:dyDescent="0.3">
      <c r="A742" s="20"/>
      <c r="B742" s="48"/>
      <c r="C742" s="48"/>
      <c r="D742" s="49"/>
      <c r="E742" s="50"/>
      <c r="F742" s="50"/>
      <c r="G742" s="50"/>
      <c r="H742" s="50"/>
      <c r="I742" s="50"/>
      <c r="J742" s="53"/>
      <c r="K742" s="53"/>
      <c r="L742" s="53"/>
      <c r="M742" s="50"/>
      <c r="N742" s="50"/>
      <c r="O742" s="50"/>
      <c r="P742" s="50"/>
      <c r="Q742" s="50"/>
      <c r="R742" s="50"/>
      <c r="S742" s="50"/>
      <c r="T742" s="50"/>
      <c r="U742" s="50"/>
    </row>
    <row r="743" spans="1:21" ht="100.05" customHeight="1" x14ac:dyDescent="0.3">
      <c r="A743" s="20"/>
      <c r="B743" s="48"/>
      <c r="C743" s="48"/>
      <c r="D743" s="49"/>
      <c r="E743" s="50"/>
      <c r="F743" s="50"/>
      <c r="G743" s="50"/>
      <c r="H743" s="50"/>
      <c r="I743" s="50"/>
      <c r="J743" s="53"/>
      <c r="K743" s="53"/>
      <c r="L743" s="53"/>
      <c r="M743" s="50"/>
      <c r="N743" s="50"/>
      <c r="O743" s="50"/>
      <c r="P743" s="50"/>
      <c r="Q743" s="50"/>
      <c r="R743" s="50"/>
      <c r="S743" s="50"/>
      <c r="T743" s="50"/>
      <c r="U743" s="50"/>
    </row>
    <row r="744" spans="1:21" ht="100.05" customHeight="1" x14ac:dyDescent="0.3">
      <c r="A744" s="20"/>
      <c r="B744" s="48"/>
      <c r="C744" s="48"/>
      <c r="D744" s="49"/>
      <c r="E744" s="50"/>
      <c r="F744" s="50"/>
      <c r="G744" s="50"/>
      <c r="H744" s="49"/>
      <c r="I744" s="50"/>
      <c r="J744" s="53"/>
      <c r="K744" s="53"/>
      <c r="L744" s="53"/>
      <c r="M744" s="50"/>
      <c r="N744" s="50"/>
      <c r="O744" s="50"/>
      <c r="P744" s="50"/>
      <c r="Q744" s="50"/>
      <c r="R744" s="50"/>
      <c r="S744" s="50"/>
      <c r="T744" s="50"/>
      <c r="U744" s="50"/>
    </row>
    <row r="745" spans="1:21" ht="100.05" customHeight="1" x14ac:dyDescent="0.3">
      <c r="A745" s="20"/>
      <c r="B745" s="48"/>
      <c r="C745" s="48"/>
      <c r="D745" s="49"/>
      <c r="E745" s="49"/>
      <c r="F745" s="49"/>
      <c r="G745" s="49"/>
      <c r="H745" s="49"/>
      <c r="I745" s="50"/>
      <c r="J745" s="53"/>
      <c r="K745" s="53"/>
      <c r="L745" s="52"/>
      <c r="M745" s="50"/>
      <c r="N745" s="50"/>
      <c r="O745" s="50"/>
      <c r="P745" s="50"/>
      <c r="Q745" s="50"/>
      <c r="R745" s="50"/>
      <c r="S745" s="50"/>
      <c r="T745" s="50"/>
      <c r="U745" s="50"/>
    </row>
    <row r="746" spans="1:21" ht="100.05" customHeight="1" x14ac:dyDescent="0.3">
      <c r="A746" s="20"/>
      <c r="B746" s="48"/>
      <c r="C746" s="48"/>
      <c r="D746" s="49"/>
      <c r="E746" s="49"/>
      <c r="F746" s="49"/>
      <c r="G746" s="49"/>
      <c r="H746" s="49"/>
      <c r="I746" s="50"/>
      <c r="J746" s="53"/>
      <c r="K746" s="53"/>
      <c r="L746" s="52"/>
      <c r="M746" s="50"/>
      <c r="N746" s="50"/>
      <c r="O746" s="50"/>
      <c r="P746" s="50"/>
      <c r="Q746" s="50"/>
      <c r="R746" s="50"/>
      <c r="S746" s="50"/>
      <c r="T746" s="50"/>
      <c r="U746" s="50"/>
    </row>
    <row r="747" spans="1:21" ht="100.05" customHeight="1" x14ac:dyDescent="0.3">
      <c r="A747" s="21"/>
      <c r="B747" s="48"/>
      <c r="C747" s="48"/>
      <c r="D747" s="49"/>
      <c r="E747" s="54"/>
      <c r="F747" s="54"/>
      <c r="G747" s="54"/>
      <c r="H747" s="54"/>
      <c r="I747" s="55"/>
      <c r="J747" s="56"/>
      <c r="K747" s="56"/>
      <c r="L747" s="57"/>
      <c r="M747" s="50"/>
      <c r="N747" s="50"/>
      <c r="O747" s="55"/>
      <c r="P747" s="55"/>
      <c r="Q747" s="55"/>
      <c r="R747" s="55"/>
      <c r="S747" s="55"/>
      <c r="T747" s="55"/>
      <c r="U747" s="55"/>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6AEDF-6AAD-44AB-970B-592698A45ABC}">
  <dimension ref="A1:A1184"/>
  <sheetViews>
    <sheetView zoomScaleNormal="100" workbookViewId="0"/>
    <sheetView workbookViewId="1"/>
  </sheetViews>
  <sheetFormatPr defaultColWidth="204.33203125" defaultRowHeight="45" customHeight="1" x14ac:dyDescent="0.3"/>
  <cols>
    <col min="1" max="16384" width="204.33203125" style="7"/>
  </cols>
  <sheetData>
    <row r="1" spans="1:1" ht="45" customHeight="1" x14ac:dyDescent="0.3">
      <c r="A1" s="7" t="s">
        <v>2415</v>
      </c>
    </row>
    <row r="2" spans="1:1" ht="45" customHeight="1" x14ac:dyDescent="0.3">
      <c r="A2" s="7" t="s">
        <v>733</v>
      </c>
    </row>
    <row r="3" spans="1:1" ht="45" customHeight="1" x14ac:dyDescent="0.3">
      <c r="A3" s="7" t="s">
        <v>3331</v>
      </c>
    </row>
    <row r="4" spans="1:1" ht="45" customHeight="1" x14ac:dyDescent="0.3">
      <c r="A4" s="7" t="s">
        <v>347</v>
      </c>
    </row>
    <row r="5" spans="1:1" ht="45" customHeight="1" x14ac:dyDescent="0.3">
      <c r="A5" s="7" t="s">
        <v>3517</v>
      </c>
    </row>
    <row r="6" spans="1:1" ht="45" customHeight="1" x14ac:dyDescent="0.3">
      <c r="A6" s="7" t="s">
        <v>1232</v>
      </c>
    </row>
    <row r="7" spans="1:1" ht="45" customHeight="1" x14ac:dyDescent="0.3">
      <c r="A7" s="7" t="s">
        <v>1198</v>
      </c>
    </row>
    <row r="8" spans="1:1" ht="45" customHeight="1" x14ac:dyDescent="0.3">
      <c r="A8" s="7" t="s">
        <v>1221</v>
      </c>
    </row>
    <row r="9" spans="1:1" ht="45" customHeight="1" x14ac:dyDescent="0.3">
      <c r="A9" s="7" t="s">
        <v>1203</v>
      </c>
    </row>
    <row r="10" spans="1:1" ht="45" customHeight="1" x14ac:dyDescent="0.3">
      <c r="A10" s="7" t="s">
        <v>831</v>
      </c>
    </row>
    <row r="11" spans="1:1" ht="45" customHeight="1" x14ac:dyDescent="0.3">
      <c r="A11" s="7" t="s">
        <v>832</v>
      </c>
    </row>
    <row r="12" spans="1:1" ht="45" customHeight="1" x14ac:dyDescent="0.3">
      <c r="A12" s="7" t="s">
        <v>1922</v>
      </c>
    </row>
    <row r="13" spans="1:1" ht="45" customHeight="1" x14ac:dyDescent="0.3">
      <c r="A13" s="7" t="s">
        <v>1800</v>
      </c>
    </row>
    <row r="14" spans="1:1" ht="45" customHeight="1" x14ac:dyDescent="0.3">
      <c r="A14" s="7" t="s">
        <v>3737</v>
      </c>
    </row>
    <row r="15" spans="1:1" ht="45" customHeight="1" x14ac:dyDescent="0.3">
      <c r="A15" s="7" t="s">
        <v>3073</v>
      </c>
    </row>
    <row r="16" spans="1:1" ht="45" customHeight="1" x14ac:dyDescent="0.3">
      <c r="A16" s="7" t="s">
        <v>7301</v>
      </c>
    </row>
    <row r="17" spans="1:1" ht="45" customHeight="1" x14ac:dyDescent="0.3">
      <c r="A17" s="7" t="s">
        <v>7302</v>
      </c>
    </row>
    <row r="18" spans="1:1" ht="45" customHeight="1" x14ac:dyDescent="0.3">
      <c r="A18" s="7" t="s">
        <v>3666</v>
      </c>
    </row>
    <row r="19" spans="1:1" ht="45" customHeight="1" x14ac:dyDescent="0.3">
      <c r="A19" s="7" t="s">
        <v>1149</v>
      </c>
    </row>
    <row r="20" spans="1:1" ht="45" customHeight="1" x14ac:dyDescent="0.3">
      <c r="A20" s="7" t="s">
        <v>1957</v>
      </c>
    </row>
    <row r="21" spans="1:1" ht="45" customHeight="1" x14ac:dyDescent="0.3">
      <c r="A21" s="7" t="s">
        <v>7303</v>
      </c>
    </row>
    <row r="22" spans="1:1" ht="45" customHeight="1" x14ac:dyDescent="0.3">
      <c r="A22" s="7" t="s">
        <v>1952</v>
      </c>
    </row>
    <row r="23" spans="1:1" ht="45" customHeight="1" x14ac:dyDescent="0.3">
      <c r="A23" s="7" t="s">
        <v>2836</v>
      </c>
    </row>
    <row r="24" spans="1:1" ht="45" customHeight="1" x14ac:dyDescent="0.3">
      <c r="A24" s="7" t="s">
        <v>2819</v>
      </c>
    </row>
    <row r="25" spans="1:1" ht="45" customHeight="1" x14ac:dyDescent="0.3">
      <c r="A25" s="7" t="s">
        <v>1090</v>
      </c>
    </row>
    <row r="26" spans="1:1" ht="45" customHeight="1" x14ac:dyDescent="0.3">
      <c r="A26" s="7" t="s">
        <v>7304</v>
      </c>
    </row>
    <row r="27" spans="1:1" ht="45" customHeight="1" x14ac:dyDescent="0.3">
      <c r="A27" s="7" t="s">
        <v>5428</v>
      </c>
    </row>
    <row r="28" spans="1:1" ht="45" customHeight="1" x14ac:dyDescent="0.3">
      <c r="A28" s="7" t="s">
        <v>3637</v>
      </c>
    </row>
    <row r="29" spans="1:1" ht="45" customHeight="1" x14ac:dyDescent="0.3">
      <c r="A29" s="7" t="s">
        <v>1123</v>
      </c>
    </row>
    <row r="30" spans="1:1" ht="45" customHeight="1" x14ac:dyDescent="0.3">
      <c r="A30" s="7" t="s">
        <v>1124</v>
      </c>
    </row>
    <row r="31" spans="1:1" ht="45" customHeight="1" x14ac:dyDescent="0.3">
      <c r="A31" s="7" t="s">
        <v>1125</v>
      </c>
    </row>
    <row r="32" spans="1:1" ht="45" customHeight="1" x14ac:dyDescent="0.3">
      <c r="A32" s="7" t="s">
        <v>992</v>
      </c>
    </row>
    <row r="33" spans="1:1" ht="45" customHeight="1" x14ac:dyDescent="0.3">
      <c r="A33" s="7" t="s">
        <v>1919</v>
      </c>
    </row>
    <row r="34" spans="1:1" ht="45" customHeight="1" x14ac:dyDescent="0.3">
      <c r="A34" s="7" t="s">
        <v>3683</v>
      </c>
    </row>
    <row r="35" spans="1:1" ht="45" customHeight="1" x14ac:dyDescent="0.3">
      <c r="A35" s="7" t="s">
        <v>7305</v>
      </c>
    </row>
    <row r="36" spans="1:1" ht="45" customHeight="1" x14ac:dyDescent="0.3">
      <c r="A36" s="7" t="s">
        <v>7306</v>
      </c>
    </row>
    <row r="37" spans="1:1" ht="45" customHeight="1" x14ac:dyDescent="0.3">
      <c r="A37" s="7" t="s">
        <v>263</v>
      </c>
    </row>
    <row r="38" spans="1:1" ht="45" customHeight="1" x14ac:dyDescent="0.3">
      <c r="A38" s="7" t="s">
        <v>194</v>
      </c>
    </row>
    <row r="39" spans="1:1" ht="45" customHeight="1" x14ac:dyDescent="0.3">
      <c r="A39" s="7" t="s">
        <v>704</v>
      </c>
    </row>
    <row r="40" spans="1:1" ht="45" customHeight="1" x14ac:dyDescent="0.3">
      <c r="A40" s="7" t="s">
        <v>3016</v>
      </c>
    </row>
    <row r="41" spans="1:1" ht="45" customHeight="1" x14ac:dyDescent="0.3">
      <c r="A41" s="7" t="s">
        <v>706</v>
      </c>
    </row>
    <row r="42" spans="1:1" ht="45" customHeight="1" x14ac:dyDescent="0.3">
      <c r="A42" s="7" t="s">
        <v>3017</v>
      </c>
    </row>
    <row r="43" spans="1:1" ht="45" customHeight="1" x14ac:dyDescent="0.3">
      <c r="A43" s="7" t="s">
        <v>1819</v>
      </c>
    </row>
    <row r="44" spans="1:1" ht="45" customHeight="1" x14ac:dyDescent="0.3">
      <c r="A44" s="7" t="s">
        <v>7307</v>
      </c>
    </row>
    <row r="45" spans="1:1" ht="45" customHeight="1" x14ac:dyDescent="0.3">
      <c r="A45" s="7" t="s">
        <v>1820</v>
      </c>
    </row>
    <row r="46" spans="1:1" ht="45" customHeight="1" x14ac:dyDescent="0.3">
      <c r="A46" s="7" t="s">
        <v>488</v>
      </c>
    </row>
    <row r="47" spans="1:1" ht="45" customHeight="1" x14ac:dyDescent="0.3">
      <c r="A47" s="7" t="s">
        <v>710</v>
      </c>
    </row>
    <row r="48" spans="1:1" ht="45" customHeight="1" x14ac:dyDescent="0.3">
      <c r="A48" s="7" t="s">
        <v>711</v>
      </c>
    </row>
    <row r="49" spans="1:1" ht="45" customHeight="1" x14ac:dyDescent="0.3">
      <c r="A49" s="7" t="s">
        <v>899</v>
      </c>
    </row>
    <row r="50" spans="1:1" ht="45" customHeight="1" x14ac:dyDescent="0.3">
      <c r="A50" s="7" t="s">
        <v>7308</v>
      </c>
    </row>
    <row r="51" spans="1:1" ht="45" customHeight="1" x14ac:dyDescent="0.3">
      <c r="A51" s="7" t="s">
        <v>3603</v>
      </c>
    </row>
    <row r="52" spans="1:1" ht="45" customHeight="1" x14ac:dyDescent="0.3">
      <c r="A52" s="7" t="s">
        <v>1361</v>
      </c>
    </row>
    <row r="53" spans="1:1" ht="45" customHeight="1" x14ac:dyDescent="0.3">
      <c r="A53" s="7" t="s">
        <v>1625</v>
      </c>
    </row>
    <row r="54" spans="1:1" ht="45" customHeight="1" x14ac:dyDescent="0.3">
      <c r="A54" s="7" t="s">
        <v>713</v>
      </c>
    </row>
    <row r="55" spans="1:1" ht="45" customHeight="1" x14ac:dyDescent="0.3">
      <c r="A55" s="7" t="s">
        <v>1039</v>
      </c>
    </row>
    <row r="56" spans="1:1" ht="45" customHeight="1" x14ac:dyDescent="0.3">
      <c r="A56" s="7" t="s">
        <v>735</v>
      </c>
    </row>
    <row r="57" spans="1:1" ht="45" customHeight="1" x14ac:dyDescent="0.3">
      <c r="A57" s="7" t="s">
        <v>3078</v>
      </c>
    </row>
    <row r="58" spans="1:1" ht="45" customHeight="1" x14ac:dyDescent="0.3">
      <c r="A58" s="7" t="s">
        <v>1638</v>
      </c>
    </row>
    <row r="59" spans="1:1" ht="45" customHeight="1" x14ac:dyDescent="0.3">
      <c r="A59" s="7" t="s">
        <v>7309</v>
      </c>
    </row>
    <row r="60" spans="1:1" ht="45" customHeight="1" x14ac:dyDescent="0.3">
      <c r="A60" s="7" t="s">
        <v>7310</v>
      </c>
    </row>
    <row r="61" spans="1:1" ht="45" customHeight="1" x14ac:dyDescent="0.3">
      <c r="A61" s="7" t="s">
        <v>1150</v>
      </c>
    </row>
    <row r="62" spans="1:1" ht="45" customHeight="1" x14ac:dyDescent="0.3">
      <c r="A62" s="7" t="s">
        <v>737</v>
      </c>
    </row>
    <row r="63" spans="1:1" ht="45" customHeight="1" x14ac:dyDescent="0.3">
      <c r="A63" s="7" t="s">
        <v>3768</v>
      </c>
    </row>
    <row r="64" spans="1:1" ht="45" customHeight="1" x14ac:dyDescent="0.3">
      <c r="A64" s="7" t="s">
        <v>2740</v>
      </c>
    </row>
    <row r="65" spans="1:1" ht="45" customHeight="1" x14ac:dyDescent="0.3">
      <c r="A65" s="7" t="s">
        <v>2321</v>
      </c>
    </row>
    <row r="66" spans="1:1" ht="45" customHeight="1" x14ac:dyDescent="0.3">
      <c r="A66" s="7" t="s">
        <v>3483</v>
      </c>
    </row>
    <row r="67" spans="1:1" ht="45" customHeight="1" x14ac:dyDescent="0.3">
      <c r="A67" s="7" t="s">
        <v>3790</v>
      </c>
    </row>
    <row r="68" spans="1:1" ht="45" customHeight="1" x14ac:dyDescent="0.3">
      <c r="A68" s="7" t="s">
        <v>3784</v>
      </c>
    </row>
    <row r="69" spans="1:1" ht="45" customHeight="1" x14ac:dyDescent="0.3">
      <c r="A69" s="41" t="s">
        <v>3676</v>
      </c>
    </row>
    <row r="70" spans="1:1" ht="45" customHeight="1" x14ac:dyDescent="0.3">
      <c r="A70" s="7" t="s">
        <v>3444</v>
      </c>
    </row>
    <row r="71" spans="1:1" ht="45" customHeight="1" x14ac:dyDescent="0.3">
      <c r="A71" s="7" t="s">
        <v>7311</v>
      </c>
    </row>
    <row r="72" spans="1:1" ht="45" customHeight="1" x14ac:dyDescent="0.3">
      <c r="A72" s="7" t="s">
        <v>1603</v>
      </c>
    </row>
    <row r="73" spans="1:1" ht="45" customHeight="1" x14ac:dyDescent="0.3">
      <c r="A73" s="7" t="s">
        <v>3802</v>
      </c>
    </row>
    <row r="74" spans="1:1" ht="45" customHeight="1" x14ac:dyDescent="0.3">
      <c r="A74" s="7" t="s">
        <v>3466</v>
      </c>
    </row>
    <row r="75" spans="1:1" ht="45" customHeight="1" x14ac:dyDescent="0.3">
      <c r="A75" s="7" t="s">
        <v>1564</v>
      </c>
    </row>
    <row r="76" spans="1:1" ht="45" customHeight="1" x14ac:dyDescent="0.3">
      <c r="A76" s="7" t="s">
        <v>1184</v>
      </c>
    </row>
    <row r="77" spans="1:1" ht="45" customHeight="1" x14ac:dyDescent="0.3">
      <c r="A77" s="7" t="s">
        <v>1312</v>
      </c>
    </row>
    <row r="78" spans="1:1" ht="45" customHeight="1" x14ac:dyDescent="0.3">
      <c r="A78" s="7" t="s">
        <v>1740</v>
      </c>
    </row>
    <row r="79" spans="1:1" ht="45" customHeight="1" x14ac:dyDescent="0.3">
      <c r="A79" s="7" t="s">
        <v>348</v>
      </c>
    </row>
    <row r="80" spans="1:1" ht="45" customHeight="1" x14ac:dyDescent="0.3">
      <c r="A80" s="7" t="s">
        <v>1908</v>
      </c>
    </row>
    <row r="81" spans="1:1" ht="45" customHeight="1" x14ac:dyDescent="0.3">
      <c r="A81" s="7" t="s">
        <v>427</v>
      </c>
    </row>
    <row r="82" spans="1:1" ht="45" customHeight="1" x14ac:dyDescent="0.3">
      <c r="A82" s="7" t="s">
        <v>360</v>
      </c>
    </row>
    <row r="83" spans="1:1" ht="45" customHeight="1" x14ac:dyDescent="0.3">
      <c r="A83" s="7" t="s">
        <v>300</v>
      </c>
    </row>
    <row r="84" spans="1:1" ht="45" customHeight="1" x14ac:dyDescent="0.3">
      <c r="A84" s="7" t="s">
        <v>1416</v>
      </c>
    </row>
    <row r="85" spans="1:1" ht="45" customHeight="1" x14ac:dyDescent="0.3">
      <c r="A85" s="7" t="s">
        <v>1604</v>
      </c>
    </row>
    <row r="86" spans="1:1" ht="45" customHeight="1" x14ac:dyDescent="0.3">
      <c r="A86" s="7" t="s">
        <v>1111</v>
      </c>
    </row>
    <row r="87" spans="1:1" ht="45" customHeight="1" x14ac:dyDescent="0.3">
      <c r="A87" s="7" t="s">
        <v>301</v>
      </c>
    </row>
    <row r="88" spans="1:1" ht="45" customHeight="1" x14ac:dyDescent="0.3">
      <c r="A88" s="7" t="s">
        <v>1058</v>
      </c>
    </row>
    <row r="89" spans="1:1" ht="45" customHeight="1" x14ac:dyDescent="0.3">
      <c r="A89" s="7" t="s">
        <v>1059</v>
      </c>
    </row>
    <row r="90" spans="1:1" ht="45" customHeight="1" x14ac:dyDescent="0.3">
      <c r="A90" s="7" t="s">
        <v>1053</v>
      </c>
    </row>
    <row r="91" spans="1:1" ht="45" customHeight="1" x14ac:dyDescent="0.3">
      <c r="A91" s="7" t="s">
        <v>1054</v>
      </c>
    </row>
    <row r="92" spans="1:1" ht="45" customHeight="1" x14ac:dyDescent="0.3">
      <c r="A92" s="7" t="s">
        <v>1060</v>
      </c>
    </row>
    <row r="93" spans="1:1" ht="45" customHeight="1" x14ac:dyDescent="0.3">
      <c r="A93" s="7" t="s">
        <v>1212</v>
      </c>
    </row>
    <row r="94" spans="1:1" ht="45" customHeight="1" x14ac:dyDescent="0.3">
      <c r="A94" s="7" t="s">
        <v>1055</v>
      </c>
    </row>
    <row r="95" spans="1:1" ht="45" customHeight="1" x14ac:dyDescent="0.3">
      <c r="A95" s="7" t="s">
        <v>349</v>
      </c>
    </row>
    <row r="96" spans="1:1" ht="45" customHeight="1" x14ac:dyDescent="0.3">
      <c r="A96" s="7" t="s">
        <v>316</v>
      </c>
    </row>
    <row r="97" spans="1:1" ht="45" customHeight="1" x14ac:dyDescent="0.3">
      <c r="A97" s="7" t="s">
        <v>3740</v>
      </c>
    </row>
    <row r="98" spans="1:1" ht="45" customHeight="1" x14ac:dyDescent="0.3">
      <c r="A98" s="7" t="s">
        <v>3097</v>
      </c>
    </row>
    <row r="99" spans="1:1" ht="45" customHeight="1" x14ac:dyDescent="0.3">
      <c r="A99" s="7" t="s">
        <v>1904</v>
      </c>
    </row>
    <row r="100" spans="1:1" ht="45" customHeight="1" x14ac:dyDescent="0.3">
      <c r="A100" s="7" t="s">
        <v>3098</v>
      </c>
    </row>
    <row r="101" spans="1:1" ht="45" customHeight="1" x14ac:dyDescent="0.3">
      <c r="A101" s="7" t="s">
        <v>1905</v>
      </c>
    </row>
    <row r="102" spans="1:1" ht="45" customHeight="1" x14ac:dyDescent="0.3">
      <c r="A102" s="7" t="s">
        <v>1479</v>
      </c>
    </row>
    <row r="103" spans="1:1" ht="45" customHeight="1" x14ac:dyDescent="0.3">
      <c r="A103" s="7" t="s">
        <v>1424</v>
      </c>
    </row>
    <row r="104" spans="1:1" ht="45" customHeight="1" x14ac:dyDescent="0.3">
      <c r="A104" s="7" t="s">
        <v>1163</v>
      </c>
    </row>
    <row r="105" spans="1:1" ht="45" customHeight="1" x14ac:dyDescent="0.3">
      <c r="A105" s="7" t="s">
        <v>3710</v>
      </c>
    </row>
    <row r="106" spans="1:1" ht="45" customHeight="1" x14ac:dyDescent="0.3">
      <c r="A106" s="7" t="s">
        <v>3049</v>
      </c>
    </row>
    <row r="107" spans="1:1" ht="45" customHeight="1" x14ac:dyDescent="0.3">
      <c r="A107" s="7" t="s">
        <v>3407</v>
      </c>
    </row>
    <row r="108" spans="1:1" ht="45" customHeight="1" x14ac:dyDescent="0.3">
      <c r="A108" s="7" t="s">
        <v>1807</v>
      </c>
    </row>
    <row r="109" spans="1:1" ht="45" customHeight="1" x14ac:dyDescent="0.3">
      <c r="A109" s="7" t="s">
        <v>1448</v>
      </c>
    </row>
    <row r="110" spans="1:1" ht="45" customHeight="1" x14ac:dyDescent="0.3">
      <c r="A110" s="7" t="s">
        <v>1791</v>
      </c>
    </row>
    <row r="111" spans="1:1" ht="45" customHeight="1" x14ac:dyDescent="0.3">
      <c r="A111" s="7" t="s">
        <v>3610</v>
      </c>
    </row>
    <row r="112" spans="1:1" ht="45" customHeight="1" x14ac:dyDescent="0.3">
      <c r="A112" s="7" t="s">
        <v>1722</v>
      </c>
    </row>
    <row r="113" spans="1:1" ht="45" customHeight="1" x14ac:dyDescent="0.3">
      <c r="A113" s="7" t="s">
        <v>1723</v>
      </c>
    </row>
    <row r="114" spans="1:1" ht="45" customHeight="1" x14ac:dyDescent="0.3">
      <c r="A114" s="7" t="s">
        <v>2536</v>
      </c>
    </row>
    <row r="115" spans="1:1" ht="45" customHeight="1" x14ac:dyDescent="0.3">
      <c r="A115" s="7" t="s">
        <v>1153</v>
      </c>
    </row>
    <row r="116" spans="1:1" ht="45" customHeight="1" x14ac:dyDescent="0.3">
      <c r="A116" s="7" t="s">
        <v>1134</v>
      </c>
    </row>
    <row r="117" spans="1:1" ht="45" customHeight="1" x14ac:dyDescent="0.3">
      <c r="A117" s="7" t="s">
        <v>1504</v>
      </c>
    </row>
    <row r="118" spans="1:1" ht="45" customHeight="1" x14ac:dyDescent="0.3">
      <c r="A118" s="7" t="s">
        <v>1720</v>
      </c>
    </row>
    <row r="119" spans="1:1" ht="45" customHeight="1" x14ac:dyDescent="0.3">
      <c r="A119" s="7" t="s">
        <v>1392</v>
      </c>
    </row>
    <row r="120" spans="1:1" ht="45" customHeight="1" x14ac:dyDescent="0.3">
      <c r="A120" s="7" t="s">
        <v>1871</v>
      </c>
    </row>
    <row r="121" spans="1:1" ht="45" customHeight="1" x14ac:dyDescent="0.3">
      <c r="A121" s="7" t="s">
        <v>206</v>
      </c>
    </row>
    <row r="122" spans="1:1" ht="45" customHeight="1" x14ac:dyDescent="0.3">
      <c r="A122" s="7" t="s">
        <v>1202</v>
      </c>
    </row>
    <row r="123" spans="1:1" ht="45" customHeight="1" x14ac:dyDescent="0.3">
      <c r="A123" s="7" t="s">
        <v>1074</v>
      </c>
    </row>
    <row r="124" spans="1:1" ht="45" customHeight="1" x14ac:dyDescent="0.3">
      <c r="A124" s="7" t="s">
        <v>1075</v>
      </c>
    </row>
    <row r="125" spans="1:1" ht="45" customHeight="1" x14ac:dyDescent="0.3">
      <c r="A125" s="7" t="s">
        <v>1076</v>
      </c>
    </row>
    <row r="126" spans="1:1" ht="45" customHeight="1" x14ac:dyDescent="0.3">
      <c r="A126" s="7" t="s">
        <v>1077</v>
      </c>
    </row>
    <row r="127" spans="1:1" ht="45" customHeight="1" x14ac:dyDescent="0.3">
      <c r="A127" s="7" t="s">
        <v>1878</v>
      </c>
    </row>
    <row r="128" spans="1:1" ht="45" customHeight="1" x14ac:dyDescent="0.3">
      <c r="A128" s="7" t="s">
        <v>1865</v>
      </c>
    </row>
    <row r="129" spans="1:1" ht="45" customHeight="1" x14ac:dyDescent="0.3">
      <c r="A129" s="7" t="s">
        <v>5423</v>
      </c>
    </row>
    <row r="130" spans="1:1" ht="45" customHeight="1" x14ac:dyDescent="0.3">
      <c r="A130" s="7" t="s">
        <v>3713</v>
      </c>
    </row>
    <row r="131" spans="1:1" ht="45" customHeight="1" x14ac:dyDescent="0.3">
      <c r="A131" s="7" t="s">
        <v>7312</v>
      </c>
    </row>
    <row r="132" spans="1:1" ht="45" customHeight="1" x14ac:dyDescent="0.3">
      <c r="A132" s="7" t="s">
        <v>1100</v>
      </c>
    </row>
    <row r="133" spans="1:1" ht="45" customHeight="1" x14ac:dyDescent="0.3">
      <c r="A133" s="7" t="s">
        <v>1182</v>
      </c>
    </row>
    <row r="134" spans="1:1" ht="45" customHeight="1" x14ac:dyDescent="0.3">
      <c r="A134" s="7" t="s">
        <v>1181</v>
      </c>
    </row>
    <row r="135" spans="1:1" ht="45" customHeight="1" x14ac:dyDescent="0.3">
      <c r="A135" s="7" t="s">
        <v>1183</v>
      </c>
    </row>
    <row r="136" spans="1:1" ht="45" customHeight="1" x14ac:dyDescent="0.3">
      <c r="A136" s="7" t="s">
        <v>1218</v>
      </c>
    </row>
    <row r="137" spans="1:1" ht="45" customHeight="1" x14ac:dyDescent="0.3">
      <c r="A137" s="7" t="s">
        <v>1217</v>
      </c>
    </row>
    <row r="138" spans="1:1" ht="45" customHeight="1" x14ac:dyDescent="0.3">
      <c r="A138" s="7" t="s">
        <v>1240</v>
      </c>
    </row>
    <row r="139" spans="1:1" ht="45" customHeight="1" x14ac:dyDescent="0.3">
      <c r="A139" s="7" t="s">
        <v>1216</v>
      </c>
    </row>
    <row r="140" spans="1:1" ht="45" customHeight="1" x14ac:dyDescent="0.3">
      <c r="A140" s="7" t="s">
        <v>2326</v>
      </c>
    </row>
    <row r="141" spans="1:1" ht="45" customHeight="1" x14ac:dyDescent="0.3">
      <c r="A141" s="7" t="s">
        <v>7313</v>
      </c>
    </row>
    <row r="142" spans="1:1" ht="45" customHeight="1" x14ac:dyDescent="0.3">
      <c r="A142" s="7" t="s">
        <v>7314</v>
      </c>
    </row>
    <row r="143" spans="1:1" ht="45" customHeight="1" x14ac:dyDescent="0.3">
      <c r="A143" s="7" t="s">
        <v>3651</v>
      </c>
    </row>
    <row r="144" spans="1:1" ht="45" customHeight="1" x14ac:dyDescent="0.3">
      <c r="A144" s="7" t="s">
        <v>7315</v>
      </c>
    </row>
    <row r="145" spans="1:1" ht="45" customHeight="1" x14ac:dyDescent="0.3">
      <c r="A145" s="7" t="s">
        <v>3422</v>
      </c>
    </row>
    <row r="146" spans="1:1" ht="45" customHeight="1" x14ac:dyDescent="0.3">
      <c r="A146" s="7" t="s">
        <v>3604</v>
      </c>
    </row>
    <row r="147" spans="1:1" ht="45" customHeight="1" x14ac:dyDescent="0.3">
      <c r="A147" s="7" t="s">
        <v>1909</v>
      </c>
    </row>
    <row r="148" spans="1:1" ht="45" customHeight="1" x14ac:dyDescent="0.3">
      <c r="A148" s="7" t="s">
        <v>3650</v>
      </c>
    </row>
    <row r="149" spans="1:1" ht="45" customHeight="1" x14ac:dyDescent="0.3">
      <c r="A149" s="7" t="s">
        <v>7316</v>
      </c>
    </row>
    <row r="150" spans="1:1" ht="45" customHeight="1" x14ac:dyDescent="0.3">
      <c r="A150" s="7" t="s">
        <v>930</v>
      </c>
    </row>
    <row r="151" spans="1:1" ht="45" customHeight="1" x14ac:dyDescent="0.3">
      <c r="A151" s="7" t="s">
        <v>275</v>
      </c>
    </row>
    <row r="152" spans="1:1" ht="45" customHeight="1" x14ac:dyDescent="0.3">
      <c r="A152" s="7" t="s">
        <v>256</v>
      </c>
    </row>
    <row r="153" spans="1:1" ht="45" customHeight="1" x14ac:dyDescent="0.3">
      <c r="A153" s="7" t="s">
        <v>199</v>
      </c>
    </row>
    <row r="154" spans="1:1" ht="45" customHeight="1" x14ac:dyDescent="0.3">
      <c r="A154" s="7" t="s">
        <v>486</v>
      </c>
    </row>
    <row r="155" spans="1:1" ht="45" customHeight="1" x14ac:dyDescent="0.3">
      <c r="A155" s="7" t="s">
        <v>147</v>
      </c>
    </row>
    <row r="156" spans="1:1" ht="45" customHeight="1" x14ac:dyDescent="0.3">
      <c r="A156" s="7" t="s">
        <v>769</v>
      </c>
    </row>
    <row r="157" spans="1:1" ht="45" customHeight="1" x14ac:dyDescent="0.3">
      <c r="A157" s="7" t="s">
        <v>1204</v>
      </c>
    </row>
    <row r="158" spans="1:1" ht="45" customHeight="1" x14ac:dyDescent="0.3">
      <c r="A158" s="7" t="s">
        <v>7317</v>
      </c>
    </row>
    <row r="159" spans="1:1" ht="45" customHeight="1" x14ac:dyDescent="0.3">
      <c r="A159" s="7" t="s">
        <v>346</v>
      </c>
    </row>
    <row r="160" spans="1:1" ht="45" customHeight="1" x14ac:dyDescent="0.3">
      <c r="A160" s="7" t="s">
        <v>297</v>
      </c>
    </row>
    <row r="161" spans="1:1" ht="45" customHeight="1" x14ac:dyDescent="0.3">
      <c r="A161" s="7" t="s">
        <v>1307</v>
      </c>
    </row>
    <row r="162" spans="1:1" ht="45" customHeight="1" x14ac:dyDescent="0.3">
      <c r="A162" s="7" t="s">
        <v>1308</v>
      </c>
    </row>
    <row r="163" spans="1:1" ht="45" customHeight="1" x14ac:dyDescent="0.3">
      <c r="A163" s="7" t="s">
        <v>305</v>
      </c>
    </row>
    <row r="164" spans="1:1" ht="45" customHeight="1" x14ac:dyDescent="0.3">
      <c r="A164" s="7" t="s">
        <v>7318</v>
      </c>
    </row>
    <row r="165" spans="1:1" ht="45" customHeight="1" x14ac:dyDescent="0.3">
      <c r="A165" s="7" t="s">
        <v>1325</v>
      </c>
    </row>
    <row r="166" spans="1:1" ht="45" customHeight="1" x14ac:dyDescent="0.3">
      <c r="A166" s="7" t="s">
        <v>3386</v>
      </c>
    </row>
    <row r="167" spans="1:1" ht="45" customHeight="1" x14ac:dyDescent="0.3">
      <c r="A167" s="7" t="s">
        <v>7319</v>
      </c>
    </row>
    <row r="168" spans="1:1" ht="45" customHeight="1" x14ac:dyDescent="0.3">
      <c r="A168" s="7" t="s">
        <v>1652</v>
      </c>
    </row>
    <row r="169" spans="1:1" ht="45" customHeight="1" x14ac:dyDescent="0.3">
      <c r="A169" s="7" t="s">
        <v>3420</v>
      </c>
    </row>
    <row r="170" spans="1:1" ht="45" customHeight="1" x14ac:dyDescent="0.3">
      <c r="A170" s="7" t="s">
        <v>1653</v>
      </c>
    </row>
    <row r="171" spans="1:1" ht="45" customHeight="1" x14ac:dyDescent="0.3">
      <c r="A171" s="7" t="s">
        <v>1061</v>
      </c>
    </row>
    <row r="172" spans="1:1" ht="45" customHeight="1" x14ac:dyDescent="0.3">
      <c r="A172" s="7" t="s">
        <v>1199</v>
      </c>
    </row>
    <row r="173" spans="1:1" ht="45" customHeight="1" x14ac:dyDescent="0.3">
      <c r="A173" s="7" t="s">
        <v>1201</v>
      </c>
    </row>
    <row r="174" spans="1:1" ht="45" customHeight="1" x14ac:dyDescent="0.3">
      <c r="A174" s="7" t="s">
        <v>7320</v>
      </c>
    </row>
    <row r="175" spans="1:1" ht="45" customHeight="1" x14ac:dyDescent="0.3">
      <c r="A175" s="7" t="s">
        <v>7321</v>
      </c>
    </row>
    <row r="176" spans="1:1" ht="45" customHeight="1" x14ac:dyDescent="0.3">
      <c r="A176" s="7" t="s">
        <v>3744</v>
      </c>
    </row>
    <row r="177" spans="1:1" ht="45" customHeight="1" x14ac:dyDescent="0.3">
      <c r="A177" s="7" t="s">
        <v>3817</v>
      </c>
    </row>
    <row r="178" spans="1:1" ht="45" customHeight="1" x14ac:dyDescent="0.3">
      <c r="A178" s="7" t="s">
        <v>893</v>
      </c>
    </row>
    <row r="179" spans="1:1" ht="45" customHeight="1" x14ac:dyDescent="0.3">
      <c r="A179" s="7" t="s">
        <v>1411</v>
      </c>
    </row>
    <row r="180" spans="1:1" ht="45" customHeight="1" x14ac:dyDescent="0.3">
      <c r="A180" s="7" t="s">
        <v>2084</v>
      </c>
    </row>
    <row r="181" spans="1:1" ht="45" customHeight="1" x14ac:dyDescent="0.3">
      <c r="A181" s="7" t="s">
        <v>2075</v>
      </c>
    </row>
    <row r="182" spans="1:1" ht="45" customHeight="1" x14ac:dyDescent="0.3">
      <c r="A182" s="7" t="s">
        <v>2117</v>
      </c>
    </row>
    <row r="183" spans="1:1" ht="45" customHeight="1" x14ac:dyDescent="0.3">
      <c r="A183" s="7" t="s">
        <v>2081</v>
      </c>
    </row>
    <row r="184" spans="1:1" ht="45" customHeight="1" x14ac:dyDescent="0.3">
      <c r="A184" s="7" t="s">
        <v>2284</v>
      </c>
    </row>
    <row r="185" spans="1:1" ht="45" customHeight="1" x14ac:dyDescent="0.3">
      <c r="A185" s="7" t="s">
        <v>1404</v>
      </c>
    </row>
    <row r="186" spans="1:1" ht="45" customHeight="1" x14ac:dyDescent="0.3">
      <c r="A186" s="7" t="s">
        <v>1738</v>
      </c>
    </row>
    <row r="187" spans="1:1" ht="45" customHeight="1" x14ac:dyDescent="0.3">
      <c r="A187" s="7" t="s">
        <v>7322</v>
      </c>
    </row>
    <row r="188" spans="1:1" ht="45" customHeight="1" x14ac:dyDescent="0.3">
      <c r="A188" s="7" t="s">
        <v>3492</v>
      </c>
    </row>
    <row r="189" spans="1:1" ht="45" customHeight="1" x14ac:dyDescent="0.3">
      <c r="A189" s="7" t="s">
        <v>1286</v>
      </c>
    </row>
    <row r="190" spans="1:1" ht="45" customHeight="1" x14ac:dyDescent="0.3">
      <c r="A190" s="7" t="s">
        <v>7323</v>
      </c>
    </row>
    <row r="191" spans="1:1" ht="45" customHeight="1" x14ac:dyDescent="0.3">
      <c r="A191" s="7" t="s">
        <v>1920</v>
      </c>
    </row>
    <row r="192" spans="1:1" ht="45" customHeight="1" x14ac:dyDescent="0.3">
      <c r="A192" s="7" t="s">
        <v>7324</v>
      </c>
    </row>
    <row r="193" spans="1:1" ht="45" customHeight="1" x14ac:dyDescent="0.3">
      <c r="A193" s="7" t="s">
        <v>1160</v>
      </c>
    </row>
    <row r="194" spans="1:1" ht="45" customHeight="1" x14ac:dyDescent="0.3">
      <c r="A194" s="7" t="s">
        <v>1175</v>
      </c>
    </row>
    <row r="195" spans="1:1" ht="45" customHeight="1" x14ac:dyDescent="0.3">
      <c r="A195" s="7" t="s">
        <v>2539</v>
      </c>
    </row>
    <row r="196" spans="1:1" ht="45" customHeight="1" x14ac:dyDescent="0.3">
      <c r="A196" s="7" t="s">
        <v>7325</v>
      </c>
    </row>
    <row r="197" spans="1:1" ht="45" customHeight="1" x14ac:dyDescent="0.3">
      <c r="A197" s="7" t="s">
        <v>3037</v>
      </c>
    </row>
    <row r="198" spans="1:1" ht="45" customHeight="1" x14ac:dyDescent="0.3">
      <c r="A198" s="7" t="s">
        <v>3171</v>
      </c>
    </row>
    <row r="199" spans="1:1" ht="45" customHeight="1" x14ac:dyDescent="0.3">
      <c r="A199" s="7" t="s">
        <v>7326</v>
      </c>
    </row>
    <row r="200" spans="1:1" ht="45" customHeight="1" x14ac:dyDescent="0.3">
      <c r="A200" s="7" t="s">
        <v>7327</v>
      </c>
    </row>
    <row r="201" spans="1:1" ht="45" customHeight="1" x14ac:dyDescent="0.3">
      <c r="A201" s="7" t="s">
        <v>7328</v>
      </c>
    </row>
    <row r="202" spans="1:1" ht="45" customHeight="1" x14ac:dyDescent="0.3">
      <c r="A202" s="7" t="s">
        <v>319</v>
      </c>
    </row>
    <row r="203" spans="1:1" ht="45" customHeight="1" x14ac:dyDescent="0.3">
      <c r="A203" s="7" t="s">
        <v>1185</v>
      </c>
    </row>
    <row r="204" spans="1:1" ht="45" customHeight="1" x14ac:dyDescent="0.3">
      <c r="A204" s="7" t="s">
        <v>3701</v>
      </c>
    </row>
    <row r="205" spans="1:1" ht="45" customHeight="1" x14ac:dyDescent="0.3">
      <c r="A205" s="7" t="s">
        <v>2697</v>
      </c>
    </row>
    <row r="206" spans="1:1" ht="45" customHeight="1" x14ac:dyDescent="0.3">
      <c r="A206" s="7" t="s">
        <v>2265</v>
      </c>
    </row>
    <row r="207" spans="1:1" ht="45" customHeight="1" x14ac:dyDescent="0.3">
      <c r="A207" s="7" t="s">
        <v>2288</v>
      </c>
    </row>
    <row r="208" spans="1:1" ht="45" customHeight="1" x14ac:dyDescent="0.3">
      <c r="A208" s="7" t="s">
        <v>2403</v>
      </c>
    </row>
    <row r="209" spans="1:1" ht="45" customHeight="1" x14ac:dyDescent="0.3">
      <c r="A209" s="7" t="s">
        <v>2037</v>
      </c>
    </row>
    <row r="210" spans="1:1" ht="45" customHeight="1" x14ac:dyDescent="0.3">
      <c r="A210" s="7" t="s">
        <v>1996</v>
      </c>
    </row>
    <row r="211" spans="1:1" ht="45" customHeight="1" x14ac:dyDescent="0.3">
      <c r="A211" s="7" t="s">
        <v>1949</v>
      </c>
    </row>
    <row r="212" spans="1:1" ht="45" customHeight="1" x14ac:dyDescent="0.3">
      <c r="A212" s="7" t="s">
        <v>1946</v>
      </c>
    </row>
    <row r="213" spans="1:1" ht="45" customHeight="1" x14ac:dyDescent="0.3">
      <c r="A213" s="7" t="s">
        <v>1067</v>
      </c>
    </row>
    <row r="214" spans="1:1" ht="45" customHeight="1" x14ac:dyDescent="0.3">
      <c r="A214" s="7" t="s">
        <v>5441</v>
      </c>
    </row>
    <row r="215" spans="1:1" ht="45" customHeight="1" x14ac:dyDescent="0.3">
      <c r="A215" s="7" t="s">
        <v>5442</v>
      </c>
    </row>
    <row r="216" spans="1:1" ht="45" customHeight="1" x14ac:dyDescent="0.3">
      <c r="A216" s="7" t="s">
        <v>5443</v>
      </c>
    </row>
    <row r="217" spans="1:1" ht="45" customHeight="1" x14ac:dyDescent="0.3">
      <c r="A217" s="7" t="s">
        <v>2729</v>
      </c>
    </row>
    <row r="218" spans="1:1" ht="45" customHeight="1" x14ac:dyDescent="0.3">
      <c r="A218" s="7" t="s">
        <v>1109</v>
      </c>
    </row>
    <row r="219" spans="1:1" ht="45" customHeight="1" x14ac:dyDescent="0.3">
      <c r="A219" s="7" t="s">
        <v>354</v>
      </c>
    </row>
    <row r="220" spans="1:1" ht="45" customHeight="1" x14ac:dyDescent="0.3">
      <c r="A220" s="7" t="s">
        <v>1079</v>
      </c>
    </row>
    <row r="221" spans="1:1" ht="45" customHeight="1" x14ac:dyDescent="0.3">
      <c r="A221" s="7" t="s">
        <v>1091</v>
      </c>
    </row>
    <row r="222" spans="1:1" ht="45" customHeight="1" x14ac:dyDescent="0.3">
      <c r="A222" s="7" t="s">
        <v>1078</v>
      </c>
    </row>
    <row r="223" spans="1:1" ht="45" customHeight="1" x14ac:dyDescent="0.3">
      <c r="A223" s="7" t="s">
        <v>204</v>
      </c>
    </row>
    <row r="224" spans="1:1" ht="45" customHeight="1" x14ac:dyDescent="0.3">
      <c r="A224" s="41" t="s">
        <v>7492</v>
      </c>
    </row>
    <row r="225" spans="1:1" ht="45" customHeight="1" x14ac:dyDescent="0.3">
      <c r="A225" s="7" t="s">
        <v>2684</v>
      </c>
    </row>
    <row r="226" spans="1:1" ht="45" customHeight="1" x14ac:dyDescent="0.3">
      <c r="A226" s="7" t="s">
        <v>4396</v>
      </c>
    </row>
    <row r="227" spans="1:1" ht="45" customHeight="1" x14ac:dyDescent="0.3">
      <c r="A227" s="7" t="s">
        <v>3751</v>
      </c>
    </row>
    <row r="228" spans="1:1" ht="45" customHeight="1" x14ac:dyDescent="0.3">
      <c r="A228" s="7" t="s">
        <v>7329</v>
      </c>
    </row>
    <row r="229" spans="1:1" ht="45" customHeight="1" x14ac:dyDescent="0.3">
      <c r="A229" s="7" t="s">
        <v>7330</v>
      </c>
    </row>
    <row r="230" spans="1:1" ht="45" customHeight="1" x14ac:dyDescent="0.3">
      <c r="A230" s="7" t="s">
        <v>3077</v>
      </c>
    </row>
    <row r="231" spans="1:1" ht="45" customHeight="1" x14ac:dyDescent="0.3">
      <c r="A231" s="7" t="s">
        <v>5424</v>
      </c>
    </row>
    <row r="232" spans="1:1" ht="45" customHeight="1" x14ac:dyDescent="0.3">
      <c r="A232" s="7" t="s">
        <v>5425</v>
      </c>
    </row>
    <row r="233" spans="1:1" ht="45" customHeight="1" x14ac:dyDescent="0.3">
      <c r="A233" s="7" t="s">
        <v>7331</v>
      </c>
    </row>
    <row r="234" spans="1:1" ht="45" customHeight="1" x14ac:dyDescent="0.3">
      <c r="A234" s="7" t="s">
        <v>295</v>
      </c>
    </row>
    <row r="235" spans="1:1" ht="45" customHeight="1" x14ac:dyDescent="0.3">
      <c r="A235" s="7" t="s">
        <v>1176</v>
      </c>
    </row>
    <row r="236" spans="1:1" ht="45" customHeight="1" x14ac:dyDescent="0.3">
      <c r="A236" s="7" t="s">
        <v>400</v>
      </c>
    </row>
    <row r="237" spans="1:1" ht="45" customHeight="1" x14ac:dyDescent="0.3">
      <c r="A237" s="7" t="s">
        <v>1990</v>
      </c>
    </row>
    <row r="238" spans="1:1" ht="45" customHeight="1" x14ac:dyDescent="0.3">
      <c r="A238" s="7" t="s">
        <v>7332</v>
      </c>
    </row>
    <row r="239" spans="1:1" ht="45" customHeight="1" x14ac:dyDescent="0.3">
      <c r="A239" s="7" t="s">
        <v>7333</v>
      </c>
    </row>
    <row r="240" spans="1:1" ht="45" customHeight="1" x14ac:dyDescent="0.3">
      <c r="A240" s="7" t="s">
        <v>4387</v>
      </c>
    </row>
    <row r="241" spans="1:1" ht="45" customHeight="1" x14ac:dyDescent="0.3">
      <c r="A241" s="7" t="s">
        <v>4388</v>
      </c>
    </row>
    <row r="242" spans="1:1" ht="45" customHeight="1" x14ac:dyDescent="0.3">
      <c r="A242" s="7" t="s">
        <v>4389</v>
      </c>
    </row>
    <row r="243" spans="1:1" ht="45" customHeight="1" x14ac:dyDescent="0.3">
      <c r="A243" s="7" t="s">
        <v>4390</v>
      </c>
    </row>
    <row r="244" spans="1:1" ht="45" customHeight="1" x14ac:dyDescent="0.3">
      <c r="A244" s="7" t="s">
        <v>4391</v>
      </c>
    </row>
    <row r="245" spans="1:1" ht="45" customHeight="1" x14ac:dyDescent="0.3">
      <c r="A245" s="7" t="s">
        <v>2273</v>
      </c>
    </row>
    <row r="246" spans="1:1" ht="45" customHeight="1" x14ac:dyDescent="0.3">
      <c r="A246" s="7" t="s">
        <v>2274</v>
      </c>
    </row>
    <row r="247" spans="1:1" ht="45" customHeight="1" x14ac:dyDescent="0.3">
      <c r="A247" s="7" t="s">
        <v>2006</v>
      </c>
    </row>
    <row r="248" spans="1:1" ht="45" customHeight="1" x14ac:dyDescent="0.3">
      <c r="A248" s="7" t="s">
        <v>2275</v>
      </c>
    </row>
    <row r="249" spans="1:1" ht="45" customHeight="1" x14ac:dyDescent="0.3">
      <c r="A249" s="7" t="s">
        <v>1327</v>
      </c>
    </row>
    <row r="250" spans="1:1" ht="45" customHeight="1" x14ac:dyDescent="0.3">
      <c r="A250" s="7" t="s">
        <v>1690</v>
      </c>
    </row>
    <row r="251" spans="1:1" ht="45" customHeight="1" x14ac:dyDescent="0.3">
      <c r="A251" s="7" t="s">
        <v>1387</v>
      </c>
    </row>
    <row r="252" spans="1:1" ht="45" customHeight="1" x14ac:dyDescent="0.3">
      <c r="A252" s="7" t="s">
        <v>389</v>
      </c>
    </row>
    <row r="253" spans="1:1" ht="45" customHeight="1" x14ac:dyDescent="0.3">
      <c r="A253" s="7" t="s">
        <v>7334</v>
      </c>
    </row>
    <row r="254" spans="1:1" ht="45" customHeight="1" x14ac:dyDescent="0.3">
      <c r="A254" s="7" t="s">
        <v>3567</v>
      </c>
    </row>
    <row r="255" spans="1:1" ht="45" customHeight="1" x14ac:dyDescent="0.3">
      <c r="A255" s="7" t="s">
        <v>3549</v>
      </c>
    </row>
    <row r="256" spans="1:1" ht="45" customHeight="1" x14ac:dyDescent="0.3">
      <c r="A256" s="7" t="s">
        <v>1383</v>
      </c>
    </row>
    <row r="257" spans="1:1" ht="45" customHeight="1" x14ac:dyDescent="0.3">
      <c r="A257" s="7" t="s">
        <v>1390</v>
      </c>
    </row>
    <row r="258" spans="1:1" ht="45" customHeight="1" x14ac:dyDescent="0.3">
      <c r="A258" s="7" t="s">
        <v>1389</v>
      </c>
    </row>
    <row r="259" spans="1:1" ht="45" customHeight="1" x14ac:dyDescent="0.3">
      <c r="A259" s="7" t="s">
        <v>1743</v>
      </c>
    </row>
    <row r="260" spans="1:1" ht="45" customHeight="1" x14ac:dyDescent="0.3">
      <c r="A260" s="7" t="s">
        <v>2025</v>
      </c>
    </row>
    <row r="261" spans="1:1" ht="45" customHeight="1" x14ac:dyDescent="0.3">
      <c r="A261" s="7" t="s">
        <v>7335</v>
      </c>
    </row>
    <row r="262" spans="1:1" ht="45" customHeight="1" x14ac:dyDescent="0.3">
      <c r="A262" s="7" t="s">
        <v>7336</v>
      </c>
    </row>
    <row r="263" spans="1:1" ht="45" customHeight="1" x14ac:dyDescent="0.3">
      <c r="A263" s="7" t="s">
        <v>1297</v>
      </c>
    </row>
    <row r="264" spans="1:1" ht="45" customHeight="1" x14ac:dyDescent="0.3">
      <c r="A264" s="42" t="s">
        <v>3673</v>
      </c>
    </row>
    <row r="265" spans="1:1" ht="45" customHeight="1" x14ac:dyDescent="0.3">
      <c r="A265" s="7" t="s">
        <v>4412</v>
      </c>
    </row>
    <row r="266" spans="1:1" ht="45" customHeight="1" x14ac:dyDescent="0.3">
      <c r="A266" s="7" t="s">
        <v>4413</v>
      </c>
    </row>
    <row r="267" spans="1:1" ht="45" customHeight="1" x14ac:dyDescent="0.3">
      <c r="A267" s="7" t="s">
        <v>4414</v>
      </c>
    </row>
    <row r="268" spans="1:1" ht="45" customHeight="1" x14ac:dyDescent="0.3">
      <c r="A268" s="7" t="s">
        <v>3315</v>
      </c>
    </row>
    <row r="269" spans="1:1" ht="45" customHeight="1" x14ac:dyDescent="0.3">
      <c r="A269" s="7" t="s">
        <v>1717</v>
      </c>
    </row>
    <row r="270" spans="1:1" ht="45" customHeight="1" x14ac:dyDescent="0.3">
      <c r="A270" s="7" t="s">
        <v>3032</v>
      </c>
    </row>
    <row r="271" spans="1:1" ht="45" customHeight="1" x14ac:dyDescent="0.3">
      <c r="A271" s="7" t="s">
        <v>1084</v>
      </c>
    </row>
    <row r="272" spans="1:1" ht="45" customHeight="1" x14ac:dyDescent="0.3">
      <c r="A272" s="7" t="s">
        <v>1085</v>
      </c>
    </row>
    <row r="273" spans="1:1" ht="45" customHeight="1" x14ac:dyDescent="0.3">
      <c r="A273" s="7" t="s">
        <v>1098</v>
      </c>
    </row>
    <row r="274" spans="1:1" ht="45" customHeight="1" x14ac:dyDescent="0.3">
      <c r="A274" s="7" t="s">
        <v>1099</v>
      </c>
    </row>
    <row r="275" spans="1:1" ht="45" customHeight="1" x14ac:dyDescent="0.3">
      <c r="A275" s="7" t="s">
        <v>291</v>
      </c>
    </row>
    <row r="276" spans="1:1" ht="45" customHeight="1" x14ac:dyDescent="0.3">
      <c r="A276" s="7" t="s">
        <v>3586</v>
      </c>
    </row>
    <row r="277" spans="1:1" ht="45" customHeight="1" x14ac:dyDescent="0.3">
      <c r="A277" s="7" t="s">
        <v>410</v>
      </c>
    </row>
    <row r="278" spans="1:1" ht="45" customHeight="1" x14ac:dyDescent="0.3">
      <c r="A278" s="7" t="s">
        <v>7337</v>
      </c>
    </row>
    <row r="279" spans="1:1" ht="45" customHeight="1" x14ac:dyDescent="0.3">
      <c r="A279" s="7" t="s">
        <v>2347</v>
      </c>
    </row>
    <row r="280" spans="1:1" ht="45" customHeight="1" x14ac:dyDescent="0.3">
      <c r="A280" s="7" t="s">
        <v>7338</v>
      </c>
    </row>
    <row r="281" spans="1:1" ht="45" customHeight="1" x14ac:dyDescent="0.3">
      <c r="A281" s="7" t="s">
        <v>3198</v>
      </c>
    </row>
    <row r="282" spans="1:1" ht="45" customHeight="1" x14ac:dyDescent="0.3">
      <c r="A282" s="7" t="s">
        <v>3199</v>
      </c>
    </row>
    <row r="283" spans="1:1" ht="45" customHeight="1" x14ac:dyDescent="0.3">
      <c r="A283" s="7" t="s">
        <v>3200</v>
      </c>
    </row>
    <row r="284" spans="1:1" ht="45" customHeight="1" x14ac:dyDescent="0.3">
      <c r="A284" s="7" t="s">
        <v>1764</v>
      </c>
    </row>
    <row r="285" spans="1:1" ht="45" customHeight="1" x14ac:dyDescent="0.3">
      <c r="A285" s="7" t="s">
        <v>4404</v>
      </c>
    </row>
    <row r="286" spans="1:1" ht="45" customHeight="1" x14ac:dyDescent="0.3">
      <c r="A286" s="7" t="s">
        <v>2383</v>
      </c>
    </row>
    <row r="287" spans="1:1" ht="45" customHeight="1" x14ac:dyDescent="0.3">
      <c r="A287" s="7" t="s">
        <v>2067</v>
      </c>
    </row>
    <row r="288" spans="1:1" ht="45" customHeight="1" x14ac:dyDescent="0.3">
      <c r="A288" s="7" t="s">
        <v>2121</v>
      </c>
    </row>
    <row r="289" spans="1:1" ht="45" customHeight="1" x14ac:dyDescent="0.3">
      <c r="A289" s="7" t="s">
        <v>3276</v>
      </c>
    </row>
    <row r="290" spans="1:1" ht="45" customHeight="1" x14ac:dyDescent="0.3">
      <c r="A290" s="7" t="s">
        <v>707</v>
      </c>
    </row>
    <row r="291" spans="1:1" ht="45" customHeight="1" x14ac:dyDescent="0.3">
      <c r="A291" s="7" t="s">
        <v>3661</v>
      </c>
    </row>
    <row r="292" spans="1:1" ht="45" customHeight="1" x14ac:dyDescent="0.3">
      <c r="A292" s="7" t="s">
        <v>3659</v>
      </c>
    </row>
    <row r="293" spans="1:1" ht="45" customHeight="1" x14ac:dyDescent="0.3">
      <c r="A293" s="7" t="s">
        <v>1658</v>
      </c>
    </row>
    <row r="294" spans="1:1" ht="45" customHeight="1" x14ac:dyDescent="0.3">
      <c r="A294" s="7" t="s">
        <v>7339</v>
      </c>
    </row>
    <row r="295" spans="1:1" ht="45" customHeight="1" x14ac:dyDescent="0.3">
      <c r="A295" s="7" t="s">
        <v>779</v>
      </c>
    </row>
    <row r="296" spans="1:1" ht="45" customHeight="1" x14ac:dyDescent="0.3">
      <c r="A296" s="7" t="s">
        <v>2533</v>
      </c>
    </row>
    <row r="297" spans="1:1" ht="45" customHeight="1" x14ac:dyDescent="0.3">
      <c r="A297" s="7" t="s">
        <v>3186</v>
      </c>
    </row>
    <row r="298" spans="1:1" ht="45" customHeight="1" x14ac:dyDescent="0.3">
      <c r="A298" s="7" t="s">
        <v>2016</v>
      </c>
    </row>
    <row r="299" spans="1:1" ht="45" customHeight="1" x14ac:dyDescent="0.3">
      <c r="A299" s="7" t="s">
        <v>3563</v>
      </c>
    </row>
    <row r="300" spans="1:1" ht="45" customHeight="1" x14ac:dyDescent="0.3">
      <c r="A300" s="7" t="s">
        <v>2543</v>
      </c>
    </row>
    <row r="301" spans="1:1" ht="45" customHeight="1" x14ac:dyDescent="0.3">
      <c r="A301" s="7" t="s">
        <v>2555</v>
      </c>
    </row>
    <row r="302" spans="1:1" ht="45" customHeight="1" x14ac:dyDescent="0.3">
      <c r="A302" s="7" t="s">
        <v>7340</v>
      </c>
    </row>
    <row r="303" spans="1:1" ht="45" customHeight="1" x14ac:dyDescent="0.3">
      <c r="A303" s="7" t="s">
        <v>5444</v>
      </c>
    </row>
    <row r="304" spans="1:1" ht="45" customHeight="1" x14ac:dyDescent="0.3">
      <c r="A304" s="7" t="s">
        <v>5445</v>
      </c>
    </row>
    <row r="305" spans="1:1" ht="45" customHeight="1" x14ac:dyDescent="0.3">
      <c r="A305" s="7" t="s">
        <v>7341</v>
      </c>
    </row>
    <row r="306" spans="1:1" ht="45" customHeight="1" x14ac:dyDescent="0.3">
      <c r="A306" s="7" t="s">
        <v>7342</v>
      </c>
    </row>
    <row r="307" spans="1:1" ht="45" customHeight="1" x14ac:dyDescent="0.3">
      <c r="A307" s="7" t="s">
        <v>1931</v>
      </c>
    </row>
    <row r="308" spans="1:1" ht="45" customHeight="1" x14ac:dyDescent="0.3">
      <c r="A308" s="7" t="s">
        <v>7343</v>
      </c>
    </row>
    <row r="309" spans="1:1" ht="45" customHeight="1" x14ac:dyDescent="0.3">
      <c r="A309" s="7" t="s">
        <v>7344</v>
      </c>
    </row>
    <row r="310" spans="1:1" ht="45" customHeight="1" x14ac:dyDescent="0.3">
      <c r="A310" s="7" t="s">
        <v>2506</v>
      </c>
    </row>
    <row r="311" spans="1:1" ht="45" customHeight="1" x14ac:dyDescent="0.3">
      <c r="A311" s="7" t="s">
        <v>1579</v>
      </c>
    </row>
    <row r="312" spans="1:1" ht="45" customHeight="1" x14ac:dyDescent="0.3">
      <c r="A312" s="7" t="s">
        <v>855</v>
      </c>
    </row>
    <row r="313" spans="1:1" ht="45" customHeight="1" x14ac:dyDescent="0.3">
      <c r="A313" s="7" t="s">
        <v>7345</v>
      </c>
    </row>
    <row r="314" spans="1:1" ht="45" customHeight="1" x14ac:dyDescent="0.3">
      <c r="A314" s="7" t="s">
        <v>7346</v>
      </c>
    </row>
    <row r="315" spans="1:1" ht="45" customHeight="1" x14ac:dyDescent="0.3">
      <c r="A315" s="7" t="s">
        <v>3031</v>
      </c>
    </row>
    <row r="316" spans="1:1" ht="45" customHeight="1" x14ac:dyDescent="0.3">
      <c r="A316" s="7" t="s">
        <v>750</v>
      </c>
    </row>
    <row r="317" spans="1:1" ht="45" customHeight="1" x14ac:dyDescent="0.3">
      <c r="A317" s="7" t="s">
        <v>897</v>
      </c>
    </row>
    <row r="318" spans="1:1" ht="45" customHeight="1" x14ac:dyDescent="0.3">
      <c r="A318" s="7" t="s">
        <v>7347</v>
      </c>
    </row>
    <row r="319" spans="1:1" ht="45" customHeight="1" x14ac:dyDescent="0.3">
      <c r="A319" s="7" t="s">
        <v>3656</v>
      </c>
    </row>
    <row r="320" spans="1:1" ht="45" customHeight="1" x14ac:dyDescent="0.3">
      <c r="A320" s="7" t="s">
        <v>3462</v>
      </c>
    </row>
    <row r="321" spans="1:1" ht="45" customHeight="1" x14ac:dyDescent="0.3">
      <c r="A321" s="7" t="s">
        <v>882</v>
      </c>
    </row>
    <row r="322" spans="1:1" ht="45" customHeight="1" x14ac:dyDescent="0.3">
      <c r="A322" s="7" t="s">
        <v>846</v>
      </c>
    </row>
    <row r="323" spans="1:1" ht="45" customHeight="1" x14ac:dyDescent="0.3">
      <c r="A323" s="7" t="s">
        <v>900</v>
      </c>
    </row>
    <row r="324" spans="1:1" ht="45" customHeight="1" x14ac:dyDescent="0.3">
      <c r="A324" s="7" t="s">
        <v>854</v>
      </c>
    </row>
    <row r="325" spans="1:1" ht="45" customHeight="1" x14ac:dyDescent="0.3">
      <c r="A325" s="7" t="s">
        <v>1288</v>
      </c>
    </row>
    <row r="326" spans="1:1" ht="45" customHeight="1" x14ac:dyDescent="0.3">
      <c r="A326" s="7" t="s">
        <v>752</v>
      </c>
    </row>
    <row r="327" spans="1:1" ht="45" customHeight="1" x14ac:dyDescent="0.3">
      <c r="A327" s="7" t="s">
        <v>2310</v>
      </c>
    </row>
    <row r="328" spans="1:1" ht="45" customHeight="1" x14ac:dyDescent="0.3">
      <c r="A328" s="7" t="s">
        <v>3039</v>
      </c>
    </row>
    <row r="329" spans="1:1" ht="45" customHeight="1" x14ac:dyDescent="0.3">
      <c r="A329" s="7" t="s">
        <v>3040</v>
      </c>
    </row>
    <row r="330" spans="1:1" ht="45" customHeight="1" x14ac:dyDescent="0.3">
      <c r="A330" s="7" t="s">
        <v>927</v>
      </c>
    </row>
    <row r="331" spans="1:1" ht="45" customHeight="1" x14ac:dyDescent="0.3">
      <c r="A331" s="7" t="s">
        <v>3594</v>
      </c>
    </row>
    <row r="332" spans="1:1" ht="45" customHeight="1" x14ac:dyDescent="0.3">
      <c r="A332" s="7" t="s">
        <v>7348</v>
      </c>
    </row>
    <row r="333" spans="1:1" ht="45" customHeight="1" x14ac:dyDescent="0.3">
      <c r="A333" s="7" t="s">
        <v>3421</v>
      </c>
    </row>
    <row r="334" spans="1:1" ht="45" customHeight="1" x14ac:dyDescent="0.3">
      <c r="A334" s="7" t="s">
        <v>1516</v>
      </c>
    </row>
    <row r="335" spans="1:1" ht="45" customHeight="1" x14ac:dyDescent="0.3">
      <c r="A335" s="7" t="s">
        <v>442</v>
      </c>
    </row>
    <row r="336" spans="1:1" ht="45" customHeight="1" x14ac:dyDescent="0.3">
      <c r="A336" s="7" t="s">
        <v>3087</v>
      </c>
    </row>
    <row r="337" spans="1:1" ht="45" customHeight="1" x14ac:dyDescent="0.3">
      <c r="A337" s="7" t="s">
        <v>3088</v>
      </c>
    </row>
    <row r="338" spans="1:1" ht="45" customHeight="1" x14ac:dyDescent="0.3">
      <c r="A338" s="7" t="s">
        <v>3089</v>
      </c>
    </row>
    <row r="339" spans="1:1" ht="45" customHeight="1" x14ac:dyDescent="0.3">
      <c r="A339" s="7" t="s">
        <v>3647</v>
      </c>
    </row>
    <row r="340" spans="1:1" ht="45" customHeight="1" x14ac:dyDescent="0.3">
      <c r="A340" s="7" t="s">
        <v>7349</v>
      </c>
    </row>
    <row r="341" spans="1:1" ht="45" customHeight="1" x14ac:dyDescent="0.3">
      <c r="A341" s="7" t="s">
        <v>1953</v>
      </c>
    </row>
    <row r="342" spans="1:1" ht="45" customHeight="1" x14ac:dyDescent="0.3">
      <c r="A342" s="7" t="s">
        <v>1898</v>
      </c>
    </row>
    <row r="343" spans="1:1" ht="45" customHeight="1" x14ac:dyDescent="0.3">
      <c r="A343" s="7" t="s">
        <v>1988</v>
      </c>
    </row>
    <row r="344" spans="1:1" ht="45" customHeight="1" x14ac:dyDescent="0.3">
      <c r="A344" s="7" t="s">
        <v>1269</v>
      </c>
    </row>
    <row r="345" spans="1:1" ht="45" customHeight="1" x14ac:dyDescent="0.3">
      <c r="A345" s="7" t="s">
        <v>1186</v>
      </c>
    </row>
    <row r="346" spans="1:1" ht="45" customHeight="1" x14ac:dyDescent="0.3">
      <c r="A346" s="7" t="s">
        <v>1187</v>
      </c>
    </row>
    <row r="347" spans="1:1" ht="45" customHeight="1" x14ac:dyDescent="0.3">
      <c r="A347" s="7" t="s">
        <v>1188</v>
      </c>
    </row>
    <row r="348" spans="1:1" ht="45" customHeight="1" x14ac:dyDescent="0.3">
      <c r="A348" s="7" t="s">
        <v>1189</v>
      </c>
    </row>
    <row r="349" spans="1:1" ht="45" customHeight="1" x14ac:dyDescent="0.3">
      <c r="A349" s="7" t="s">
        <v>1274</v>
      </c>
    </row>
    <row r="350" spans="1:1" ht="45" customHeight="1" x14ac:dyDescent="0.3">
      <c r="A350" s="7" t="s">
        <v>7350</v>
      </c>
    </row>
    <row r="351" spans="1:1" ht="45" customHeight="1" x14ac:dyDescent="0.3">
      <c r="A351" s="7" t="s">
        <v>1209</v>
      </c>
    </row>
    <row r="352" spans="1:1" ht="45" customHeight="1" x14ac:dyDescent="0.3">
      <c r="A352" s="7" t="s">
        <v>7351</v>
      </c>
    </row>
    <row r="353" spans="1:1" ht="45" customHeight="1" x14ac:dyDescent="0.3">
      <c r="A353" s="7" t="s">
        <v>7352</v>
      </c>
    </row>
    <row r="354" spans="1:1" ht="45" customHeight="1" x14ac:dyDescent="0.3">
      <c r="A354" s="7" t="s">
        <v>1226</v>
      </c>
    </row>
    <row r="355" spans="1:1" ht="45" customHeight="1" x14ac:dyDescent="0.3">
      <c r="A355" s="7" t="s">
        <v>1038</v>
      </c>
    </row>
    <row r="356" spans="1:1" ht="45" customHeight="1" x14ac:dyDescent="0.3">
      <c r="A356" s="7" t="s">
        <v>7353</v>
      </c>
    </row>
    <row r="357" spans="1:1" ht="45" customHeight="1" x14ac:dyDescent="0.3">
      <c r="A357" s="7" t="s">
        <v>7354</v>
      </c>
    </row>
    <row r="358" spans="1:1" ht="45" customHeight="1" x14ac:dyDescent="0.3">
      <c r="A358" s="7" t="s">
        <v>195</v>
      </c>
    </row>
    <row r="359" spans="1:1" ht="45" customHeight="1" x14ac:dyDescent="0.3">
      <c r="A359" s="7" t="s">
        <v>948</v>
      </c>
    </row>
    <row r="360" spans="1:1" ht="45" customHeight="1" x14ac:dyDescent="0.3">
      <c r="A360" s="7" t="s">
        <v>3082</v>
      </c>
    </row>
    <row r="361" spans="1:1" ht="45" customHeight="1" x14ac:dyDescent="0.3">
      <c r="A361" s="7" t="s">
        <v>3083</v>
      </c>
    </row>
    <row r="362" spans="1:1" ht="45" customHeight="1" x14ac:dyDescent="0.3">
      <c r="A362" s="7" t="s">
        <v>1785</v>
      </c>
    </row>
    <row r="363" spans="1:1" ht="45" customHeight="1" x14ac:dyDescent="0.3">
      <c r="A363" s="7" t="s">
        <v>7355</v>
      </c>
    </row>
    <row r="364" spans="1:1" ht="45" customHeight="1" x14ac:dyDescent="0.3">
      <c r="A364" s="7" t="s">
        <v>1678</v>
      </c>
    </row>
    <row r="365" spans="1:1" ht="45" customHeight="1" x14ac:dyDescent="0.3">
      <c r="A365" s="7" t="s">
        <v>3144</v>
      </c>
    </row>
    <row r="366" spans="1:1" ht="45" customHeight="1" x14ac:dyDescent="0.3">
      <c r="A366" s="7" t="s">
        <v>1278</v>
      </c>
    </row>
    <row r="367" spans="1:1" ht="45" customHeight="1" x14ac:dyDescent="0.3">
      <c r="A367" s="7" t="s">
        <v>7356</v>
      </c>
    </row>
    <row r="368" spans="1:1" ht="45" customHeight="1" x14ac:dyDescent="0.3">
      <c r="A368" s="7" t="s">
        <v>1151</v>
      </c>
    </row>
    <row r="369" spans="1:1" ht="45" customHeight="1" x14ac:dyDescent="0.3">
      <c r="A369" s="7" t="s">
        <v>697</v>
      </c>
    </row>
    <row r="370" spans="1:1" ht="45" customHeight="1" x14ac:dyDescent="0.3">
      <c r="A370" s="7" t="s">
        <v>5446</v>
      </c>
    </row>
    <row r="371" spans="1:1" ht="45" customHeight="1" x14ac:dyDescent="0.3">
      <c r="A371" s="7" t="s">
        <v>5447</v>
      </c>
    </row>
    <row r="372" spans="1:1" ht="45" customHeight="1" x14ac:dyDescent="0.3">
      <c r="A372" s="7" t="s">
        <v>836</v>
      </c>
    </row>
    <row r="373" spans="1:1" ht="45" customHeight="1" x14ac:dyDescent="0.3">
      <c r="A373" s="7" t="s">
        <v>840</v>
      </c>
    </row>
    <row r="374" spans="1:1" ht="45" customHeight="1" x14ac:dyDescent="0.3">
      <c r="A374" s="7" t="s">
        <v>5448</v>
      </c>
    </row>
    <row r="375" spans="1:1" ht="45" customHeight="1" x14ac:dyDescent="0.3">
      <c r="A375" s="7" t="s">
        <v>7357</v>
      </c>
    </row>
    <row r="376" spans="1:1" ht="45" customHeight="1" x14ac:dyDescent="0.3">
      <c r="A376" s="7" t="s">
        <v>1132</v>
      </c>
    </row>
    <row r="377" spans="1:1" ht="45" customHeight="1" x14ac:dyDescent="0.3">
      <c r="A377" s="7" t="s">
        <v>3636</v>
      </c>
    </row>
    <row r="378" spans="1:1" ht="45" customHeight="1" x14ac:dyDescent="0.3">
      <c r="A378" s="7" t="s">
        <v>1833</v>
      </c>
    </row>
    <row r="379" spans="1:1" ht="45" customHeight="1" x14ac:dyDescent="0.3">
      <c r="A379" s="7" t="s">
        <v>398</v>
      </c>
    </row>
    <row r="380" spans="1:1" ht="45" customHeight="1" x14ac:dyDescent="0.3">
      <c r="A380" s="7" t="s">
        <v>3565</v>
      </c>
    </row>
    <row r="381" spans="1:1" ht="45" customHeight="1" x14ac:dyDescent="0.3">
      <c r="A381" s="7" t="s">
        <v>1342</v>
      </c>
    </row>
    <row r="382" spans="1:1" ht="45" customHeight="1" x14ac:dyDescent="0.3">
      <c r="A382" s="7" t="s">
        <v>2513</v>
      </c>
    </row>
    <row r="383" spans="1:1" ht="45" customHeight="1" x14ac:dyDescent="0.3">
      <c r="A383" s="7" t="s">
        <v>3054</v>
      </c>
    </row>
    <row r="384" spans="1:1" ht="45" customHeight="1" x14ac:dyDescent="0.3">
      <c r="A384" s="7" t="s">
        <v>952</v>
      </c>
    </row>
    <row r="385" spans="1:1" ht="45" customHeight="1" x14ac:dyDescent="0.3">
      <c r="A385" s="7" t="s">
        <v>1335</v>
      </c>
    </row>
    <row r="386" spans="1:1" ht="45" customHeight="1" x14ac:dyDescent="0.3">
      <c r="A386" s="7" t="s">
        <v>1852</v>
      </c>
    </row>
    <row r="387" spans="1:1" ht="45" customHeight="1" x14ac:dyDescent="0.3">
      <c r="A387" s="7" t="s">
        <v>1208</v>
      </c>
    </row>
    <row r="388" spans="1:1" ht="45" customHeight="1" x14ac:dyDescent="0.3">
      <c r="A388" s="43" t="s">
        <v>7358</v>
      </c>
    </row>
    <row r="389" spans="1:1" ht="45" customHeight="1" x14ac:dyDescent="0.3">
      <c r="A389" s="7" t="s">
        <v>2845</v>
      </c>
    </row>
    <row r="390" spans="1:1" ht="45" customHeight="1" x14ac:dyDescent="0.3">
      <c r="A390" s="7" t="s">
        <v>1008</v>
      </c>
    </row>
    <row r="391" spans="1:1" ht="45" customHeight="1" x14ac:dyDescent="0.3">
      <c r="A391" s="7" t="s">
        <v>7359</v>
      </c>
    </row>
    <row r="392" spans="1:1" ht="45" customHeight="1" x14ac:dyDescent="0.3">
      <c r="A392" s="7" t="s">
        <v>214</v>
      </c>
    </row>
    <row r="393" spans="1:1" ht="45" customHeight="1" x14ac:dyDescent="0.3">
      <c r="A393" s="7" t="s">
        <v>7360</v>
      </c>
    </row>
    <row r="394" spans="1:1" ht="45" customHeight="1" x14ac:dyDescent="0.3">
      <c r="A394" s="7" t="s">
        <v>3061</v>
      </c>
    </row>
    <row r="395" spans="1:1" ht="45" customHeight="1" x14ac:dyDescent="0.3">
      <c r="A395" s="7" t="s">
        <v>743</v>
      </c>
    </row>
    <row r="396" spans="1:1" ht="45" customHeight="1" x14ac:dyDescent="0.3">
      <c r="A396" s="7" t="s">
        <v>1354</v>
      </c>
    </row>
    <row r="397" spans="1:1" ht="45" customHeight="1" x14ac:dyDescent="0.3">
      <c r="A397" s="7" t="s">
        <v>330</v>
      </c>
    </row>
    <row r="398" spans="1:1" ht="45" customHeight="1" x14ac:dyDescent="0.3">
      <c r="A398" s="7" t="s">
        <v>328</v>
      </c>
    </row>
    <row r="399" spans="1:1" ht="45" customHeight="1" x14ac:dyDescent="0.3">
      <c r="A399" s="7" t="s">
        <v>1144</v>
      </c>
    </row>
    <row r="400" spans="1:1" ht="45" customHeight="1" x14ac:dyDescent="0.3">
      <c r="A400" s="7" t="s">
        <v>3629</v>
      </c>
    </row>
    <row r="401" spans="1:1" ht="45" customHeight="1" x14ac:dyDescent="0.3">
      <c r="A401" s="7" t="s">
        <v>801</v>
      </c>
    </row>
    <row r="402" spans="1:1" ht="45" customHeight="1" x14ac:dyDescent="0.3">
      <c r="A402" s="7" t="s">
        <v>1118</v>
      </c>
    </row>
    <row r="403" spans="1:1" ht="45" customHeight="1" x14ac:dyDescent="0.3">
      <c r="A403" s="7" t="s">
        <v>740</v>
      </c>
    </row>
    <row r="404" spans="1:1" ht="45" customHeight="1" x14ac:dyDescent="0.3">
      <c r="A404" s="7" t="s">
        <v>230</v>
      </c>
    </row>
    <row r="405" spans="1:1" ht="45" customHeight="1" x14ac:dyDescent="0.3">
      <c r="A405" s="7" t="s">
        <v>231</v>
      </c>
    </row>
    <row r="406" spans="1:1" ht="45" customHeight="1" x14ac:dyDescent="0.3">
      <c r="A406" s="7" t="s">
        <v>7361</v>
      </c>
    </row>
    <row r="407" spans="1:1" ht="45" customHeight="1" x14ac:dyDescent="0.3">
      <c r="A407" s="7" t="s">
        <v>1190</v>
      </c>
    </row>
    <row r="408" spans="1:1" ht="45" customHeight="1" x14ac:dyDescent="0.3">
      <c r="A408" s="7" t="s">
        <v>1191</v>
      </c>
    </row>
    <row r="409" spans="1:1" ht="45" customHeight="1" x14ac:dyDescent="0.3">
      <c r="A409" s="7" t="s">
        <v>1192</v>
      </c>
    </row>
    <row r="410" spans="1:1" ht="45" customHeight="1" x14ac:dyDescent="0.3">
      <c r="A410" s="7" t="s">
        <v>2234</v>
      </c>
    </row>
    <row r="411" spans="1:1" ht="45" customHeight="1" x14ac:dyDescent="0.3">
      <c r="A411" s="7" t="s">
        <v>391</v>
      </c>
    </row>
    <row r="412" spans="1:1" ht="45" customHeight="1" x14ac:dyDescent="0.3">
      <c r="A412" s="7" t="s">
        <v>1408</v>
      </c>
    </row>
    <row r="413" spans="1:1" ht="45" customHeight="1" x14ac:dyDescent="0.3">
      <c r="A413" s="7" t="s">
        <v>1577</v>
      </c>
    </row>
    <row r="414" spans="1:1" ht="45" customHeight="1" x14ac:dyDescent="0.3">
      <c r="A414" s="7" t="s">
        <v>1558</v>
      </c>
    </row>
    <row r="415" spans="1:1" ht="45" customHeight="1" x14ac:dyDescent="0.3">
      <c r="A415" s="7" t="s">
        <v>939</v>
      </c>
    </row>
    <row r="416" spans="1:1" ht="45" customHeight="1" x14ac:dyDescent="0.3">
      <c r="A416" s="7" t="s">
        <v>1447</v>
      </c>
    </row>
    <row r="417" spans="1:1" ht="45" customHeight="1" x14ac:dyDescent="0.3">
      <c r="A417" s="7" t="s">
        <v>4346</v>
      </c>
    </row>
    <row r="418" spans="1:1" ht="45" customHeight="1" x14ac:dyDescent="0.3">
      <c r="A418" s="7" t="s">
        <v>3614</v>
      </c>
    </row>
    <row r="419" spans="1:1" ht="45" customHeight="1" x14ac:dyDescent="0.3">
      <c r="A419" s="7" t="s">
        <v>1399</v>
      </c>
    </row>
    <row r="420" spans="1:1" ht="45" customHeight="1" x14ac:dyDescent="0.3">
      <c r="A420" s="7" t="s">
        <v>7362</v>
      </c>
    </row>
    <row r="421" spans="1:1" ht="45" customHeight="1" x14ac:dyDescent="0.3">
      <c r="A421" s="7" t="s">
        <v>3486</v>
      </c>
    </row>
    <row r="422" spans="1:1" ht="45" customHeight="1" x14ac:dyDescent="0.3">
      <c r="A422" s="7" t="s">
        <v>772</v>
      </c>
    </row>
    <row r="423" spans="1:1" ht="45" customHeight="1" x14ac:dyDescent="0.3">
      <c r="A423" s="7" t="s">
        <v>2031</v>
      </c>
    </row>
    <row r="424" spans="1:1" ht="45" customHeight="1" x14ac:dyDescent="0.3">
      <c r="A424" s="7" t="s">
        <v>3806</v>
      </c>
    </row>
    <row r="425" spans="1:1" ht="45" customHeight="1" x14ac:dyDescent="0.3">
      <c r="A425" s="7" t="s">
        <v>5426</v>
      </c>
    </row>
    <row r="426" spans="1:1" ht="45" customHeight="1" x14ac:dyDescent="0.3">
      <c r="A426" s="7" t="s">
        <v>1104</v>
      </c>
    </row>
    <row r="427" spans="1:1" ht="45" customHeight="1" x14ac:dyDescent="0.3">
      <c r="A427" s="7" t="s">
        <v>2554</v>
      </c>
    </row>
    <row r="428" spans="1:1" ht="45" customHeight="1" x14ac:dyDescent="0.3">
      <c r="A428" s="7" t="s">
        <v>3621</v>
      </c>
    </row>
    <row r="429" spans="1:1" ht="45" customHeight="1" x14ac:dyDescent="0.3">
      <c r="A429" s="7" t="s">
        <v>7363</v>
      </c>
    </row>
    <row r="430" spans="1:1" ht="45" customHeight="1" x14ac:dyDescent="0.3">
      <c r="A430" s="7" t="s">
        <v>7364</v>
      </c>
    </row>
    <row r="431" spans="1:1" ht="45" customHeight="1" x14ac:dyDescent="0.3">
      <c r="A431" s="7" t="s">
        <v>3787</v>
      </c>
    </row>
    <row r="432" spans="1:1" ht="45" customHeight="1" x14ac:dyDescent="0.3">
      <c r="A432" s="7" t="s">
        <v>3620</v>
      </c>
    </row>
    <row r="433" spans="1:1" ht="45" customHeight="1" x14ac:dyDescent="0.3">
      <c r="A433" s="7" t="s">
        <v>3416</v>
      </c>
    </row>
    <row r="434" spans="1:1" ht="45" customHeight="1" x14ac:dyDescent="0.3">
      <c r="A434" s="7" t="s">
        <v>7365</v>
      </c>
    </row>
    <row r="435" spans="1:1" ht="45" customHeight="1" x14ac:dyDescent="0.3">
      <c r="A435" s="7" t="s">
        <v>7366</v>
      </c>
    </row>
    <row r="436" spans="1:1" ht="45" customHeight="1" x14ac:dyDescent="0.3">
      <c r="A436" s="7" t="s">
        <v>312</v>
      </c>
    </row>
    <row r="437" spans="1:1" ht="45" customHeight="1" x14ac:dyDescent="0.3">
      <c r="A437" s="7" t="s">
        <v>284</v>
      </c>
    </row>
    <row r="438" spans="1:1" ht="45" customHeight="1" x14ac:dyDescent="0.3">
      <c r="A438" s="7" t="s">
        <v>3103</v>
      </c>
    </row>
    <row r="439" spans="1:1" ht="45" customHeight="1" x14ac:dyDescent="0.3">
      <c r="A439" s="7" t="s">
        <v>234</v>
      </c>
    </row>
    <row r="440" spans="1:1" ht="45" customHeight="1" x14ac:dyDescent="0.3">
      <c r="A440" s="7" t="s">
        <v>372</v>
      </c>
    </row>
    <row r="441" spans="1:1" ht="45" customHeight="1" x14ac:dyDescent="0.3">
      <c r="A441" s="7" t="s">
        <v>844</v>
      </c>
    </row>
    <row r="442" spans="1:1" ht="45" customHeight="1" x14ac:dyDescent="0.3">
      <c r="A442" s="7" t="s">
        <v>847</v>
      </c>
    </row>
    <row r="443" spans="1:1" ht="45" customHeight="1" x14ac:dyDescent="0.3">
      <c r="A443" s="7" t="s">
        <v>766</v>
      </c>
    </row>
    <row r="444" spans="1:1" ht="45" customHeight="1" x14ac:dyDescent="0.3">
      <c r="A444" s="7" t="s">
        <v>2164</v>
      </c>
    </row>
    <row r="445" spans="1:1" ht="45" customHeight="1" x14ac:dyDescent="0.3">
      <c r="A445" s="7" t="s">
        <v>5417</v>
      </c>
    </row>
    <row r="446" spans="1:1" ht="45" customHeight="1" x14ac:dyDescent="0.3">
      <c r="A446" s="7" t="s">
        <v>3652</v>
      </c>
    </row>
    <row r="447" spans="1:1" ht="45" customHeight="1" x14ac:dyDescent="0.3">
      <c r="A447" s="7" t="s">
        <v>3653</v>
      </c>
    </row>
    <row r="448" spans="1:1" ht="45" customHeight="1" x14ac:dyDescent="0.3">
      <c r="A448" s="7" t="s">
        <v>3654</v>
      </c>
    </row>
    <row r="449" spans="1:1" ht="45" customHeight="1" x14ac:dyDescent="0.3">
      <c r="A449" s="7" t="s">
        <v>3766</v>
      </c>
    </row>
    <row r="450" spans="1:1" ht="45" customHeight="1" x14ac:dyDescent="0.3">
      <c r="A450" s="7" t="s">
        <v>2747</v>
      </c>
    </row>
    <row r="451" spans="1:1" ht="45" customHeight="1" x14ac:dyDescent="0.3">
      <c r="A451" s="7" t="s">
        <v>2260</v>
      </c>
    </row>
    <row r="452" spans="1:1" ht="45" customHeight="1" x14ac:dyDescent="0.3">
      <c r="A452" s="7" t="s">
        <v>378</v>
      </c>
    </row>
    <row r="453" spans="1:1" ht="45" customHeight="1" x14ac:dyDescent="0.3">
      <c r="A453" s="7" t="s">
        <v>1792</v>
      </c>
    </row>
    <row r="454" spans="1:1" ht="45" customHeight="1" x14ac:dyDescent="0.3">
      <c r="A454" s="7" t="s">
        <v>7367</v>
      </c>
    </row>
    <row r="455" spans="1:1" ht="45" customHeight="1" x14ac:dyDescent="0.3">
      <c r="A455" s="7" t="s">
        <v>3229</v>
      </c>
    </row>
    <row r="456" spans="1:1" ht="45" customHeight="1" x14ac:dyDescent="0.3">
      <c r="A456" s="7" t="s">
        <v>3601</v>
      </c>
    </row>
    <row r="457" spans="1:1" ht="45" customHeight="1" x14ac:dyDescent="0.3">
      <c r="A457" s="7" t="s">
        <v>7368</v>
      </c>
    </row>
    <row r="458" spans="1:1" ht="45" customHeight="1" x14ac:dyDescent="0.3">
      <c r="A458" s="7" t="s">
        <v>3599</v>
      </c>
    </row>
    <row r="459" spans="1:1" ht="45" customHeight="1" x14ac:dyDescent="0.3">
      <c r="A459" s="7" t="s">
        <v>7369</v>
      </c>
    </row>
    <row r="460" spans="1:1" ht="45" customHeight="1" x14ac:dyDescent="0.3">
      <c r="A460" s="7" t="s">
        <v>1255</v>
      </c>
    </row>
    <row r="461" spans="1:1" ht="45" customHeight="1" x14ac:dyDescent="0.3">
      <c r="A461" s="7" t="s">
        <v>2055</v>
      </c>
    </row>
    <row r="462" spans="1:1" ht="45" customHeight="1" x14ac:dyDescent="0.3">
      <c r="A462" s="7" t="s">
        <v>283</v>
      </c>
    </row>
    <row r="463" spans="1:1" ht="45" customHeight="1" x14ac:dyDescent="0.3">
      <c r="A463" s="7" t="s">
        <v>282</v>
      </c>
    </row>
    <row r="464" spans="1:1" ht="45" customHeight="1" x14ac:dyDescent="0.3">
      <c r="A464" s="7" t="s">
        <v>1257</v>
      </c>
    </row>
    <row r="465" spans="1:1" ht="45" customHeight="1" x14ac:dyDescent="0.3">
      <c r="A465" s="7" t="s">
        <v>1458</v>
      </c>
    </row>
    <row r="466" spans="1:1" ht="45" customHeight="1" x14ac:dyDescent="0.3">
      <c r="A466" s="7" t="s">
        <v>5449</v>
      </c>
    </row>
    <row r="467" spans="1:1" ht="45" customHeight="1" x14ac:dyDescent="0.3">
      <c r="A467" s="7" t="s">
        <v>1573</v>
      </c>
    </row>
    <row r="468" spans="1:1" ht="45" customHeight="1" x14ac:dyDescent="0.3">
      <c r="A468" s="7" t="s">
        <v>1532</v>
      </c>
    </row>
    <row r="469" spans="1:1" ht="45" customHeight="1" x14ac:dyDescent="0.3">
      <c r="A469" s="7" t="s">
        <v>1566</v>
      </c>
    </row>
    <row r="470" spans="1:1" ht="45" customHeight="1" x14ac:dyDescent="0.3">
      <c r="A470" s="7" t="s">
        <v>1567</v>
      </c>
    </row>
    <row r="471" spans="1:1" ht="45" customHeight="1" x14ac:dyDescent="0.3">
      <c r="A471" s="7" t="s">
        <v>3525</v>
      </c>
    </row>
    <row r="472" spans="1:1" ht="45" customHeight="1" x14ac:dyDescent="0.3">
      <c r="A472" s="7" t="s">
        <v>1563</v>
      </c>
    </row>
    <row r="473" spans="1:1" ht="45" customHeight="1" x14ac:dyDescent="0.3">
      <c r="A473" s="7" t="s">
        <v>1562</v>
      </c>
    </row>
    <row r="474" spans="1:1" ht="45" customHeight="1" x14ac:dyDescent="0.3">
      <c r="A474" s="7" t="s">
        <v>1211</v>
      </c>
    </row>
    <row r="475" spans="1:1" ht="45" customHeight="1" x14ac:dyDescent="0.3">
      <c r="A475" s="7" t="s">
        <v>923</v>
      </c>
    </row>
    <row r="476" spans="1:1" ht="45" customHeight="1" x14ac:dyDescent="0.3">
      <c r="A476" s="7" t="s">
        <v>885</v>
      </c>
    </row>
    <row r="477" spans="1:1" ht="45" customHeight="1" x14ac:dyDescent="0.3">
      <c r="A477" s="7" t="s">
        <v>886</v>
      </c>
    </row>
    <row r="478" spans="1:1" ht="45" customHeight="1" x14ac:dyDescent="0.3">
      <c r="A478" s="7" t="s">
        <v>748</v>
      </c>
    </row>
    <row r="479" spans="1:1" ht="45" customHeight="1" x14ac:dyDescent="0.3">
      <c r="A479" s="7" t="s">
        <v>747</v>
      </c>
    </row>
    <row r="480" spans="1:1" ht="45" customHeight="1" x14ac:dyDescent="0.3">
      <c r="A480" s="7" t="s">
        <v>815</v>
      </c>
    </row>
    <row r="481" spans="1:1" ht="45" customHeight="1" x14ac:dyDescent="0.3">
      <c r="A481" s="7" t="s">
        <v>784</v>
      </c>
    </row>
    <row r="482" spans="1:1" ht="45" customHeight="1" x14ac:dyDescent="0.3">
      <c r="A482" s="7" t="s">
        <v>3104</v>
      </c>
    </row>
    <row r="483" spans="1:1" ht="45" customHeight="1" x14ac:dyDescent="0.3">
      <c r="A483" s="7" t="s">
        <v>7370</v>
      </c>
    </row>
    <row r="484" spans="1:1" ht="45" customHeight="1" x14ac:dyDescent="0.3">
      <c r="A484" s="7" t="s">
        <v>7371</v>
      </c>
    </row>
    <row r="485" spans="1:1" ht="45" customHeight="1" x14ac:dyDescent="0.3">
      <c r="A485" s="7" t="s">
        <v>3131</v>
      </c>
    </row>
    <row r="486" spans="1:1" ht="45" customHeight="1" x14ac:dyDescent="0.3">
      <c r="A486" s="7" t="s">
        <v>796</v>
      </c>
    </row>
    <row r="487" spans="1:1" ht="45" customHeight="1" x14ac:dyDescent="0.3">
      <c r="A487" s="7" t="s">
        <v>4400</v>
      </c>
    </row>
    <row r="488" spans="1:1" ht="45" customHeight="1" x14ac:dyDescent="0.3">
      <c r="A488" s="7" t="s">
        <v>7372</v>
      </c>
    </row>
    <row r="489" spans="1:1" ht="45" customHeight="1" x14ac:dyDescent="0.3">
      <c r="A489" s="7" t="s">
        <v>1749</v>
      </c>
    </row>
    <row r="490" spans="1:1" ht="45" customHeight="1" x14ac:dyDescent="0.3">
      <c r="A490" s="7" t="s">
        <v>482</v>
      </c>
    </row>
    <row r="491" spans="1:1" ht="45" customHeight="1" x14ac:dyDescent="0.3">
      <c r="A491" s="7" t="s">
        <v>3694</v>
      </c>
    </row>
    <row r="492" spans="1:1" ht="45" customHeight="1" x14ac:dyDescent="0.3">
      <c r="A492" s="7" t="s">
        <v>7373</v>
      </c>
    </row>
    <row r="493" spans="1:1" ht="45" customHeight="1" x14ac:dyDescent="0.3">
      <c r="A493" s="7" t="s">
        <v>1224</v>
      </c>
    </row>
    <row r="494" spans="1:1" ht="45" customHeight="1" x14ac:dyDescent="0.3">
      <c r="A494" s="7" t="s">
        <v>1225</v>
      </c>
    </row>
    <row r="495" spans="1:1" ht="45" customHeight="1" x14ac:dyDescent="0.3">
      <c r="A495" s="7" t="s">
        <v>3545</v>
      </c>
    </row>
    <row r="496" spans="1:1" ht="45" customHeight="1" x14ac:dyDescent="0.3">
      <c r="A496" s="7" t="s">
        <v>3491</v>
      </c>
    </row>
    <row r="497" spans="1:1" ht="45" customHeight="1" x14ac:dyDescent="0.3">
      <c r="A497" s="7" t="s">
        <v>843</v>
      </c>
    </row>
    <row r="498" spans="1:1" ht="45" customHeight="1" x14ac:dyDescent="0.3">
      <c r="A498" s="7" t="s">
        <v>3547</v>
      </c>
    </row>
    <row r="499" spans="1:1" ht="45" customHeight="1" x14ac:dyDescent="0.3">
      <c r="A499" s="7" t="s">
        <v>322</v>
      </c>
    </row>
    <row r="500" spans="1:1" ht="45" customHeight="1" x14ac:dyDescent="0.3">
      <c r="A500" s="7" t="s">
        <v>3322</v>
      </c>
    </row>
    <row r="501" spans="1:1" ht="45" customHeight="1" x14ac:dyDescent="0.3">
      <c r="A501" s="7" t="s">
        <v>3390</v>
      </c>
    </row>
    <row r="502" spans="1:1" ht="45" customHeight="1" x14ac:dyDescent="0.3">
      <c r="A502" s="7" t="s">
        <v>3391</v>
      </c>
    </row>
    <row r="503" spans="1:1" ht="45" customHeight="1" x14ac:dyDescent="0.3">
      <c r="A503" s="7" t="s">
        <v>3392</v>
      </c>
    </row>
    <row r="504" spans="1:1" ht="45" customHeight="1" x14ac:dyDescent="0.3">
      <c r="A504" s="7" t="s">
        <v>1422</v>
      </c>
    </row>
    <row r="505" spans="1:1" ht="45" customHeight="1" x14ac:dyDescent="0.3">
      <c r="A505" s="7" t="s">
        <v>1775</v>
      </c>
    </row>
    <row r="506" spans="1:1" ht="45" customHeight="1" x14ac:dyDescent="0.3">
      <c r="A506" s="7" t="s">
        <v>3493</v>
      </c>
    </row>
    <row r="507" spans="1:1" ht="45" customHeight="1" x14ac:dyDescent="0.3">
      <c r="A507" s="7" t="s">
        <v>7374</v>
      </c>
    </row>
    <row r="508" spans="1:1" ht="45" customHeight="1" x14ac:dyDescent="0.3">
      <c r="A508" s="7" t="s">
        <v>775</v>
      </c>
    </row>
    <row r="509" spans="1:1" ht="45" customHeight="1" x14ac:dyDescent="0.3">
      <c r="A509" s="7" t="s">
        <v>1362</v>
      </c>
    </row>
    <row r="510" spans="1:1" ht="45" customHeight="1" x14ac:dyDescent="0.3">
      <c r="A510" s="7" t="s">
        <v>7375</v>
      </c>
    </row>
    <row r="511" spans="1:1" ht="45" customHeight="1" x14ac:dyDescent="0.3">
      <c r="A511" s="7" t="s">
        <v>1363</v>
      </c>
    </row>
    <row r="512" spans="1:1" ht="45" customHeight="1" x14ac:dyDescent="0.3">
      <c r="A512" s="7" t="s">
        <v>1364</v>
      </c>
    </row>
    <row r="513" spans="1:1" ht="45" customHeight="1" x14ac:dyDescent="0.3">
      <c r="A513" s="7" t="s">
        <v>1365</v>
      </c>
    </row>
    <row r="514" spans="1:1" ht="45" customHeight="1" x14ac:dyDescent="0.3">
      <c r="A514" s="7" t="s">
        <v>1366</v>
      </c>
    </row>
    <row r="515" spans="1:1" ht="45" customHeight="1" x14ac:dyDescent="0.3">
      <c r="A515" s="7" t="s">
        <v>1367</v>
      </c>
    </row>
    <row r="516" spans="1:1" ht="45" customHeight="1" x14ac:dyDescent="0.3">
      <c r="A516" s="7" t="s">
        <v>424</v>
      </c>
    </row>
    <row r="517" spans="1:1" ht="45" customHeight="1" x14ac:dyDescent="0.3">
      <c r="A517" s="7" t="s">
        <v>7376</v>
      </c>
    </row>
    <row r="518" spans="1:1" ht="45" customHeight="1" x14ac:dyDescent="0.3">
      <c r="A518" s="7" t="s">
        <v>3042</v>
      </c>
    </row>
    <row r="519" spans="1:1" ht="45" customHeight="1" x14ac:dyDescent="0.3">
      <c r="A519" s="7" t="s">
        <v>3043</v>
      </c>
    </row>
    <row r="520" spans="1:1" ht="45" customHeight="1" x14ac:dyDescent="0.3">
      <c r="A520" s="7" t="s">
        <v>3050</v>
      </c>
    </row>
    <row r="521" spans="1:1" ht="45" customHeight="1" x14ac:dyDescent="0.3">
      <c r="A521" s="7" t="s">
        <v>7377</v>
      </c>
    </row>
    <row r="522" spans="1:1" ht="45" customHeight="1" x14ac:dyDescent="0.3">
      <c r="A522" s="7" t="s">
        <v>3069</v>
      </c>
    </row>
    <row r="523" spans="1:1" ht="45" customHeight="1" x14ac:dyDescent="0.3">
      <c r="A523" s="7" t="s">
        <v>374</v>
      </c>
    </row>
    <row r="524" spans="1:1" ht="45" customHeight="1" x14ac:dyDescent="0.3">
      <c r="A524" s="7" t="s">
        <v>2032</v>
      </c>
    </row>
    <row r="525" spans="1:1" ht="45" customHeight="1" x14ac:dyDescent="0.3">
      <c r="A525" s="7" t="s">
        <v>3591</v>
      </c>
    </row>
    <row r="526" spans="1:1" ht="45" customHeight="1" x14ac:dyDescent="0.3">
      <c r="A526" s="7" t="s">
        <v>3453</v>
      </c>
    </row>
    <row r="527" spans="1:1" ht="45" customHeight="1" x14ac:dyDescent="0.3">
      <c r="A527" s="7" t="s">
        <v>3576</v>
      </c>
    </row>
    <row r="528" spans="1:1" ht="45" customHeight="1" x14ac:dyDescent="0.3">
      <c r="A528" s="7" t="s">
        <v>1083</v>
      </c>
    </row>
    <row r="529" spans="1:1" ht="45" customHeight="1" x14ac:dyDescent="0.3">
      <c r="A529" s="7" t="s">
        <v>1082</v>
      </c>
    </row>
    <row r="530" spans="1:1" ht="45" customHeight="1" x14ac:dyDescent="0.3">
      <c r="A530" s="7" t="s">
        <v>1277</v>
      </c>
    </row>
    <row r="531" spans="1:1" ht="45" customHeight="1" x14ac:dyDescent="0.3">
      <c r="A531" s="7" t="s">
        <v>1094</v>
      </c>
    </row>
    <row r="532" spans="1:1" ht="45" customHeight="1" x14ac:dyDescent="0.3">
      <c r="A532" s="7" t="s">
        <v>1095</v>
      </c>
    </row>
    <row r="533" spans="1:1" ht="45" customHeight="1" x14ac:dyDescent="0.3">
      <c r="A533" s="7" t="s">
        <v>270</v>
      </c>
    </row>
    <row r="534" spans="1:1" ht="45" customHeight="1" x14ac:dyDescent="0.3">
      <c r="A534" s="7" t="s">
        <v>1139</v>
      </c>
    </row>
    <row r="535" spans="1:1" ht="45" customHeight="1" x14ac:dyDescent="0.3">
      <c r="A535" s="7" t="s">
        <v>1161</v>
      </c>
    </row>
    <row r="536" spans="1:1" ht="45" customHeight="1" x14ac:dyDescent="0.3">
      <c r="A536" s="7" t="s">
        <v>1193</v>
      </c>
    </row>
    <row r="537" spans="1:1" ht="45" customHeight="1" x14ac:dyDescent="0.3">
      <c r="A537" s="7" t="s">
        <v>1778</v>
      </c>
    </row>
    <row r="538" spans="1:1" ht="45" customHeight="1" x14ac:dyDescent="0.3">
      <c r="A538" s="7" t="s">
        <v>266</v>
      </c>
    </row>
    <row r="539" spans="1:1" ht="45" customHeight="1" x14ac:dyDescent="0.3">
      <c r="A539" s="7" t="s">
        <v>1056</v>
      </c>
    </row>
    <row r="540" spans="1:1" ht="45" customHeight="1" x14ac:dyDescent="0.3">
      <c r="A540" s="7" t="s">
        <v>1066</v>
      </c>
    </row>
    <row r="541" spans="1:1" ht="45" customHeight="1" x14ac:dyDescent="0.3">
      <c r="A541" s="7" t="s">
        <v>7378</v>
      </c>
    </row>
    <row r="542" spans="1:1" ht="45" customHeight="1" x14ac:dyDescent="0.3">
      <c r="A542" s="7" t="s">
        <v>7379</v>
      </c>
    </row>
    <row r="543" spans="1:1" ht="45" customHeight="1" x14ac:dyDescent="0.3">
      <c r="A543" s="7" t="s">
        <v>1528</v>
      </c>
    </row>
    <row r="544" spans="1:1" ht="45" customHeight="1" x14ac:dyDescent="0.3">
      <c r="A544" s="7" t="s">
        <v>1525</v>
      </c>
    </row>
    <row r="545" spans="1:1" ht="45" customHeight="1" x14ac:dyDescent="0.3">
      <c r="A545" s="7" t="s">
        <v>1721</v>
      </c>
    </row>
    <row r="546" spans="1:1" ht="45" customHeight="1" x14ac:dyDescent="0.3">
      <c r="A546" s="7" t="s">
        <v>1373</v>
      </c>
    </row>
    <row r="547" spans="1:1" ht="45" customHeight="1" x14ac:dyDescent="0.3">
      <c r="A547" s="7" t="s">
        <v>1457</v>
      </c>
    </row>
    <row r="548" spans="1:1" ht="45" customHeight="1" x14ac:dyDescent="0.3">
      <c r="A548" s="7" t="s">
        <v>5450</v>
      </c>
    </row>
    <row r="549" spans="1:1" ht="45" customHeight="1" x14ac:dyDescent="0.3">
      <c r="A549" s="7" t="s">
        <v>3012</v>
      </c>
    </row>
    <row r="550" spans="1:1" ht="45" customHeight="1" x14ac:dyDescent="0.3">
      <c r="A550" s="7" t="s">
        <v>1917</v>
      </c>
    </row>
    <row r="551" spans="1:1" ht="45" customHeight="1" x14ac:dyDescent="0.3">
      <c r="A551" s="7" t="s">
        <v>2094</v>
      </c>
    </row>
    <row r="552" spans="1:1" ht="45" customHeight="1" x14ac:dyDescent="0.3">
      <c r="A552" s="7" t="s">
        <v>1009</v>
      </c>
    </row>
    <row r="553" spans="1:1" ht="45" customHeight="1" x14ac:dyDescent="0.3">
      <c r="A553" s="7" t="s">
        <v>972</v>
      </c>
    </row>
    <row r="554" spans="1:1" ht="45" customHeight="1" x14ac:dyDescent="0.3">
      <c r="A554" s="7" t="s">
        <v>2309</v>
      </c>
    </row>
    <row r="555" spans="1:1" ht="45" customHeight="1" x14ac:dyDescent="0.3">
      <c r="A555" s="7" t="s">
        <v>2557</v>
      </c>
    </row>
    <row r="556" spans="1:1" ht="45" customHeight="1" x14ac:dyDescent="0.3">
      <c r="A556" s="7" t="s">
        <v>2136</v>
      </c>
    </row>
    <row r="557" spans="1:1" ht="45" customHeight="1" x14ac:dyDescent="0.3">
      <c r="A557" s="7" t="s">
        <v>1983</v>
      </c>
    </row>
    <row r="558" spans="1:1" ht="45" customHeight="1" x14ac:dyDescent="0.3">
      <c r="A558" s="7" t="s">
        <v>1982</v>
      </c>
    </row>
    <row r="559" spans="1:1" ht="45" customHeight="1" x14ac:dyDescent="0.3">
      <c r="A559" s="7" t="s">
        <v>1421</v>
      </c>
    </row>
    <row r="560" spans="1:1" ht="45" customHeight="1" x14ac:dyDescent="0.3">
      <c r="A560" s="7" t="s">
        <v>1057</v>
      </c>
    </row>
    <row r="561" spans="1:1" ht="45" customHeight="1" x14ac:dyDescent="0.3">
      <c r="A561" s="7" t="s">
        <v>7380</v>
      </c>
    </row>
    <row r="562" spans="1:1" ht="45" customHeight="1" x14ac:dyDescent="0.3">
      <c r="A562" s="7" t="s">
        <v>1158</v>
      </c>
    </row>
    <row r="563" spans="1:1" ht="45" customHeight="1" x14ac:dyDescent="0.3">
      <c r="A563" s="7" t="s">
        <v>308</v>
      </c>
    </row>
    <row r="564" spans="1:1" ht="45" customHeight="1" x14ac:dyDescent="0.3">
      <c r="A564" s="7" t="s">
        <v>1164</v>
      </c>
    </row>
    <row r="565" spans="1:1" ht="45" customHeight="1" x14ac:dyDescent="0.3">
      <c r="A565" s="7" t="s">
        <v>1235</v>
      </c>
    </row>
    <row r="566" spans="1:1" ht="45" customHeight="1" x14ac:dyDescent="0.3">
      <c r="A566" s="7" t="s">
        <v>7381</v>
      </c>
    </row>
    <row r="567" spans="1:1" ht="45" customHeight="1" x14ac:dyDescent="0.3">
      <c r="A567" s="7" t="s">
        <v>1849</v>
      </c>
    </row>
    <row r="568" spans="1:1" ht="45" customHeight="1" x14ac:dyDescent="0.3">
      <c r="A568" s="7" t="s">
        <v>949</v>
      </c>
    </row>
    <row r="569" spans="1:1" ht="45" customHeight="1" x14ac:dyDescent="0.3">
      <c r="A569" s="7" t="s">
        <v>277</v>
      </c>
    </row>
    <row r="570" spans="1:1" ht="45" customHeight="1" x14ac:dyDescent="0.3">
      <c r="A570" s="7" t="s">
        <v>727</v>
      </c>
    </row>
    <row r="571" spans="1:1" ht="45" customHeight="1" x14ac:dyDescent="0.3">
      <c r="A571" s="7" t="s">
        <v>729</v>
      </c>
    </row>
    <row r="572" spans="1:1" ht="45" customHeight="1" x14ac:dyDescent="0.3">
      <c r="A572" s="7" t="s">
        <v>3503</v>
      </c>
    </row>
    <row r="573" spans="1:1" ht="45" customHeight="1" x14ac:dyDescent="0.3">
      <c r="A573" s="7" t="s">
        <v>3537</v>
      </c>
    </row>
    <row r="574" spans="1:1" ht="45" customHeight="1" x14ac:dyDescent="0.3">
      <c r="A574" s="7" t="s">
        <v>3490</v>
      </c>
    </row>
    <row r="575" spans="1:1" ht="45" customHeight="1" x14ac:dyDescent="0.3">
      <c r="A575" s="7" t="s">
        <v>4321</v>
      </c>
    </row>
    <row r="576" spans="1:1" ht="45" customHeight="1" x14ac:dyDescent="0.3">
      <c r="A576" s="7" t="s">
        <v>3700</v>
      </c>
    </row>
    <row r="577" spans="1:1" ht="45" customHeight="1" x14ac:dyDescent="0.3">
      <c r="A577" s="7" t="s">
        <v>2126</v>
      </c>
    </row>
    <row r="578" spans="1:1" ht="45" customHeight="1" x14ac:dyDescent="0.3">
      <c r="A578" s="7" t="s">
        <v>164</v>
      </c>
    </row>
    <row r="579" spans="1:1" ht="45" customHeight="1" x14ac:dyDescent="0.3">
      <c r="A579" s="7" t="s">
        <v>1374</v>
      </c>
    </row>
    <row r="580" spans="1:1" ht="45" customHeight="1" x14ac:dyDescent="0.3">
      <c r="A580" s="7" t="s">
        <v>7382</v>
      </c>
    </row>
    <row r="581" spans="1:1" ht="45" customHeight="1" x14ac:dyDescent="0.3">
      <c r="A581" s="7" t="s">
        <v>489</v>
      </c>
    </row>
    <row r="582" spans="1:1" ht="45" customHeight="1" x14ac:dyDescent="0.3">
      <c r="A582" s="7" t="s">
        <v>7383</v>
      </c>
    </row>
    <row r="583" spans="1:1" ht="45" customHeight="1" x14ac:dyDescent="0.3">
      <c r="A583" s="7" t="s">
        <v>7384</v>
      </c>
    </row>
    <row r="584" spans="1:1" ht="45" customHeight="1" x14ac:dyDescent="0.3">
      <c r="A584" s="7" t="s">
        <v>405</v>
      </c>
    </row>
    <row r="585" spans="1:1" ht="45" customHeight="1" x14ac:dyDescent="0.3">
      <c r="A585" s="7" t="s">
        <v>738</v>
      </c>
    </row>
    <row r="586" spans="1:1" ht="45" customHeight="1" x14ac:dyDescent="0.3">
      <c r="A586" s="7" t="s">
        <v>7385</v>
      </c>
    </row>
    <row r="587" spans="1:1" ht="45" customHeight="1" x14ac:dyDescent="0.3">
      <c r="A587" s="7" t="s">
        <v>1318</v>
      </c>
    </row>
    <row r="588" spans="1:1" ht="45" customHeight="1" x14ac:dyDescent="0.3">
      <c r="A588" s="7" t="s">
        <v>174</v>
      </c>
    </row>
    <row r="589" spans="1:1" ht="45" customHeight="1" x14ac:dyDescent="0.3">
      <c r="A589" s="7" t="s">
        <v>177</v>
      </c>
    </row>
    <row r="590" spans="1:1" ht="45" customHeight="1" x14ac:dyDescent="0.3">
      <c r="A590" s="7" t="s">
        <v>178</v>
      </c>
    </row>
    <row r="591" spans="1:1" ht="45" customHeight="1" x14ac:dyDescent="0.3">
      <c r="A591" s="7" t="s">
        <v>179</v>
      </c>
    </row>
    <row r="592" spans="1:1" ht="45" customHeight="1" x14ac:dyDescent="0.3">
      <c r="A592" s="7" t="s">
        <v>7386</v>
      </c>
    </row>
    <row r="593" spans="1:1" ht="45" customHeight="1" x14ac:dyDescent="0.3">
      <c r="A593" s="7" t="s">
        <v>265</v>
      </c>
    </row>
    <row r="594" spans="1:1" ht="45" customHeight="1" x14ac:dyDescent="0.3">
      <c r="A594" s="7" t="s">
        <v>3494</v>
      </c>
    </row>
    <row r="595" spans="1:1" ht="45" customHeight="1" x14ac:dyDescent="0.3">
      <c r="A595" s="7" t="s">
        <v>3408</v>
      </c>
    </row>
    <row r="596" spans="1:1" ht="45" customHeight="1" x14ac:dyDescent="0.3">
      <c r="A596" s="7" t="s">
        <v>1799</v>
      </c>
    </row>
    <row r="597" spans="1:1" ht="45" customHeight="1" x14ac:dyDescent="0.3">
      <c r="A597" s="7" t="s">
        <v>5427</v>
      </c>
    </row>
    <row r="598" spans="1:1" ht="45" customHeight="1" x14ac:dyDescent="0.3">
      <c r="A598" s="7" t="s">
        <v>718</v>
      </c>
    </row>
    <row r="599" spans="1:1" ht="45" customHeight="1" x14ac:dyDescent="0.3">
      <c r="A599" s="7" t="s">
        <v>428</v>
      </c>
    </row>
    <row r="600" spans="1:1" ht="45" customHeight="1" x14ac:dyDescent="0.3">
      <c r="A600" s="7" t="s">
        <v>1431</v>
      </c>
    </row>
    <row r="601" spans="1:1" ht="45" customHeight="1" x14ac:dyDescent="0.3">
      <c r="A601" s="7" t="s">
        <v>321</v>
      </c>
    </row>
    <row r="602" spans="1:1" ht="45" customHeight="1" x14ac:dyDescent="0.3">
      <c r="A602" s="7" t="s">
        <v>337</v>
      </c>
    </row>
    <row r="603" spans="1:1" ht="45" customHeight="1" x14ac:dyDescent="0.3">
      <c r="A603" s="7" t="s">
        <v>7387</v>
      </c>
    </row>
    <row r="604" spans="1:1" ht="45" customHeight="1" x14ac:dyDescent="0.3">
      <c r="A604" s="7" t="s">
        <v>235</v>
      </c>
    </row>
    <row r="605" spans="1:1" ht="45" customHeight="1" x14ac:dyDescent="0.3">
      <c r="A605" s="7" t="s">
        <v>236</v>
      </c>
    </row>
    <row r="606" spans="1:1" ht="45" customHeight="1" x14ac:dyDescent="0.3">
      <c r="A606" s="7" t="s">
        <v>237</v>
      </c>
    </row>
    <row r="607" spans="1:1" ht="45" customHeight="1" x14ac:dyDescent="0.3">
      <c r="A607" s="7" t="s">
        <v>3505</v>
      </c>
    </row>
    <row r="608" spans="1:1" ht="45" customHeight="1" x14ac:dyDescent="0.3">
      <c r="A608" s="7" t="s">
        <v>3697</v>
      </c>
    </row>
    <row r="609" spans="1:1" ht="45" customHeight="1" x14ac:dyDescent="0.3">
      <c r="A609" s="7" t="s">
        <v>3237</v>
      </c>
    </row>
    <row r="610" spans="1:1" ht="45" customHeight="1" x14ac:dyDescent="0.3">
      <c r="A610" s="7" t="s">
        <v>702</v>
      </c>
    </row>
    <row r="611" spans="1:1" ht="45" customHeight="1" x14ac:dyDescent="0.3">
      <c r="A611" s="7" t="s">
        <v>1808</v>
      </c>
    </row>
    <row r="612" spans="1:1" ht="45" customHeight="1" x14ac:dyDescent="0.3">
      <c r="A612" s="7" t="s">
        <v>1805</v>
      </c>
    </row>
    <row r="613" spans="1:1" ht="45" customHeight="1" x14ac:dyDescent="0.3">
      <c r="A613" s="7" t="s">
        <v>1128</v>
      </c>
    </row>
    <row r="614" spans="1:1" ht="45" customHeight="1" x14ac:dyDescent="0.3">
      <c r="A614" s="7" t="s">
        <v>1194</v>
      </c>
    </row>
    <row r="615" spans="1:1" ht="45" customHeight="1" x14ac:dyDescent="0.3">
      <c r="A615" s="7" t="s">
        <v>1133</v>
      </c>
    </row>
    <row r="616" spans="1:1" ht="45" customHeight="1" x14ac:dyDescent="0.3">
      <c r="A616" s="7" t="s">
        <v>320</v>
      </c>
    </row>
    <row r="617" spans="1:1" ht="45" customHeight="1" x14ac:dyDescent="0.3">
      <c r="A617" s="7" t="s">
        <v>1041</v>
      </c>
    </row>
    <row r="618" spans="1:1" ht="45" customHeight="1" x14ac:dyDescent="0.3">
      <c r="A618" s="7" t="s">
        <v>1135</v>
      </c>
    </row>
    <row r="619" spans="1:1" ht="45" customHeight="1" x14ac:dyDescent="0.3">
      <c r="A619" s="7" t="s">
        <v>7388</v>
      </c>
    </row>
    <row r="620" spans="1:1" ht="45" customHeight="1" x14ac:dyDescent="0.3">
      <c r="A620" s="7" t="s">
        <v>1396</v>
      </c>
    </row>
    <row r="621" spans="1:1" ht="45" customHeight="1" x14ac:dyDescent="0.3">
      <c r="A621" s="7" t="s">
        <v>3528</v>
      </c>
    </row>
    <row r="622" spans="1:1" ht="45" customHeight="1" x14ac:dyDescent="0.3">
      <c r="A622" s="7" t="s">
        <v>7389</v>
      </c>
    </row>
    <row r="623" spans="1:1" ht="45" customHeight="1" x14ac:dyDescent="0.3">
      <c r="A623" s="7" t="s">
        <v>964</v>
      </c>
    </row>
    <row r="624" spans="1:1" ht="45" customHeight="1" x14ac:dyDescent="0.3">
      <c r="A624" s="7" t="s">
        <v>965</v>
      </c>
    </row>
    <row r="625" spans="1:1" ht="45" customHeight="1" x14ac:dyDescent="0.3">
      <c r="A625" s="7" t="s">
        <v>1420</v>
      </c>
    </row>
    <row r="626" spans="1:1" ht="45" customHeight="1" x14ac:dyDescent="0.3">
      <c r="A626" s="7" t="s">
        <v>3587</v>
      </c>
    </row>
    <row r="627" spans="1:1" ht="45" customHeight="1" x14ac:dyDescent="0.3">
      <c r="A627" s="7" t="s">
        <v>1821</v>
      </c>
    </row>
    <row r="628" spans="1:1" ht="45" customHeight="1" x14ac:dyDescent="0.3">
      <c r="A628" s="7" t="s">
        <v>3238</v>
      </c>
    </row>
    <row r="629" spans="1:1" ht="45" customHeight="1" x14ac:dyDescent="0.3">
      <c r="A629" s="7" t="s">
        <v>3403</v>
      </c>
    </row>
    <row r="630" spans="1:1" ht="45" customHeight="1" x14ac:dyDescent="0.3">
      <c r="A630" s="7" t="s">
        <v>1287</v>
      </c>
    </row>
    <row r="631" spans="1:1" ht="45" customHeight="1" x14ac:dyDescent="0.3">
      <c r="A631" s="7" t="s">
        <v>1030</v>
      </c>
    </row>
    <row r="632" spans="1:1" ht="45" customHeight="1" x14ac:dyDescent="0.3">
      <c r="A632" s="7" t="s">
        <v>2677</v>
      </c>
    </row>
    <row r="633" spans="1:1" ht="45" customHeight="1" x14ac:dyDescent="0.3">
      <c r="A633" s="7" t="s">
        <v>3763</v>
      </c>
    </row>
    <row r="634" spans="1:1" ht="45" customHeight="1" x14ac:dyDescent="0.3">
      <c r="A634" s="7" t="s">
        <v>1249</v>
      </c>
    </row>
    <row r="635" spans="1:1" ht="45" customHeight="1" x14ac:dyDescent="0.3">
      <c r="A635" s="7" t="s">
        <v>3510</v>
      </c>
    </row>
    <row r="636" spans="1:1" ht="45" customHeight="1" x14ac:dyDescent="0.3">
      <c r="A636" s="7" t="s">
        <v>3530</v>
      </c>
    </row>
    <row r="637" spans="1:1" ht="45" customHeight="1" x14ac:dyDescent="0.3">
      <c r="A637" s="7" t="s">
        <v>242</v>
      </c>
    </row>
    <row r="638" spans="1:1" ht="45" customHeight="1" x14ac:dyDescent="0.3">
      <c r="A638" s="7" t="s">
        <v>7390</v>
      </c>
    </row>
    <row r="639" spans="1:1" ht="45" customHeight="1" x14ac:dyDescent="0.3">
      <c r="A639" s="7" t="s">
        <v>3727</v>
      </c>
    </row>
    <row r="640" spans="1:1" ht="45" customHeight="1" x14ac:dyDescent="0.3">
      <c r="A640" s="7" t="s">
        <v>2012</v>
      </c>
    </row>
    <row r="641" spans="1:1" ht="45" customHeight="1" x14ac:dyDescent="0.3">
      <c r="A641" s="7" t="s">
        <v>5409</v>
      </c>
    </row>
    <row r="642" spans="1:1" ht="45" customHeight="1" x14ac:dyDescent="0.3">
      <c r="A642" s="7" t="s">
        <v>7391</v>
      </c>
    </row>
    <row r="643" spans="1:1" ht="45" customHeight="1" x14ac:dyDescent="0.3">
      <c r="A643" s="7" t="s">
        <v>3722</v>
      </c>
    </row>
    <row r="644" spans="1:1" ht="45" customHeight="1" x14ac:dyDescent="0.3">
      <c r="A644" s="7" t="s">
        <v>1718</v>
      </c>
    </row>
    <row r="645" spans="1:1" ht="45" customHeight="1" x14ac:dyDescent="0.3">
      <c r="A645" s="7" t="s">
        <v>1252</v>
      </c>
    </row>
    <row r="646" spans="1:1" ht="45" customHeight="1" x14ac:dyDescent="0.3">
      <c r="A646" s="7" t="s">
        <v>1253</v>
      </c>
    </row>
    <row r="647" spans="1:1" ht="45" customHeight="1" x14ac:dyDescent="0.3">
      <c r="A647" s="7" t="s">
        <v>1068</v>
      </c>
    </row>
    <row r="648" spans="1:1" ht="45" customHeight="1" x14ac:dyDescent="0.3">
      <c r="A648" s="7" t="s">
        <v>1260</v>
      </c>
    </row>
    <row r="649" spans="1:1" ht="45" customHeight="1" x14ac:dyDescent="0.3">
      <c r="A649" s="7" t="s">
        <v>1261</v>
      </c>
    </row>
    <row r="650" spans="1:1" ht="45" customHeight="1" x14ac:dyDescent="0.3">
      <c r="A650" s="7" t="s">
        <v>3100</v>
      </c>
    </row>
    <row r="651" spans="1:1" ht="45" customHeight="1" x14ac:dyDescent="0.3">
      <c r="A651" s="7" t="s">
        <v>245</v>
      </c>
    </row>
    <row r="652" spans="1:1" ht="45" customHeight="1" x14ac:dyDescent="0.3">
      <c r="A652" s="7" t="s">
        <v>5408</v>
      </c>
    </row>
    <row r="653" spans="1:1" ht="45" customHeight="1" x14ac:dyDescent="0.3">
      <c r="A653" s="7" t="s">
        <v>7392</v>
      </c>
    </row>
    <row r="654" spans="1:1" ht="45" customHeight="1" x14ac:dyDescent="0.3">
      <c r="A654" s="7" t="s">
        <v>7393</v>
      </c>
    </row>
    <row r="655" spans="1:1" ht="45" customHeight="1" x14ac:dyDescent="0.3">
      <c r="A655" s="7" t="s">
        <v>3519</v>
      </c>
    </row>
    <row r="656" spans="1:1" ht="45" customHeight="1" x14ac:dyDescent="0.3">
      <c r="A656" s="44" t="s">
        <v>7394</v>
      </c>
    </row>
    <row r="657" spans="1:1" ht="45" customHeight="1" x14ac:dyDescent="0.3">
      <c r="A657" s="7" t="s">
        <v>3520</v>
      </c>
    </row>
    <row r="658" spans="1:1" ht="45" customHeight="1" x14ac:dyDescent="0.3">
      <c r="A658" s="44" t="s">
        <v>7395</v>
      </c>
    </row>
    <row r="659" spans="1:1" ht="45" customHeight="1" x14ac:dyDescent="0.3">
      <c r="A659" s="7" t="s">
        <v>3521</v>
      </c>
    </row>
    <row r="660" spans="1:1" ht="45" customHeight="1" x14ac:dyDescent="0.3">
      <c r="A660" s="7" t="s">
        <v>3522</v>
      </c>
    </row>
    <row r="661" spans="1:1" ht="45" customHeight="1" x14ac:dyDescent="0.3">
      <c r="A661" s="7" t="s">
        <v>7396</v>
      </c>
    </row>
    <row r="662" spans="1:1" ht="45" customHeight="1" x14ac:dyDescent="0.3">
      <c r="A662" s="7" t="s">
        <v>3482</v>
      </c>
    </row>
    <row r="663" spans="1:1" ht="45" customHeight="1" x14ac:dyDescent="0.3">
      <c r="A663" s="7" t="s">
        <v>1170</v>
      </c>
    </row>
    <row r="664" spans="1:1" ht="45" customHeight="1" x14ac:dyDescent="0.3">
      <c r="A664" s="7" t="s">
        <v>1171</v>
      </c>
    </row>
    <row r="665" spans="1:1" ht="45" customHeight="1" x14ac:dyDescent="0.3">
      <c r="A665" s="7" t="s">
        <v>4405</v>
      </c>
    </row>
    <row r="666" spans="1:1" ht="45" customHeight="1" x14ac:dyDescent="0.3">
      <c r="A666" s="7" t="s">
        <v>7397</v>
      </c>
    </row>
    <row r="667" spans="1:1" ht="45" customHeight="1" x14ac:dyDescent="0.3">
      <c r="A667" s="7" t="s">
        <v>3642</v>
      </c>
    </row>
    <row r="668" spans="1:1" ht="45" customHeight="1" x14ac:dyDescent="0.3">
      <c r="A668" s="7" t="s">
        <v>3645</v>
      </c>
    </row>
    <row r="669" spans="1:1" ht="45" customHeight="1" x14ac:dyDescent="0.3">
      <c r="A669" s="7" t="s">
        <v>3644</v>
      </c>
    </row>
    <row r="670" spans="1:1" ht="45" customHeight="1" x14ac:dyDescent="0.3">
      <c r="A670" s="7" t="s">
        <v>3643</v>
      </c>
    </row>
    <row r="671" spans="1:1" ht="45" customHeight="1" x14ac:dyDescent="0.3">
      <c r="A671" s="7" t="s">
        <v>7398</v>
      </c>
    </row>
    <row r="672" spans="1:1" ht="45" customHeight="1" x14ac:dyDescent="0.3">
      <c r="A672" s="7" t="s">
        <v>7399</v>
      </c>
    </row>
    <row r="673" spans="1:1" ht="45" customHeight="1" x14ac:dyDescent="0.3">
      <c r="A673" s="7" t="s">
        <v>2649</v>
      </c>
    </row>
    <row r="674" spans="1:1" ht="45" customHeight="1" x14ac:dyDescent="0.3">
      <c r="A674" s="7" t="s">
        <v>3243</v>
      </c>
    </row>
    <row r="675" spans="1:1" ht="45" customHeight="1" x14ac:dyDescent="0.3">
      <c r="A675" s="7" t="s">
        <v>759</v>
      </c>
    </row>
    <row r="676" spans="1:1" ht="45" customHeight="1" x14ac:dyDescent="0.3">
      <c r="A676" s="7" t="s">
        <v>1437</v>
      </c>
    </row>
    <row r="677" spans="1:1" ht="45" customHeight="1" x14ac:dyDescent="0.3">
      <c r="A677" s="7" t="s">
        <v>1265</v>
      </c>
    </row>
    <row r="678" spans="1:1" ht="45" customHeight="1" x14ac:dyDescent="0.3">
      <c r="A678" s="7" t="s">
        <v>3335</v>
      </c>
    </row>
    <row r="679" spans="1:1" ht="45" customHeight="1" x14ac:dyDescent="0.3">
      <c r="A679" s="7" t="s">
        <v>311</v>
      </c>
    </row>
    <row r="680" spans="1:1" ht="45" customHeight="1" x14ac:dyDescent="0.3">
      <c r="A680" s="7" t="s">
        <v>3101</v>
      </c>
    </row>
    <row r="681" spans="1:1" ht="45" customHeight="1" x14ac:dyDescent="0.3">
      <c r="A681" s="7" t="s">
        <v>1624</v>
      </c>
    </row>
    <row r="682" spans="1:1" ht="45" customHeight="1" x14ac:dyDescent="0.3">
      <c r="A682" s="7" t="s">
        <v>1623</v>
      </c>
    </row>
    <row r="683" spans="1:1" ht="45" customHeight="1" x14ac:dyDescent="0.3">
      <c r="A683" s="7" t="s">
        <v>1207</v>
      </c>
    </row>
    <row r="684" spans="1:1" ht="45" customHeight="1" x14ac:dyDescent="0.3">
      <c r="A684" s="7" t="s">
        <v>3381</v>
      </c>
    </row>
    <row r="685" spans="1:1" ht="45" customHeight="1" x14ac:dyDescent="0.3">
      <c r="A685" s="7" t="s">
        <v>1331</v>
      </c>
    </row>
    <row r="686" spans="1:1" ht="45" customHeight="1" x14ac:dyDescent="0.3">
      <c r="A686" s="7" t="s">
        <v>1631</v>
      </c>
    </row>
    <row r="687" spans="1:1" ht="45" customHeight="1" x14ac:dyDescent="0.3">
      <c r="A687" s="7" t="s">
        <v>755</v>
      </c>
    </row>
    <row r="688" spans="1:1" ht="45" customHeight="1" x14ac:dyDescent="0.3">
      <c r="A688" s="7" t="s">
        <v>756</v>
      </c>
    </row>
    <row r="689" spans="1:1" ht="45" customHeight="1" x14ac:dyDescent="0.3">
      <c r="A689" s="7" t="s">
        <v>3425</v>
      </c>
    </row>
    <row r="690" spans="1:1" ht="45" customHeight="1" x14ac:dyDescent="0.3">
      <c r="A690" s="7" t="s">
        <v>1838</v>
      </c>
    </row>
    <row r="691" spans="1:1" ht="45" customHeight="1" x14ac:dyDescent="0.3">
      <c r="A691" s="7" t="s">
        <v>3556</v>
      </c>
    </row>
    <row r="692" spans="1:1" ht="45" customHeight="1" x14ac:dyDescent="0.3">
      <c r="A692" s="7" t="s">
        <v>1425</v>
      </c>
    </row>
    <row r="693" spans="1:1" ht="45" customHeight="1" x14ac:dyDescent="0.3">
      <c r="A693" s="7" t="s">
        <v>1453</v>
      </c>
    </row>
    <row r="694" spans="1:1" ht="45" customHeight="1" x14ac:dyDescent="0.3">
      <c r="A694" s="7" t="s">
        <v>1557</v>
      </c>
    </row>
    <row r="695" spans="1:1" ht="45" customHeight="1" x14ac:dyDescent="0.3">
      <c r="A695" s="7" t="s">
        <v>1585</v>
      </c>
    </row>
    <row r="696" spans="1:1" ht="45" customHeight="1" x14ac:dyDescent="0.3">
      <c r="A696" s="7" t="s">
        <v>1462</v>
      </c>
    </row>
    <row r="697" spans="1:1" ht="45" customHeight="1" x14ac:dyDescent="0.3">
      <c r="A697" s="7" t="s">
        <v>7400</v>
      </c>
    </row>
    <row r="698" spans="1:1" ht="45" customHeight="1" x14ac:dyDescent="0.3">
      <c r="A698" s="7" t="s">
        <v>7401</v>
      </c>
    </row>
    <row r="699" spans="1:1" ht="45" customHeight="1" x14ac:dyDescent="0.3">
      <c r="A699" s="7" t="s">
        <v>7402</v>
      </c>
    </row>
    <row r="700" spans="1:1" ht="45" customHeight="1" x14ac:dyDescent="0.3">
      <c r="A700" s="7" t="s">
        <v>1756</v>
      </c>
    </row>
    <row r="701" spans="1:1" ht="45" customHeight="1" x14ac:dyDescent="0.3">
      <c r="A701" s="7" t="s">
        <v>1070</v>
      </c>
    </row>
    <row r="702" spans="1:1" ht="45" customHeight="1" x14ac:dyDescent="0.3">
      <c r="A702" s="7" t="s">
        <v>3363</v>
      </c>
    </row>
    <row r="703" spans="1:1" ht="45" customHeight="1" x14ac:dyDescent="0.3">
      <c r="A703" s="7" t="s">
        <v>3362</v>
      </c>
    </row>
    <row r="704" spans="1:1" ht="45" customHeight="1" x14ac:dyDescent="0.3">
      <c r="A704" s="7" t="s">
        <v>1921</v>
      </c>
    </row>
    <row r="705" spans="1:1" ht="45" customHeight="1" x14ac:dyDescent="0.3">
      <c r="A705" s="7" t="s">
        <v>3357</v>
      </c>
    </row>
    <row r="706" spans="1:1" ht="45" customHeight="1" x14ac:dyDescent="0.3">
      <c r="A706" s="7" t="s">
        <v>7403</v>
      </c>
    </row>
    <row r="707" spans="1:1" ht="45" customHeight="1" x14ac:dyDescent="0.3">
      <c r="A707" s="7" t="s">
        <v>1719</v>
      </c>
    </row>
    <row r="708" spans="1:1" ht="45" customHeight="1" x14ac:dyDescent="0.3">
      <c r="A708" s="7" t="s">
        <v>2156</v>
      </c>
    </row>
    <row r="709" spans="1:1" ht="45" customHeight="1" x14ac:dyDescent="0.3">
      <c r="A709" s="7" t="s">
        <v>366</v>
      </c>
    </row>
    <row r="710" spans="1:1" ht="45" customHeight="1" x14ac:dyDescent="0.3">
      <c r="A710" s="7" t="s">
        <v>350</v>
      </c>
    </row>
    <row r="711" spans="1:1" ht="45" customHeight="1" x14ac:dyDescent="0.3">
      <c r="A711" s="7" t="s">
        <v>307</v>
      </c>
    </row>
    <row r="712" spans="1:1" ht="45" customHeight="1" x14ac:dyDescent="0.3">
      <c r="A712" s="7" t="s">
        <v>1337</v>
      </c>
    </row>
    <row r="713" spans="1:1" ht="45" customHeight="1" x14ac:dyDescent="0.3">
      <c r="A713" s="7" t="s">
        <v>303</v>
      </c>
    </row>
    <row r="714" spans="1:1" ht="45" customHeight="1" x14ac:dyDescent="0.3">
      <c r="A714" s="7" t="s">
        <v>5451</v>
      </c>
    </row>
    <row r="715" spans="1:1" ht="45" customHeight="1" x14ac:dyDescent="0.3">
      <c r="A715" s="7" t="s">
        <v>299</v>
      </c>
    </row>
    <row r="716" spans="1:1" ht="45" customHeight="1" x14ac:dyDescent="0.3">
      <c r="A716" s="7" t="s">
        <v>3354</v>
      </c>
    </row>
    <row r="717" spans="1:1" ht="45" customHeight="1" x14ac:dyDescent="0.3">
      <c r="A717" s="7" t="s">
        <v>1116</v>
      </c>
    </row>
    <row r="718" spans="1:1" ht="45" customHeight="1" x14ac:dyDescent="0.3">
      <c r="A718" s="7" t="s">
        <v>3297</v>
      </c>
    </row>
    <row r="719" spans="1:1" ht="45" customHeight="1" x14ac:dyDescent="0.3">
      <c r="A719" s="7" t="s">
        <v>1092</v>
      </c>
    </row>
    <row r="720" spans="1:1" ht="45" customHeight="1" x14ac:dyDescent="0.3">
      <c r="A720" s="7" t="s">
        <v>1093</v>
      </c>
    </row>
    <row r="721" spans="1:1" ht="45" customHeight="1" x14ac:dyDescent="0.3">
      <c r="A721" s="7" t="s">
        <v>1096</v>
      </c>
    </row>
    <row r="722" spans="1:1" ht="45" customHeight="1" x14ac:dyDescent="0.3">
      <c r="A722" s="7" t="s">
        <v>471</v>
      </c>
    </row>
    <row r="723" spans="1:1" ht="45" customHeight="1" x14ac:dyDescent="0.3">
      <c r="A723" s="7" t="s">
        <v>358</v>
      </c>
    </row>
    <row r="724" spans="1:1" ht="45" customHeight="1" x14ac:dyDescent="0.3">
      <c r="A724" s="7" t="s">
        <v>357</v>
      </c>
    </row>
    <row r="725" spans="1:1" ht="45" customHeight="1" x14ac:dyDescent="0.3">
      <c r="A725" s="7" t="s">
        <v>1295</v>
      </c>
    </row>
    <row r="726" spans="1:1" ht="45" customHeight="1" x14ac:dyDescent="0.3">
      <c r="A726" s="7" t="s">
        <v>2063</v>
      </c>
    </row>
    <row r="727" spans="1:1" ht="45" customHeight="1" x14ac:dyDescent="0.3">
      <c r="A727" s="7" t="s">
        <v>987</v>
      </c>
    </row>
    <row r="728" spans="1:1" ht="45" customHeight="1" x14ac:dyDescent="0.3">
      <c r="A728" s="7" t="s">
        <v>981</v>
      </c>
    </row>
    <row r="729" spans="1:1" ht="45" customHeight="1" x14ac:dyDescent="0.3">
      <c r="A729" s="7" t="s">
        <v>978</v>
      </c>
    </row>
    <row r="730" spans="1:1" ht="45" customHeight="1" x14ac:dyDescent="0.3">
      <c r="A730" s="7" t="s">
        <v>980</v>
      </c>
    </row>
    <row r="731" spans="1:1" ht="45" customHeight="1" x14ac:dyDescent="0.3">
      <c r="A731" s="7" t="s">
        <v>979</v>
      </c>
    </row>
    <row r="732" spans="1:1" ht="45" customHeight="1" x14ac:dyDescent="0.3">
      <c r="A732" s="7" t="s">
        <v>982</v>
      </c>
    </row>
    <row r="733" spans="1:1" ht="45" customHeight="1" x14ac:dyDescent="0.3">
      <c r="A733" s="7" t="s">
        <v>983</v>
      </c>
    </row>
    <row r="734" spans="1:1" ht="45" customHeight="1" x14ac:dyDescent="0.3">
      <c r="A734" s="7" t="s">
        <v>984</v>
      </c>
    </row>
    <row r="735" spans="1:1" ht="45" customHeight="1" x14ac:dyDescent="0.3">
      <c r="A735" s="7" t="s">
        <v>985</v>
      </c>
    </row>
    <row r="736" spans="1:1" ht="45" customHeight="1" x14ac:dyDescent="0.3">
      <c r="A736" s="7" t="s">
        <v>323</v>
      </c>
    </row>
    <row r="737" spans="1:1" ht="45" customHeight="1" x14ac:dyDescent="0.3">
      <c r="A737" s="7" t="s">
        <v>1955</v>
      </c>
    </row>
    <row r="738" spans="1:1" ht="45" customHeight="1" x14ac:dyDescent="0.3">
      <c r="A738" s="7" t="s">
        <v>2092</v>
      </c>
    </row>
    <row r="739" spans="1:1" ht="45" customHeight="1" x14ac:dyDescent="0.3">
      <c r="A739" s="7" t="s">
        <v>3055</v>
      </c>
    </row>
    <row r="740" spans="1:1" ht="45" customHeight="1" x14ac:dyDescent="0.3">
      <c r="A740" s="7" t="s">
        <v>3553</v>
      </c>
    </row>
    <row r="741" spans="1:1" ht="45" customHeight="1" x14ac:dyDescent="0.3">
      <c r="A741" s="7" t="s">
        <v>7404</v>
      </c>
    </row>
    <row r="742" spans="1:1" ht="45" customHeight="1" x14ac:dyDescent="0.3">
      <c r="A742" s="7" t="s">
        <v>5452</v>
      </c>
    </row>
    <row r="743" spans="1:1" ht="45" customHeight="1" x14ac:dyDescent="0.3">
      <c r="A743" s="7" t="s">
        <v>1174</v>
      </c>
    </row>
    <row r="744" spans="1:1" ht="45" customHeight="1" x14ac:dyDescent="0.3">
      <c r="A744" s="7" t="s">
        <v>3780</v>
      </c>
    </row>
    <row r="745" spans="1:1" ht="45" customHeight="1" x14ac:dyDescent="0.3">
      <c r="A745" s="7" t="s">
        <v>3777</v>
      </c>
    </row>
    <row r="746" spans="1:1" ht="45" customHeight="1" x14ac:dyDescent="0.3">
      <c r="A746" s="7" t="s">
        <v>3781</v>
      </c>
    </row>
    <row r="747" spans="1:1" ht="45" customHeight="1" x14ac:dyDescent="0.3">
      <c r="A747" s="7" t="s">
        <v>1812</v>
      </c>
    </row>
    <row r="748" spans="1:1" ht="45" customHeight="1" x14ac:dyDescent="0.3">
      <c r="A748" s="7" t="s">
        <v>7405</v>
      </c>
    </row>
    <row r="749" spans="1:1" ht="45" customHeight="1" x14ac:dyDescent="0.3">
      <c r="A749" s="7" t="s">
        <v>392</v>
      </c>
    </row>
    <row r="750" spans="1:1" ht="45" customHeight="1" x14ac:dyDescent="0.3">
      <c r="A750" s="7" t="s">
        <v>1906</v>
      </c>
    </row>
    <row r="751" spans="1:1" ht="45" customHeight="1" x14ac:dyDescent="0.3">
      <c r="A751" s="7" t="s">
        <v>1409</v>
      </c>
    </row>
    <row r="752" spans="1:1" ht="45" customHeight="1" x14ac:dyDescent="0.3">
      <c r="A752" s="7" t="s">
        <v>200</v>
      </c>
    </row>
    <row r="753" spans="1:1" ht="45" customHeight="1" x14ac:dyDescent="0.3">
      <c r="A753" s="7" t="s">
        <v>7406</v>
      </c>
    </row>
    <row r="754" spans="1:1" ht="45" customHeight="1" x14ac:dyDescent="0.3">
      <c r="A754" s="7" t="s">
        <v>3434</v>
      </c>
    </row>
    <row r="755" spans="1:1" ht="45" customHeight="1" x14ac:dyDescent="0.3">
      <c r="A755" s="7" t="s">
        <v>3454</v>
      </c>
    </row>
    <row r="756" spans="1:1" ht="45" customHeight="1" x14ac:dyDescent="0.3">
      <c r="A756" s="7" t="s">
        <v>3455</v>
      </c>
    </row>
    <row r="757" spans="1:1" ht="45" customHeight="1" x14ac:dyDescent="0.3">
      <c r="A757" s="7" t="s">
        <v>805</v>
      </c>
    </row>
    <row r="758" spans="1:1" ht="45" customHeight="1" x14ac:dyDescent="0.3">
      <c r="A758" s="7" t="s">
        <v>7407</v>
      </c>
    </row>
    <row r="759" spans="1:1" ht="45" customHeight="1" x14ac:dyDescent="0.3">
      <c r="A759" s="7" t="s">
        <v>5453</v>
      </c>
    </row>
    <row r="760" spans="1:1" ht="45" customHeight="1" x14ac:dyDescent="0.3">
      <c r="A760" s="7" t="s">
        <v>7408</v>
      </c>
    </row>
    <row r="761" spans="1:1" ht="45" customHeight="1" x14ac:dyDescent="0.3">
      <c r="A761" s="7" t="s">
        <v>3465</v>
      </c>
    </row>
    <row r="762" spans="1:1" ht="45" customHeight="1" x14ac:dyDescent="0.3">
      <c r="A762" s="7" t="s">
        <v>3467</v>
      </c>
    </row>
    <row r="763" spans="1:1" ht="45" customHeight="1" x14ac:dyDescent="0.3">
      <c r="A763" s="7" t="s">
        <v>294</v>
      </c>
    </row>
    <row r="764" spans="1:1" ht="45" customHeight="1" x14ac:dyDescent="0.3">
      <c r="A764" s="7" t="s">
        <v>845</v>
      </c>
    </row>
    <row r="765" spans="1:1" ht="45" customHeight="1" x14ac:dyDescent="0.3">
      <c r="A765" s="7" t="s">
        <v>3544</v>
      </c>
    </row>
    <row r="766" spans="1:1" ht="45" customHeight="1" x14ac:dyDescent="0.3">
      <c r="A766" s="7" t="s">
        <v>7409</v>
      </c>
    </row>
    <row r="767" spans="1:1" ht="45" customHeight="1" x14ac:dyDescent="0.3">
      <c r="A767" s="7" t="s">
        <v>2014</v>
      </c>
    </row>
    <row r="768" spans="1:1" ht="45" customHeight="1" x14ac:dyDescent="0.3">
      <c r="A768" s="7" t="s">
        <v>3660</v>
      </c>
    </row>
    <row r="769" spans="1:1" ht="45" customHeight="1" x14ac:dyDescent="0.3">
      <c r="A769" s="7" t="s">
        <v>7410</v>
      </c>
    </row>
    <row r="770" spans="1:1" ht="45" customHeight="1" x14ac:dyDescent="0.3">
      <c r="A770" s="7" t="s">
        <v>3600</v>
      </c>
    </row>
    <row r="771" spans="1:1" ht="45" customHeight="1" x14ac:dyDescent="0.3">
      <c r="A771" s="7" t="s">
        <v>7411</v>
      </c>
    </row>
    <row r="772" spans="1:1" ht="45" customHeight="1" x14ac:dyDescent="0.3">
      <c r="A772" s="7" t="s">
        <v>3529</v>
      </c>
    </row>
    <row r="773" spans="1:1" ht="45" customHeight="1" x14ac:dyDescent="0.3">
      <c r="A773" s="7" t="s">
        <v>705</v>
      </c>
    </row>
    <row r="774" spans="1:1" ht="45" customHeight="1" x14ac:dyDescent="0.3">
      <c r="A774" s="7" t="s">
        <v>703</v>
      </c>
    </row>
    <row r="775" spans="1:1" ht="45" customHeight="1" x14ac:dyDescent="0.3">
      <c r="A775" s="7" t="s">
        <v>1642</v>
      </c>
    </row>
    <row r="776" spans="1:1" ht="45" customHeight="1" x14ac:dyDescent="0.3">
      <c r="A776" s="7" t="s">
        <v>290</v>
      </c>
    </row>
    <row r="777" spans="1:1" ht="45" customHeight="1" x14ac:dyDescent="0.3">
      <c r="A777" s="7" t="s">
        <v>4349</v>
      </c>
    </row>
    <row r="778" spans="1:1" ht="45" customHeight="1" x14ac:dyDescent="0.3">
      <c r="A778" s="7" t="s">
        <v>1126</v>
      </c>
    </row>
    <row r="779" spans="1:1" ht="45" customHeight="1" x14ac:dyDescent="0.3">
      <c r="A779" s="7" t="s">
        <v>1113</v>
      </c>
    </row>
    <row r="780" spans="1:1" ht="45" customHeight="1" x14ac:dyDescent="0.3">
      <c r="A780" s="7" t="s">
        <v>2943</v>
      </c>
    </row>
    <row r="781" spans="1:1" ht="45" customHeight="1" x14ac:dyDescent="0.3">
      <c r="A781" s="7" t="s">
        <v>2465</v>
      </c>
    </row>
    <row r="782" spans="1:1" ht="45" customHeight="1" x14ac:dyDescent="0.3">
      <c r="A782" s="7" t="s">
        <v>3398</v>
      </c>
    </row>
    <row r="783" spans="1:1" ht="45" customHeight="1" x14ac:dyDescent="0.3">
      <c r="A783" s="7" t="s">
        <v>1429</v>
      </c>
    </row>
    <row r="784" spans="1:1" ht="45" customHeight="1" x14ac:dyDescent="0.3">
      <c r="A784" s="7" t="s">
        <v>1228</v>
      </c>
    </row>
    <row r="785" spans="1:1" ht="45" customHeight="1" x14ac:dyDescent="0.3">
      <c r="A785" s="7" t="s">
        <v>7412</v>
      </c>
    </row>
    <row r="786" spans="1:1" ht="45" customHeight="1" x14ac:dyDescent="0.3">
      <c r="A786" s="7" t="s">
        <v>7413</v>
      </c>
    </row>
    <row r="787" spans="1:1" ht="45" customHeight="1" x14ac:dyDescent="0.3">
      <c r="A787" s="7" t="s">
        <v>7414</v>
      </c>
    </row>
    <row r="788" spans="1:1" ht="45" customHeight="1" x14ac:dyDescent="0.3">
      <c r="A788" s="7" t="s">
        <v>7415</v>
      </c>
    </row>
    <row r="789" spans="1:1" ht="45" customHeight="1" x14ac:dyDescent="0.3">
      <c r="A789" s="7" t="s">
        <v>3099</v>
      </c>
    </row>
    <row r="790" spans="1:1" ht="45" customHeight="1" x14ac:dyDescent="0.3">
      <c r="A790" s="7" t="s">
        <v>1285</v>
      </c>
    </row>
    <row r="791" spans="1:1" ht="45" customHeight="1" x14ac:dyDescent="0.3">
      <c r="A791" s="7" t="s">
        <v>393</v>
      </c>
    </row>
    <row r="792" spans="1:1" ht="45" customHeight="1" x14ac:dyDescent="0.3">
      <c r="A792" s="7" t="s">
        <v>394</v>
      </c>
    </row>
    <row r="793" spans="1:1" ht="45" customHeight="1" x14ac:dyDescent="0.3">
      <c r="A793" s="7" t="s">
        <v>3699</v>
      </c>
    </row>
    <row r="794" spans="1:1" ht="45" customHeight="1" x14ac:dyDescent="0.3">
      <c r="A794" s="7" t="s">
        <v>7416</v>
      </c>
    </row>
    <row r="795" spans="1:1" ht="45" customHeight="1" x14ac:dyDescent="0.3">
      <c r="A795" s="7" t="s">
        <v>401</v>
      </c>
    </row>
    <row r="796" spans="1:1" ht="45" customHeight="1" x14ac:dyDescent="0.3">
      <c r="A796" s="7" t="s">
        <v>193</v>
      </c>
    </row>
    <row r="797" spans="1:1" ht="45" customHeight="1" x14ac:dyDescent="0.3">
      <c r="A797" s="7" t="s">
        <v>7417</v>
      </c>
    </row>
    <row r="798" spans="1:1" ht="45" customHeight="1" x14ac:dyDescent="0.3">
      <c r="A798" s="7" t="s">
        <v>2356</v>
      </c>
    </row>
    <row r="799" spans="1:1" ht="45" customHeight="1" x14ac:dyDescent="0.3">
      <c r="A799" s="7" t="s">
        <v>1120</v>
      </c>
    </row>
    <row r="800" spans="1:1" ht="45" customHeight="1" x14ac:dyDescent="0.3">
      <c r="A800" s="7" t="s">
        <v>1902</v>
      </c>
    </row>
    <row r="801" spans="1:1" ht="45" customHeight="1" x14ac:dyDescent="0.3">
      <c r="A801" s="7" t="s">
        <v>1145</v>
      </c>
    </row>
    <row r="802" spans="1:1" ht="45" customHeight="1" x14ac:dyDescent="0.3">
      <c r="A802" s="7" t="s">
        <v>7418</v>
      </c>
    </row>
    <row r="803" spans="1:1" ht="45" customHeight="1" x14ac:dyDescent="0.3">
      <c r="A803" s="7" t="s">
        <v>1372</v>
      </c>
    </row>
    <row r="804" spans="1:1" ht="45" customHeight="1" x14ac:dyDescent="0.3">
      <c r="A804" s="7" t="s">
        <v>7419</v>
      </c>
    </row>
    <row r="805" spans="1:1" ht="45" customHeight="1" x14ac:dyDescent="0.3">
      <c r="A805" s="7" t="s">
        <v>3015</v>
      </c>
    </row>
    <row r="806" spans="1:1" ht="45" customHeight="1" x14ac:dyDescent="0.3">
      <c r="A806" s="7" t="s">
        <v>3014</v>
      </c>
    </row>
    <row r="807" spans="1:1" ht="45" customHeight="1" x14ac:dyDescent="0.3">
      <c r="A807" s="7" t="s">
        <v>1045</v>
      </c>
    </row>
    <row r="808" spans="1:1" ht="45" customHeight="1" x14ac:dyDescent="0.3">
      <c r="A808" s="7" t="s">
        <v>3646</v>
      </c>
    </row>
    <row r="809" spans="1:1" ht="45" customHeight="1" x14ac:dyDescent="0.3">
      <c r="A809" s="7" t="s">
        <v>1371</v>
      </c>
    </row>
    <row r="810" spans="1:1" ht="45" customHeight="1" x14ac:dyDescent="0.3">
      <c r="A810" s="7" t="s">
        <v>3057</v>
      </c>
    </row>
    <row r="811" spans="1:1" ht="45" customHeight="1" x14ac:dyDescent="0.3">
      <c r="A811" s="7" t="s">
        <v>3705</v>
      </c>
    </row>
    <row r="812" spans="1:1" ht="45" customHeight="1" x14ac:dyDescent="0.3">
      <c r="A812" s="7" t="s">
        <v>3708</v>
      </c>
    </row>
    <row r="813" spans="1:1" ht="45" customHeight="1" x14ac:dyDescent="0.3">
      <c r="A813" s="7" t="s">
        <v>4435</v>
      </c>
    </row>
    <row r="814" spans="1:1" ht="45" customHeight="1" x14ac:dyDescent="0.3">
      <c r="A814" s="7" t="s">
        <v>1130</v>
      </c>
    </row>
    <row r="815" spans="1:1" ht="45" customHeight="1" x14ac:dyDescent="0.3">
      <c r="A815" s="7" t="s">
        <v>3056</v>
      </c>
    </row>
    <row r="816" spans="1:1" ht="45" customHeight="1" x14ac:dyDescent="0.3">
      <c r="A816" s="7" t="s">
        <v>3695</v>
      </c>
    </row>
    <row r="817" spans="1:1" ht="45" customHeight="1" x14ac:dyDescent="0.3">
      <c r="A817" s="7" t="s">
        <v>4345</v>
      </c>
    </row>
    <row r="818" spans="1:1" ht="45" customHeight="1" x14ac:dyDescent="0.3">
      <c r="A818" s="7" t="s">
        <v>3478</v>
      </c>
    </row>
    <row r="819" spans="1:1" ht="45" customHeight="1" x14ac:dyDescent="0.3">
      <c r="A819" s="7" t="s">
        <v>7420</v>
      </c>
    </row>
    <row r="820" spans="1:1" ht="45" customHeight="1" x14ac:dyDescent="0.3">
      <c r="A820" s="7" t="s">
        <v>1771</v>
      </c>
    </row>
    <row r="821" spans="1:1" ht="45" customHeight="1" x14ac:dyDescent="0.3">
      <c r="A821" s="7" t="s">
        <v>902</v>
      </c>
    </row>
    <row r="822" spans="1:1" ht="45" customHeight="1" x14ac:dyDescent="0.3">
      <c r="A822" s="7" t="s">
        <v>1047</v>
      </c>
    </row>
    <row r="823" spans="1:1" ht="45" customHeight="1" x14ac:dyDescent="0.3">
      <c r="A823" s="7" t="s">
        <v>3116</v>
      </c>
    </row>
    <row r="824" spans="1:1" ht="45" customHeight="1" x14ac:dyDescent="0.3">
      <c r="A824" s="7" t="s">
        <v>3115</v>
      </c>
    </row>
    <row r="825" spans="1:1" ht="45" customHeight="1" x14ac:dyDescent="0.3">
      <c r="A825" s="7" t="s">
        <v>745</v>
      </c>
    </row>
    <row r="826" spans="1:1" ht="45" customHeight="1" x14ac:dyDescent="0.3">
      <c r="A826" s="7" t="s">
        <v>7421</v>
      </c>
    </row>
    <row r="827" spans="1:1" ht="45" customHeight="1" x14ac:dyDescent="0.3">
      <c r="A827" s="7" t="s">
        <v>3770</v>
      </c>
    </row>
    <row r="828" spans="1:1" ht="45" customHeight="1" x14ac:dyDescent="0.3">
      <c r="A828" s="7" t="s">
        <v>712</v>
      </c>
    </row>
    <row r="829" spans="1:1" ht="45" customHeight="1" x14ac:dyDescent="0.3">
      <c r="A829" s="7" t="s">
        <v>379</v>
      </c>
    </row>
    <row r="830" spans="1:1" ht="45" customHeight="1" x14ac:dyDescent="0.3">
      <c r="A830" s="7" t="s">
        <v>6022</v>
      </c>
    </row>
    <row r="831" spans="1:1" ht="45" customHeight="1" x14ac:dyDescent="0.3">
      <c r="A831" s="7" t="s">
        <v>6023</v>
      </c>
    </row>
    <row r="832" spans="1:1" ht="45" customHeight="1" x14ac:dyDescent="0.3">
      <c r="A832" s="7" t="s">
        <v>1332</v>
      </c>
    </row>
    <row r="833" spans="1:1" ht="45" customHeight="1" x14ac:dyDescent="0.3">
      <c r="A833" s="7" t="s">
        <v>251</v>
      </c>
    </row>
    <row r="834" spans="1:1" ht="45" customHeight="1" x14ac:dyDescent="0.3">
      <c r="A834" s="7" t="s">
        <v>1237</v>
      </c>
    </row>
    <row r="835" spans="1:1" ht="45" customHeight="1" x14ac:dyDescent="0.3">
      <c r="A835" s="7" t="s">
        <v>1238</v>
      </c>
    </row>
    <row r="836" spans="1:1" ht="45" customHeight="1" x14ac:dyDescent="0.3">
      <c r="A836" s="7" t="s">
        <v>2717</v>
      </c>
    </row>
    <row r="837" spans="1:1" ht="45" customHeight="1" x14ac:dyDescent="0.3">
      <c r="A837" s="7" t="s">
        <v>7422</v>
      </c>
    </row>
    <row r="838" spans="1:1" ht="45" customHeight="1" x14ac:dyDescent="0.3">
      <c r="A838" s="7" t="s">
        <v>2680</v>
      </c>
    </row>
    <row r="839" spans="1:1" ht="45" customHeight="1" x14ac:dyDescent="0.3">
      <c r="A839" s="7" t="s">
        <v>5454</v>
      </c>
    </row>
    <row r="840" spans="1:1" ht="45" customHeight="1" x14ac:dyDescent="0.3">
      <c r="A840" s="7" t="s">
        <v>2678</v>
      </c>
    </row>
    <row r="841" spans="1:1" ht="45" customHeight="1" x14ac:dyDescent="0.3">
      <c r="A841" s="7" t="s">
        <v>725</v>
      </c>
    </row>
    <row r="842" spans="1:1" ht="45" customHeight="1" x14ac:dyDescent="0.3">
      <c r="A842" s="7" t="s">
        <v>7423</v>
      </c>
    </row>
    <row r="843" spans="1:1" ht="45" customHeight="1" x14ac:dyDescent="0.3">
      <c r="A843" s="7" t="s">
        <v>1440</v>
      </c>
    </row>
    <row r="844" spans="1:1" ht="45" customHeight="1" x14ac:dyDescent="0.3">
      <c r="A844" s="7" t="s">
        <v>331</v>
      </c>
    </row>
    <row r="845" spans="1:1" ht="45" customHeight="1" x14ac:dyDescent="0.3">
      <c r="A845" s="7" t="s">
        <v>908</v>
      </c>
    </row>
    <row r="846" spans="1:1" ht="45" customHeight="1" x14ac:dyDescent="0.3">
      <c r="A846" s="7" t="s">
        <v>326</v>
      </c>
    </row>
    <row r="847" spans="1:1" ht="45" customHeight="1" x14ac:dyDescent="0.3">
      <c r="A847" s="7" t="s">
        <v>3495</v>
      </c>
    </row>
    <row r="848" spans="1:1" ht="45" customHeight="1" x14ac:dyDescent="0.3">
      <c r="A848" s="7" t="s">
        <v>336</v>
      </c>
    </row>
    <row r="849" spans="1:1" ht="45" customHeight="1" x14ac:dyDescent="0.3">
      <c r="A849" s="7" t="s">
        <v>3633</v>
      </c>
    </row>
    <row r="850" spans="1:1" ht="45" customHeight="1" x14ac:dyDescent="0.3">
      <c r="A850" s="7" t="s">
        <v>2679</v>
      </c>
    </row>
    <row r="851" spans="1:1" ht="45" customHeight="1" x14ac:dyDescent="0.3">
      <c r="A851" s="7" t="s">
        <v>1419</v>
      </c>
    </row>
    <row r="852" spans="1:1" ht="45" customHeight="1" x14ac:dyDescent="0.3">
      <c r="A852" s="7" t="s">
        <v>856</v>
      </c>
    </row>
    <row r="853" spans="1:1" ht="45" customHeight="1" x14ac:dyDescent="0.3">
      <c r="A853" s="41" t="s">
        <v>3678</v>
      </c>
    </row>
    <row r="854" spans="1:1" ht="45" customHeight="1" x14ac:dyDescent="0.3">
      <c r="A854" s="7" t="s">
        <v>694</v>
      </c>
    </row>
    <row r="855" spans="1:1" ht="45" customHeight="1" x14ac:dyDescent="0.3">
      <c r="A855" s="7" t="s">
        <v>3021</v>
      </c>
    </row>
    <row r="856" spans="1:1" ht="45" customHeight="1" x14ac:dyDescent="0.3">
      <c r="A856" s="7" t="s">
        <v>1823</v>
      </c>
    </row>
    <row r="857" spans="1:1" ht="45" customHeight="1" x14ac:dyDescent="0.3">
      <c r="A857" s="7" t="s">
        <v>3244</v>
      </c>
    </row>
    <row r="858" spans="1:1" ht="45" customHeight="1" x14ac:dyDescent="0.3">
      <c r="A858" s="7" t="s">
        <v>1783</v>
      </c>
    </row>
    <row r="859" spans="1:1" ht="45" customHeight="1" x14ac:dyDescent="0.3">
      <c r="A859" s="7" t="s">
        <v>1375</v>
      </c>
    </row>
    <row r="860" spans="1:1" ht="45" customHeight="1" x14ac:dyDescent="0.3">
      <c r="A860" s="7" t="s">
        <v>368</v>
      </c>
    </row>
    <row r="861" spans="1:1" ht="45" customHeight="1" x14ac:dyDescent="0.3">
      <c r="A861" s="7" t="s">
        <v>2653</v>
      </c>
    </row>
    <row r="862" spans="1:1" ht="45" customHeight="1" x14ac:dyDescent="0.3">
      <c r="A862" s="7" t="s">
        <v>2654</v>
      </c>
    </row>
    <row r="863" spans="1:1" ht="45" customHeight="1" x14ac:dyDescent="0.3">
      <c r="A863" s="7" t="s">
        <v>778</v>
      </c>
    </row>
    <row r="864" spans="1:1" ht="45" customHeight="1" x14ac:dyDescent="0.3">
      <c r="A864" s="7" t="s">
        <v>3655</v>
      </c>
    </row>
    <row r="865" spans="1:1" ht="45" customHeight="1" x14ac:dyDescent="0.3">
      <c r="A865" s="7" t="s">
        <v>716</v>
      </c>
    </row>
    <row r="866" spans="1:1" ht="45" customHeight="1" x14ac:dyDescent="0.3">
      <c r="A866" s="7" t="s">
        <v>1023</v>
      </c>
    </row>
    <row r="867" spans="1:1" ht="45" customHeight="1" x14ac:dyDescent="0.3">
      <c r="A867" s="7" t="s">
        <v>1384</v>
      </c>
    </row>
    <row r="868" spans="1:1" ht="45" customHeight="1" x14ac:dyDescent="0.3">
      <c r="A868" s="7" t="s">
        <v>1726</v>
      </c>
    </row>
    <row r="869" spans="1:1" ht="45" customHeight="1" x14ac:dyDescent="0.3">
      <c r="A869" s="7" t="s">
        <v>696</v>
      </c>
    </row>
    <row r="870" spans="1:1" ht="45" customHeight="1" x14ac:dyDescent="0.3">
      <c r="A870" s="7" t="s">
        <v>7424</v>
      </c>
    </row>
    <row r="871" spans="1:1" ht="45" customHeight="1" x14ac:dyDescent="0.3">
      <c r="A871" s="7" t="s">
        <v>7425</v>
      </c>
    </row>
    <row r="872" spans="1:1" ht="45" customHeight="1" x14ac:dyDescent="0.3">
      <c r="A872" s="7" t="s">
        <v>1752</v>
      </c>
    </row>
    <row r="873" spans="1:1" ht="45" customHeight="1" x14ac:dyDescent="0.3">
      <c r="A873" s="7" t="s">
        <v>3657</v>
      </c>
    </row>
    <row r="874" spans="1:1" ht="45" customHeight="1" x14ac:dyDescent="0.3">
      <c r="A874" s="7" t="s">
        <v>3458</v>
      </c>
    </row>
    <row r="875" spans="1:1" ht="45" customHeight="1" x14ac:dyDescent="0.3">
      <c r="A875" s="7" t="s">
        <v>7426</v>
      </c>
    </row>
    <row r="876" spans="1:1" ht="45" customHeight="1" x14ac:dyDescent="0.3">
      <c r="A876" s="7" t="s">
        <v>7427</v>
      </c>
    </row>
    <row r="877" spans="1:1" ht="45" customHeight="1" x14ac:dyDescent="0.3">
      <c r="A877" s="7" t="s">
        <v>7428</v>
      </c>
    </row>
    <row r="878" spans="1:1" ht="45" customHeight="1" x14ac:dyDescent="0.3">
      <c r="A878" s="7" t="s">
        <v>7429</v>
      </c>
    </row>
    <row r="879" spans="1:1" ht="45" customHeight="1" x14ac:dyDescent="0.3">
      <c r="A879" s="7" t="s">
        <v>3698</v>
      </c>
    </row>
    <row r="880" spans="1:1" ht="45" customHeight="1" x14ac:dyDescent="0.3">
      <c r="A880" s="7" t="s">
        <v>800</v>
      </c>
    </row>
    <row r="881" spans="1:1" ht="45" customHeight="1" x14ac:dyDescent="0.3">
      <c r="A881" s="7" t="s">
        <v>7430</v>
      </c>
    </row>
    <row r="882" spans="1:1" ht="45" customHeight="1" x14ac:dyDescent="0.3">
      <c r="A882" s="7" t="s">
        <v>3750</v>
      </c>
    </row>
    <row r="883" spans="1:1" ht="45" customHeight="1" x14ac:dyDescent="0.3">
      <c r="A883" s="7" t="s">
        <v>385</v>
      </c>
    </row>
    <row r="884" spans="1:1" ht="45" customHeight="1" x14ac:dyDescent="0.3">
      <c r="A884" s="7" t="s">
        <v>1538</v>
      </c>
    </row>
    <row r="885" spans="1:1" ht="45" customHeight="1" x14ac:dyDescent="0.3">
      <c r="A885" s="7" t="s">
        <v>1445</v>
      </c>
    </row>
    <row r="886" spans="1:1" ht="45" customHeight="1" x14ac:dyDescent="0.3">
      <c r="A886" s="7" t="s">
        <v>1444</v>
      </c>
    </row>
    <row r="887" spans="1:1" ht="45" customHeight="1" x14ac:dyDescent="0.3">
      <c r="A887" s="7" t="s">
        <v>1472</v>
      </c>
    </row>
    <row r="888" spans="1:1" ht="45" customHeight="1" x14ac:dyDescent="0.3">
      <c r="A888" s="7" t="s">
        <v>1136</v>
      </c>
    </row>
    <row r="889" spans="1:1" ht="45" customHeight="1" x14ac:dyDescent="0.3">
      <c r="A889" s="7" t="s">
        <v>1154</v>
      </c>
    </row>
    <row r="890" spans="1:1" ht="45" customHeight="1" x14ac:dyDescent="0.3">
      <c r="A890" s="7" t="s">
        <v>1137</v>
      </c>
    </row>
    <row r="891" spans="1:1" ht="45" customHeight="1" x14ac:dyDescent="0.3">
      <c r="A891" s="7" t="s">
        <v>3065</v>
      </c>
    </row>
    <row r="892" spans="1:1" ht="45" customHeight="1" x14ac:dyDescent="0.3">
      <c r="A892" s="7" t="s">
        <v>3625</v>
      </c>
    </row>
    <row r="893" spans="1:1" ht="45" customHeight="1" x14ac:dyDescent="0.3">
      <c r="A893" s="7" t="s">
        <v>3624</v>
      </c>
    </row>
    <row r="894" spans="1:1" ht="45" customHeight="1" x14ac:dyDescent="0.3">
      <c r="A894" s="7" t="s">
        <v>947</v>
      </c>
    </row>
    <row r="895" spans="1:1" ht="45" customHeight="1" x14ac:dyDescent="0.3">
      <c r="A895" s="7" t="s">
        <v>3388</v>
      </c>
    </row>
    <row r="896" spans="1:1" ht="45" customHeight="1" x14ac:dyDescent="0.3">
      <c r="A896" s="7" t="s">
        <v>739</v>
      </c>
    </row>
    <row r="897" spans="1:1" ht="45" customHeight="1" x14ac:dyDescent="0.3">
      <c r="A897" s="7" t="s">
        <v>1497</v>
      </c>
    </row>
    <row r="898" spans="1:1" ht="45" customHeight="1" x14ac:dyDescent="0.3">
      <c r="A898" s="7" t="s">
        <v>1494</v>
      </c>
    </row>
    <row r="899" spans="1:1" ht="45" customHeight="1" x14ac:dyDescent="0.3">
      <c r="A899" s="7" t="s">
        <v>1495</v>
      </c>
    </row>
    <row r="900" spans="1:1" ht="45" customHeight="1" x14ac:dyDescent="0.3">
      <c r="A900" s="7" t="s">
        <v>5413</v>
      </c>
    </row>
    <row r="901" spans="1:1" ht="45" customHeight="1" x14ac:dyDescent="0.3">
      <c r="A901" s="7" t="s">
        <v>1724</v>
      </c>
    </row>
    <row r="902" spans="1:1" ht="45" customHeight="1" x14ac:dyDescent="0.3">
      <c r="A902" s="7" t="s">
        <v>3638</v>
      </c>
    </row>
    <row r="903" spans="1:1" ht="45" customHeight="1" x14ac:dyDescent="0.3">
      <c r="A903" s="7" t="s">
        <v>3774</v>
      </c>
    </row>
    <row r="904" spans="1:1" ht="45" customHeight="1" x14ac:dyDescent="0.3">
      <c r="A904" s="7" t="s">
        <v>342</v>
      </c>
    </row>
    <row r="905" spans="1:1" ht="45" customHeight="1" x14ac:dyDescent="0.3">
      <c r="A905" s="7" t="s">
        <v>1256</v>
      </c>
    </row>
    <row r="906" spans="1:1" ht="45" customHeight="1" x14ac:dyDescent="0.3">
      <c r="A906" s="7" t="s">
        <v>318</v>
      </c>
    </row>
    <row r="907" spans="1:1" ht="45" customHeight="1" x14ac:dyDescent="0.3">
      <c r="A907" s="7" t="s">
        <v>7431</v>
      </c>
    </row>
    <row r="908" spans="1:1" ht="45" customHeight="1" x14ac:dyDescent="0.3">
      <c r="A908" s="7" t="s">
        <v>7432</v>
      </c>
    </row>
    <row r="909" spans="1:1" ht="45" customHeight="1" x14ac:dyDescent="0.3">
      <c r="A909" s="7" t="s">
        <v>7433</v>
      </c>
    </row>
    <row r="910" spans="1:1" ht="45" customHeight="1" x14ac:dyDescent="0.3">
      <c r="A910" s="7" t="s">
        <v>2985</v>
      </c>
    </row>
    <row r="911" spans="1:1" ht="45" customHeight="1" x14ac:dyDescent="0.3">
      <c r="A911" s="7" t="s">
        <v>2015</v>
      </c>
    </row>
    <row r="912" spans="1:1" ht="45" customHeight="1" x14ac:dyDescent="0.3">
      <c r="A912" s="7" t="s">
        <v>2008</v>
      </c>
    </row>
    <row r="913" spans="1:1" ht="45" customHeight="1" x14ac:dyDescent="0.3">
      <c r="A913" s="7" t="s">
        <v>2002</v>
      </c>
    </row>
    <row r="914" spans="1:1" ht="45" customHeight="1" x14ac:dyDescent="0.3">
      <c r="A914" s="7" t="s">
        <v>2882</v>
      </c>
    </row>
    <row r="915" spans="1:1" ht="45" customHeight="1" x14ac:dyDescent="0.3">
      <c r="A915" s="7" t="s">
        <v>445</v>
      </c>
    </row>
    <row r="916" spans="1:1" ht="45" customHeight="1" x14ac:dyDescent="0.3">
      <c r="A916" s="7" t="s">
        <v>7434</v>
      </c>
    </row>
    <row r="917" spans="1:1" ht="45" customHeight="1" x14ac:dyDescent="0.3">
      <c r="A917" s="7" t="s">
        <v>742</v>
      </c>
    </row>
    <row r="918" spans="1:1" ht="45" customHeight="1" x14ac:dyDescent="0.3">
      <c r="A918" s="7" t="s">
        <v>2000</v>
      </c>
    </row>
    <row r="919" spans="1:1" ht="45" customHeight="1" x14ac:dyDescent="0.3">
      <c r="A919" s="7" t="s">
        <v>1971</v>
      </c>
    </row>
    <row r="920" spans="1:1" ht="45" customHeight="1" x14ac:dyDescent="0.3">
      <c r="A920" s="7" t="s">
        <v>2185</v>
      </c>
    </row>
    <row r="921" spans="1:1" ht="45" customHeight="1" x14ac:dyDescent="0.3">
      <c r="A921" s="7" t="s">
        <v>1942</v>
      </c>
    </row>
    <row r="922" spans="1:1" ht="45" customHeight="1" x14ac:dyDescent="0.3">
      <c r="A922" s="7" t="s">
        <v>3423</v>
      </c>
    </row>
    <row r="923" spans="1:1" ht="45" customHeight="1" x14ac:dyDescent="0.3">
      <c r="A923" s="7" t="s">
        <v>2051</v>
      </c>
    </row>
    <row r="924" spans="1:1" ht="45" customHeight="1" x14ac:dyDescent="0.3">
      <c r="A924" s="7" t="s">
        <v>7435</v>
      </c>
    </row>
    <row r="925" spans="1:1" ht="45" customHeight="1" x14ac:dyDescent="0.3">
      <c r="A925" s="7" t="s">
        <v>2144</v>
      </c>
    </row>
    <row r="926" spans="1:1" ht="45" customHeight="1" x14ac:dyDescent="0.3">
      <c r="A926" s="7" t="s">
        <v>2030</v>
      </c>
    </row>
    <row r="927" spans="1:1" ht="45" customHeight="1" x14ac:dyDescent="0.3">
      <c r="A927" s="7" t="s">
        <v>3123</v>
      </c>
    </row>
    <row r="928" spans="1:1" ht="45" customHeight="1" x14ac:dyDescent="0.3">
      <c r="A928" s="7" t="s">
        <v>7436</v>
      </c>
    </row>
    <row r="929" spans="1:1" ht="45" customHeight="1" x14ac:dyDescent="0.3">
      <c r="A929" s="7" t="s">
        <v>7437</v>
      </c>
    </row>
    <row r="930" spans="1:1" ht="45" customHeight="1" x14ac:dyDescent="0.3">
      <c r="A930" s="7" t="s">
        <v>1230</v>
      </c>
    </row>
    <row r="931" spans="1:1" ht="45" customHeight="1" x14ac:dyDescent="0.3">
      <c r="A931" s="7" t="s">
        <v>3068</v>
      </c>
    </row>
    <row r="932" spans="1:1" ht="45" customHeight="1" x14ac:dyDescent="0.3">
      <c r="A932" s="7" t="s">
        <v>313</v>
      </c>
    </row>
    <row r="933" spans="1:1" ht="45" customHeight="1" x14ac:dyDescent="0.3">
      <c r="A933" s="7" t="s">
        <v>1725</v>
      </c>
    </row>
    <row r="934" spans="1:1" ht="45" customHeight="1" x14ac:dyDescent="0.3">
      <c r="A934" s="7" t="s">
        <v>7438</v>
      </c>
    </row>
    <row r="935" spans="1:1" ht="45" customHeight="1" x14ac:dyDescent="0.3">
      <c r="A935" s="7" t="s">
        <v>1254</v>
      </c>
    </row>
    <row r="936" spans="1:1" ht="45" customHeight="1" x14ac:dyDescent="0.3">
      <c r="A936" s="7" t="s">
        <v>380</v>
      </c>
    </row>
    <row r="937" spans="1:1" ht="45" customHeight="1" x14ac:dyDescent="0.3">
      <c r="A937" s="7" t="s">
        <v>1107</v>
      </c>
    </row>
    <row r="938" spans="1:1" ht="45" customHeight="1" x14ac:dyDescent="0.3">
      <c r="A938" s="7" t="s">
        <v>397</v>
      </c>
    </row>
    <row r="939" spans="1:1" ht="45" customHeight="1" x14ac:dyDescent="0.3">
      <c r="A939" s="7" t="s">
        <v>938</v>
      </c>
    </row>
    <row r="940" spans="1:1" ht="45" customHeight="1" x14ac:dyDescent="0.3">
      <c r="A940" s="7" t="s">
        <v>3749</v>
      </c>
    </row>
    <row r="941" spans="1:1" ht="45" customHeight="1" x14ac:dyDescent="0.3">
      <c r="A941" s="7" t="s">
        <v>7439</v>
      </c>
    </row>
    <row r="942" spans="1:1" ht="45" customHeight="1" x14ac:dyDescent="0.3">
      <c r="A942" s="7" t="s">
        <v>3484</v>
      </c>
    </row>
    <row r="943" spans="1:1" ht="45" customHeight="1" x14ac:dyDescent="0.3">
      <c r="A943" s="7" t="s">
        <v>5455</v>
      </c>
    </row>
    <row r="944" spans="1:1" ht="45" customHeight="1" x14ac:dyDescent="0.3">
      <c r="A944" s="7" t="s">
        <v>728</v>
      </c>
    </row>
    <row r="945" spans="1:1" ht="45" customHeight="1" x14ac:dyDescent="0.3">
      <c r="A945" s="7" t="s">
        <v>7491</v>
      </c>
    </row>
    <row r="946" spans="1:1" ht="45" customHeight="1" x14ac:dyDescent="0.3">
      <c r="A946" s="7" t="s">
        <v>1739</v>
      </c>
    </row>
    <row r="947" spans="1:1" ht="45" customHeight="1" x14ac:dyDescent="0.3">
      <c r="A947" s="7" t="s">
        <v>1742</v>
      </c>
    </row>
    <row r="948" spans="1:1" ht="45" customHeight="1" x14ac:dyDescent="0.3">
      <c r="A948" s="7" t="s">
        <v>1423</v>
      </c>
    </row>
    <row r="949" spans="1:1" ht="45" customHeight="1" x14ac:dyDescent="0.3">
      <c r="A949" s="7" t="s">
        <v>1069</v>
      </c>
    </row>
    <row r="950" spans="1:1" ht="45" customHeight="1" x14ac:dyDescent="0.3">
      <c r="A950" s="7" t="s">
        <v>7440</v>
      </c>
    </row>
    <row r="951" spans="1:1" ht="45" customHeight="1" x14ac:dyDescent="0.3">
      <c r="A951" s="7" t="s">
        <v>1063</v>
      </c>
    </row>
    <row r="952" spans="1:1" ht="45" customHeight="1" x14ac:dyDescent="0.3">
      <c r="A952" s="7" t="s">
        <v>1611</v>
      </c>
    </row>
    <row r="953" spans="1:1" ht="45" customHeight="1" x14ac:dyDescent="0.3">
      <c r="A953" s="7" t="s">
        <v>1656</v>
      </c>
    </row>
    <row r="954" spans="1:1" ht="45" customHeight="1" x14ac:dyDescent="0.3">
      <c r="A954" s="7" t="s">
        <v>7441</v>
      </c>
    </row>
    <row r="955" spans="1:1" ht="45" customHeight="1" x14ac:dyDescent="0.3">
      <c r="A955" s="7" t="s">
        <v>7442</v>
      </c>
    </row>
    <row r="956" spans="1:1" ht="45" customHeight="1" x14ac:dyDescent="0.3">
      <c r="A956" s="7" t="s">
        <v>1247</v>
      </c>
    </row>
    <row r="957" spans="1:1" ht="45" customHeight="1" x14ac:dyDescent="0.3">
      <c r="A957" s="7" t="s">
        <v>1784</v>
      </c>
    </row>
    <row r="958" spans="1:1" ht="45" customHeight="1" x14ac:dyDescent="0.3">
      <c r="A958" s="7" t="s">
        <v>1258</v>
      </c>
    </row>
    <row r="959" spans="1:1" ht="45" customHeight="1" x14ac:dyDescent="0.3">
      <c r="A959" s="7" t="s">
        <v>7443</v>
      </c>
    </row>
    <row r="960" spans="1:1" ht="45" customHeight="1" x14ac:dyDescent="0.3">
      <c r="A960" s="7" t="s">
        <v>7444</v>
      </c>
    </row>
    <row r="961" spans="1:1" ht="45" customHeight="1" x14ac:dyDescent="0.3">
      <c r="A961" s="7" t="s">
        <v>7445</v>
      </c>
    </row>
    <row r="962" spans="1:1" ht="45" customHeight="1" x14ac:dyDescent="0.3">
      <c r="A962" s="7" t="s">
        <v>7446</v>
      </c>
    </row>
    <row r="963" spans="1:1" ht="45" customHeight="1" x14ac:dyDescent="0.3">
      <c r="A963" s="7" t="s">
        <v>1250</v>
      </c>
    </row>
    <row r="964" spans="1:1" ht="45" customHeight="1" x14ac:dyDescent="0.3">
      <c r="A964" s="7" t="s">
        <v>315</v>
      </c>
    </row>
    <row r="965" spans="1:1" ht="45" customHeight="1" x14ac:dyDescent="0.3">
      <c r="A965" s="7" t="s">
        <v>7447</v>
      </c>
    </row>
    <row r="966" spans="1:1" ht="45" customHeight="1" x14ac:dyDescent="0.3">
      <c r="A966" s="7" t="s">
        <v>7448</v>
      </c>
    </row>
    <row r="967" spans="1:1" ht="45" customHeight="1" x14ac:dyDescent="0.3">
      <c r="A967" s="7" t="s">
        <v>7449</v>
      </c>
    </row>
    <row r="968" spans="1:1" ht="45" customHeight="1" x14ac:dyDescent="0.3">
      <c r="A968" s="41" t="s">
        <v>3668</v>
      </c>
    </row>
    <row r="969" spans="1:1" ht="45" customHeight="1" x14ac:dyDescent="0.3">
      <c r="A969" s="7" t="s">
        <v>7450</v>
      </c>
    </row>
    <row r="970" spans="1:1" ht="45" customHeight="1" x14ac:dyDescent="0.3">
      <c r="A970" s="7" t="s">
        <v>7451</v>
      </c>
    </row>
    <row r="971" spans="1:1" ht="45" customHeight="1" x14ac:dyDescent="0.3">
      <c r="A971" s="7" t="s">
        <v>314</v>
      </c>
    </row>
    <row r="972" spans="1:1" ht="45" customHeight="1" x14ac:dyDescent="0.3">
      <c r="A972" s="7" t="s">
        <v>1195</v>
      </c>
    </row>
    <row r="973" spans="1:1" ht="45" customHeight="1" x14ac:dyDescent="0.3">
      <c r="A973" s="7" t="s">
        <v>1233</v>
      </c>
    </row>
    <row r="974" spans="1:1" ht="45" customHeight="1" x14ac:dyDescent="0.3">
      <c r="A974" s="7" t="s">
        <v>1234</v>
      </c>
    </row>
    <row r="975" spans="1:1" ht="45" customHeight="1" x14ac:dyDescent="0.3">
      <c r="A975" s="7" t="s">
        <v>7452</v>
      </c>
    </row>
    <row r="976" spans="1:1" ht="45" customHeight="1" x14ac:dyDescent="0.3">
      <c r="A976" s="7" t="s">
        <v>1894</v>
      </c>
    </row>
    <row r="977" spans="1:1" ht="45" customHeight="1" x14ac:dyDescent="0.3">
      <c r="A977" s="7" t="s">
        <v>2193</v>
      </c>
    </row>
    <row r="978" spans="1:1" ht="45" customHeight="1" x14ac:dyDescent="0.3">
      <c r="A978" s="7" t="s">
        <v>3277</v>
      </c>
    </row>
    <row r="979" spans="1:1" ht="45" customHeight="1" x14ac:dyDescent="0.3">
      <c r="A979" s="7" t="s">
        <v>2190</v>
      </c>
    </row>
    <row r="980" spans="1:1" ht="45" customHeight="1" x14ac:dyDescent="0.3">
      <c r="A980" s="7" t="s">
        <v>3280</v>
      </c>
    </row>
    <row r="981" spans="1:1" ht="45" customHeight="1" x14ac:dyDescent="0.3">
      <c r="A981" s="7" t="s">
        <v>2367</v>
      </c>
    </row>
    <row r="982" spans="1:1" ht="45" customHeight="1" x14ac:dyDescent="0.3">
      <c r="A982" s="7" t="s">
        <v>2289</v>
      </c>
    </row>
    <row r="983" spans="1:1" ht="45" customHeight="1" x14ac:dyDescent="0.3">
      <c r="A983" s="7" t="s">
        <v>1979</v>
      </c>
    </row>
    <row r="984" spans="1:1" ht="45" customHeight="1" x14ac:dyDescent="0.3">
      <c r="A984" s="7" t="s">
        <v>1977</v>
      </c>
    </row>
    <row r="985" spans="1:1" ht="45" customHeight="1" x14ac:dyDescent="0.3">
      <c r="A985" s="7" t="s">
        <v>2102</v>
      </c>
    </row>
    <row r="986" spans="1:1" ht="45" customHeight="1" x14ac:dyDescent="0.3">
      <c r="A986" s="7" t="s">
        <v>1470</v>
      </c>
    </row>
    <row r="987" spans="1:1" ht="45" customHeight="1" x14ac:dyDescent="0.3">
      <c r="A987" s="7" t="s">
        <v>3096</v>
      </c>
    </row>
    <row r="988" spans="1:1" ht="45" customHeight="1" x14ac:dyDescent="0.3">
      <c r="A988" s="7" t="s">
        <v>2128</v>
      </c>
    </row>
    <row r="989" spans="1:1" ht="45" customHeight="1" x14ac:dyDescent="0.3">
      <c r="A989" s="7" t="s">
        <v>7453</v>
      </c>
    </row>
    <row r="990" spans="1:1" ht="45" customHeight="1" x14ac:dyDescent="0.3">
      <c r="A990" s="7" t="s">
        <v>7454</v>
      </c>
    </row>
    <row r="991" spans="1:1" ht="45" customHeight="1" x14ac:dyDescent="0.3">
      <c r="A991" s="7" t="s">
        <v>2348</v>
      </c>
    </row>
    <row r="992" spans="1:1" ht="45" customHeight="1" x14ac:dyDescent="0.3">
      <c r="A992" s="7" t="s">
        <v>7455</v>
      </c>
    </row>
    <row r="993" spans="1:1" ht="45" customHeight="1" x14ac:dyDescent="0.3">
      <c r="A993" s="7" t="s">
        <v>2052</v>
      </c>
    </row>
    <row r="994" spans="1:1" ht="45" customHeight="1" x14ac:dyDescent="0.3">
      <c r="A994" s="7" t="s">
        <v>7456</v>
      </c>
    </row>
    <row r="995" spans="1:1" ht="45" customHeight="1" x14ac:dyDescent="0.3">
      <c r="A995" s="7" t="s">
        <v>7457</v>
      </c>
    </row>
    <row r="996" spans="1:1" ht="45" customHeight="1" x14ac:dyDescent="0.3">
      <c r="A996" s="7" t="s">
        <v>3102</v>
      </c>
    </row>
    <row r="997" spans="1:1" ht="45" customHeight="1" x14ac:dyDescent="0.3">
      <c r="A997" s="7" t="s">
        <v>7458</v>
      </c>
    </row>
    <row r="998" spans="1:1" ht="45" customHeight="1" x14ac:dyDescent="0.3">
      <c r="A998" s="7" t="s">
        <v>7459</v>
      </c>
    </row>
    <row r="999" spans="1:1" ht="45" customHeight="1" x14ac:dyDescent="0.3">
      <c r="A999" s="7" t="s">
        <v>1155</v>
      </c>
    </row>
    <row r="1000" spans="1:1" ht="45" customHeight="1" x14ac:dyDescent="0.3">
      <c r="A1000" s="7" t="s">
        <v>1156</v>
      </c>
    </row>
    <row r="1001" spans="1:1" ht="45" customHeight="1" x14ac:dyDescent="0.3">
      <c r="A1001" s="7" t="s">
        <v>7460</v>
      </c>
    </row>
    <row r="1002" spans="1:1" ht="45" customHeight="1" x14ac:dyDescent="0.3">
      <c r="A1002" s="7" t="s">
        <v>2912</v>
      </c>
    </row>
    <row r="1003" spans="1:1" ht="45" customHeight="1" x14ac:dyDescent="0.3">
      <c r="A1003" s="7" t="s">
        <v>1439</v>
      </c>
    </row>
    <row r="1004" spans="1:1" ht="45" customHeight="1" x14ac:dyDescent="0.3">
      <c r="A1004" s="7" t="s">
        <v>765</v>
      </c>
    </row>
    <row r="1005" spans="1:1" ht="45" customHeight="1" x14ac:dyDescent="0.3">
      <c r="A1005" s="7" t="s">
        <v>1427</v>
      </c>
    </row>
    <row r="1006" spans="1:1" ht="45" customHeight="1" x14ac:dyDescent="0.3">
      <c r="A1006" s="7" t="s">
        <v>1428</v>
      </c>
    </row>
    <row r="1007" spans="1:1" ht="45" customHeight="1" x14ac:dyDescent="0.3">
      <c r="A1007" s="7" t="s">
        <v>3129</v>
      </c>
    </row>
    <row r="1008" spans="1:1" ht="45" customHeight="1" x14ac:dyDescent="0.3">
      <c r="A1008" s="7" t="s">
        <v>1244</v>
      </c>
    </row>
    <row r="1009" spans="1:1" ht="45" customHeight="1" x14ac:dyDescent="0.3">
      <c r="A1009" s="7" t="s">
        <v>1245</v>
      </c>
    </row>
    <row r="1010" spans="1:1" ht="45" customHeight="1" x14ac:dyDescent="0.3">
      <c r="A1010" s="7" t="s">
        <v>7461</v>
      </c>
    </row>
    <row r="1011" spans="1:1" ht="45" customHeight="1" x14ac:dyDescent="0.3">
      <c r="A1011" s="7" t="s">
        <v>3026</v>
      </c>
    </row>
    <row r="1012" spans="1:1" ht="45" customHeight="1" x14ac:dyDescent="0.3">
      <c r="A1012" s="7" t="s">
        <v>708</v>
      </c>
    </row>
    <row r="1013" spans="1:1" ht="45" customHeight="1" x14ac:dyDescent="0.3">
      <c r="A1013" s="7" t="s">
        <v>3145</v>
      </c>
    </row>
    <row r="1014" spans="1:1" ht="45" customHeight="1" x14ac:dyDescent="0.3">
      <c r="A1014" s="7" t="s">
        <v>7462</v>
      </c>
    </row>
    <row r="1015" spans="1:1" ht="45" customHeight="1" x14ac:dyDescent="0.3">
      <c r="A1015" s="7" t="s">
        <v>1049</v>
      </c>
    </row>
    <row r="1016" spans="1:1" ht="45" customHeight="1" x14ac:dyDescent="0.3">
      <c r="A1016" s="7" t="s">
        <v>1900</v>
      </c>
    </row>
    <row r="1017" spans="1:1" ht="45" customHeight="1" x14ac:dyDescent="0.3">
      <c r="A1017" s="7" t="s">
        <v>2044</v>
      </c>
    </row>
    <row r="1018" spans="1:1" ht="45" customHeight="1" x14ac:dyDescent="0.3">
      <c r="A1018" s="7" t="s">
        <v>2045</v>
      </c>
    </row>
    <row r="1019" spans="1:1" ht="45" customHeight="1" x14ac:dyDescent="0.3">
      <c r="A1019" s="7" t="s">
        <v>262</v>
      </c>
    </row>
    <row r="1020" spans="1:1" ht="45" customHeight="1" x14ac:dyDescent="0.3">
      <c r="A1020" s="7" t="s">
        <v>954</v>
      </c>
    </row>
    <row r="1021" spans="1:1" ht="45" customHeight="1" x14ac:dyDescent="0.3">
      <c r="A1021" s="7" t="s">
        <v>3426</v>
      </c>
    </row>
    <row r="1022" spans="1:1" ht="45" customHeight="1" x14ac:dyDescent="0.3">
      <c r="A1022" s="7" t="s">
        <v>3718</v>
      </c>
    </row>
    <row r="1023" spans="1:1" ht="45" customHeight="1" x14ac:dyDescent="0.3">
      <c r="A1023" s="7" t="s">
        <v>1747</v>
      </c>
    </row>
    <row r="1024" spans="1:1" ht="45" customHeight="1" x14ac:dyDescent="0.3">
      <c r="A1024" s="7" t="s">
        <v>1888</v>
      </c>
    </row>
    <row r="1025" spans="1:1" ht="45" customHeight="1" x14ac:dyDescent="0.3">
      <c r="A1025" s="7" t="s">
        <v>3732</v>
      </c>
    </row>
    <row r="1026" spans="1:1" ht="45" customHeight="1" x14ac:dyDescent="0.3">
      <c r="A1026" s="7" t="s">
        <v>383</v>
      </c>
    </row>
    <row r="1027" spans="1:1" ht="45" customHeight="1" x14ac:dyDescent="0.3">
      <c r="A1027" s="7" t="s">
        <v>280</v>
      </c>
    </row>
    <row r="1028" spans="1:1" ht="45" customHeight="1" x14ac:dyDescent="0.3">
      <c r="A1028" s="7" t="s">
        <v>2279</v>
      </c>
    </row>
    <row r="1029" spans="1:1" ht="45" customHeight="1" x14ac:dyDescent="0.3">
      <c r="A1029" s="7" t="s">
        <v>1709</v>
      </c>
    </row>
    <row r="1030" spans="1:1" ht="45" customHeight="1" x14ac:dyDescent="0.3">
      <c r="A1030" s="7" t="s">
        <v>2523</v>
      </c>
    </row>
    <row r="1031" spans="1:1" ht="45" customHeight="1" x14ac:dyDescent="0.3">
      <c r="A1031" s="7" t="s">
        <v>3385</v>
      </c>
    </row>
    <row r="1032" spans="1:1" ht="45" customHeight="1" x14ac:dyDescent="0.3">
      <c r="A1032" s="7" t="s">
        <v>3571</v>
      </c>
    </row>
    <row r="1033" spans="1:1" ht="45" customHeight="1" x14ac:dyDescent="0.3">
      <c r="A1033" s="7" t="s">
        <v>7463</v>
      </c>
    </row>
    <row r="1034" spans="1:1" ht="45" customHeight="1" x14ac:dyDescent="0.3">
      <c r="A1034" s="7" t="s">
        <v>369</v>
      </c>
    </row>
    <row r="1035" spans="1:1" ht="45" customHeight="1" x14ac:dyDescent="0.3">
      <c r="A1035" s="7" t="s">
        <v>1119</v>
      </c>
    </row>
    <row r="1036" spans="1:1" ht="45" customHeight="1" x14ac:dyDescent="0.3">
      <c r="A1036" s="7" t="s">
        <v>261</v>
      </c>
    </row>
    <row r="1037" spans="1:1" ht="45" customHeight="1" x14ac:dyDescent="0.3">
      <c r="A1037" s="7" t="s">
        <v>5461</v>
      </c>
    </row>
    <row r="1038" spans="1:1" ht="45" customHeight="1" x14ac:dyDescent="0.3">
      <c r="A1038" s="7" t="s">
        <v>353</v>
      </c>
    </row>
    <row r="1039" spans="1:1" ht="45" customHeight="1" x14ac:dyDescent="0.3">
      <c r="A1039" s="7" t="s">
        <v>1138</v>
      </c>
    </row>
    <row r="1040" spans="1:1" ht="45" customHeight="1" x14ac:dyDescent="0.3">
      <c r="A1040" s="7" t="s">
        <v>2007</v>
      </c>
    </row>
    <row r="1041" spans="1:1" ht="45" customHeight="1" x14ac:dyDescent="0.3">
      <c r="A1041" s="7" t="s">
        <v>709</v>
      </c>
    </row>
    <row r="1042" spans="1:1" ht="45" customHeight="1" x14ac:dyDescent="0.3">
      <c r="A1042" s="7" t="s">
        <v>1811</v>
      </c>
    </row>
    <row r="1043" spans="1:1" ht="45" customHeight="1" x14ac:dyDescent="0.3">
      <c r="A1043" s="7" t="s">
        <v>4401</v>
      </c>
    </row>
    <row r="1044" spans="1:1" ht="45" customHeight="1" x14ac:dyDescent="0.3">
      <c r="A1044" s="7" t="s">
        <v>1165</v>
      </c>
    </row>
    <row r="1045" spans="1:1" ht="45" customHeight="1" x14ac:dyDescent="0.3">
      <c r="A1045" s="7" t="s">
        <v>1108</v>
      </c>
    </row>
    <row r="1046" spans="1:1" ht="45" customHeight="1" x14ac:dyDescent="0.3">
      <c r="A1046" s="7" t="s">
        <v>1051</v>
      </c>
    </row>
    <row r="1047" spans="1:1" ht="45" customHeight="1" x14ac:dyDescent="0.3">
      <c r="A1047" s="7" t="s">
        <v>1268</v>
      </c>
    </row>
    <row r="1048" spans="1:1" ht="45" customHeight="1" x14ac:dyDescent="0.3">
      <c r="A1048" s="7" t="s">
        <v>7464</v>
      </c>
    </row>
    <row r="1049" spans="1:1" ht="45" customHeight="1" x14ac:dyDescent="0.3">
      <c r="A1049" s="7" t="s">
        <v>1052</v>
      </c>
    </row>
    <row r="1050" spans="1:1" ht="45" customHeight="1" x14ac:dyDescent="0.3">
      <c r="A1050" s="7" t="s">
        <v>3500</v>
      </c>
    </row>
    <row r="1051" spans="1:1" ht="45" customHeight="1" x14ac:dyDescent="0.3">
      <c r="A1051" s="7" t="s">
        <v>7465</v>
      </c>
    </row>
    <row r="1052" spans="1:1" ht="45" customHeight="1" x14ac:dyDescent="0.3">
      <c r="A1052" s="7" t="s">
        <v>1786</v>
      </c>
    </row>
    <row r="1053" spans="1:1" ht="45" customHeight="1" x14ac:dyDescent="0.3">
      <c r="A1053" s="7" t="s">
        <v>3022</v>
      </c>
    </row>
    <row r="1054" spans="1:1" ht="45" customHeight="1" x14ac:dyDescent="0.3">
      <c r="A1054" s="7" t="s">
        <v>1523</v>
      </c>
    </row>
    <row r="1055" spans="1:1" ht="45" customHeight="1" x14ac:dyDescent="0.3">
      <c r="A1055" s="7" t="s">
        <v>402</v>
      </c>
    </row>
    <row r="1056" spans="1:1" ht="45" customHeight="1" x14ac:dyDescent="0.3">
      <c r="A1056" s="7" t="s">
        <v>2254</v>
      </c>
    </row>
    <row r="1057" spans="1:1" ht="45" customHeight="1" x14ac:dyDescent="0.3">
      <c r="A1057" s="7" t="s">
        <v>3479</v>
      </c>
    </row>
    <row r="1058" spans="1:1" ht="45" customHeight="1" x14ac:dyDescent="0.3">
      <c r="A1058" s="7" t="s">
        <v>3792</v>
      </c>
    </row>
    <row r="1059" spans="1:1" ht="45" customHeight="1" x14ac:dyDescent="0.3">
      <c r="A1059" s="7" t="s">
        <v>934</v>
      </c>
    </row>
    <row r="1060" spans="1:1" ht="45" customHeight="1" x14ac:dyDescent="0.3">
      <c r="A1060" s="7" t="s">
        <v>7466</v>
      </c>
    </row>
    <row r="1061" spans="1:1" ht="45" customHeight="1" x14ac:dyDescent="0.3">
      <c r="A1061" s="7" t="s">
        <v>3760</v>
      </c>
    </row>
    <row r="1062" spans="1:1" ht="45" customHeight="1" x14ac:dyDescent="0.3">
      <c r="A1062" s="7" t="s">
        <v>7467</v>
      </c>
    </row>
    <row r="1063" spans="1:1" ht="45" customHeight="1" x14ac:dyDescent="0.3">
      <c r="A1063" s="7" t="s">
        <v>7468</v>
      </c>
    </row>
    <row r="1064" spans="1:1" ht="45" customHeight="1" x14ac:dyDescent="0.3">
      <c r="A1064" s="7" t="s">
        <v>764</v>
      </c>
    </row>
    <row r="1065" spans="1:1" ht="45" customHeight="1" x14ac:dyDescent="0.3">
      <c r="A1065" s="7" t="s">
        <v>1765</v>
      </c>
    </row>
    <row r="1066" spans="1:1" ht="45" customHeight="1" x14ac:dyDescent="0.3">
      <c r="A1066" s="7" t="s">
        <v>760</v>
      </c>
    </row>
    <row r="1067" spans="1:1" ht="45" customHeight="1" x14ac:dyDescent="0.3">
      <c r="A1067" s="7" t="s">
        <v>7469</v>
      </c>
    </row>
    <row r="1068" spans="1:1" ht="45" customHeight="1" x14ac:dyDescent="0.3">
      <c r="A1068" s="7" t="s">
        <v>849</v>
      </c>
    </row>
    <row r="1069" spans="1:1" ht="45" customHeight="1" x14ac:dyDescent="0.3">
      <c r="A1069" s="7" t="s">
        <v>1338</v>
      </c>
    </row>
    <row r="1070" spans="1:1" ht="45" customHeight="1" x14ac:dyDescent="0.3">
      <c r="A1070" s="7" t="s">
        <v>7470</v>
      </c>
    </row>
    <row r="1071" spans="1:1" ht="45" customHeight="1" x14ac:dyDescent="0.3">
      <c r="A1071" s="7" t="s">
        <v>7471</v>
      </c>
    </row>
    <row r="1072" spans="1:1" ht="45" customHeight="1" x14ac:dyDescent="0.3">
      <c r="A1072" s="7" t="s">
        <v>763</v>
      </c>
    </row>
    <row r="1073" spans="1:1" ht="45" customHeight="1" x14ac:dyDescent="0.3">
      <c r="A1073" s="7" t="s">
        <v>3641</v>
      </c>
    </row>
    <row r="1074" spans="1:1" ht="45" customHeight="1" x14ac:dyDescent="0.3">
      <c r="A1074" s="7" t="s">
        <v>1073</v>
      </c>
    </row>
    <row r="1075" spans="1:1" ht="45" customHeight="1" x14ac:dyDescent="0.3">
      <c r="A1075" s="7" t="s">
        <v>767</v>
      </c>
    </row>
    <row r="1076" spans="1:1" ht="45" customHeight="1" x14ac:dyDescent="0.3">
      <c r="A1076" s="7" t="s">
        <v>1932</v>
      </c>
    </row>
    <row r="1077" spans="1:1" ht="45" customHeight="1" x14ac:dyDescent="0.3">
      <c r="A1077" s="7" t="s">
        <v>1795</v>
      </c>
    </row>
    <row r="1078" spans="1:1" ht="45" customHeight="1" x14ac:dyDescent="0.3">
      <c r="A1078" s="7" t="s">
        <v>914</v>
      </c>
    </row>
    <row r="1079" spans="1:1" ht="45" customHeight="1" x14ac:dyDescent="0.3">
      <c r="A1079" s="7" t="s">
        <v>3233</v>
      </c>
    </row>
    <row r="1080" spans="1:1" ht="45" customHeight="1" x14ac:dyDescent="0.3">
      <c r="A1080" s="7" t="s">
        <v>1146</v>
      </c>
    </row>
    <row r="1081" spans="1:1" ht="45" customHeight="1" x14ac:dyDescent="0.3">
      <c r="A1081" s="7" t="s">
        <v>1122</v>
      </c>
    </row>
    <row r="1082" spans="1:1" ht="45" customHeight="1" x14ac:dyDescent="0.3">
      <c r="A1082" s="7" t="s">
        <v>1196</v>
      </c>
    </row>
    <row r="1083" spans="1:1" ht="45" customHeight="1" x14ac:dyDescent="0.3">
      <c r="A1083" s="7" t="s">
        <v>1179</v>
      </c>
    </row>
    <row r="1084" spans="1:1" ht="45" customHeight="1" x14ac:dyDescent="0.3">
      <c r="A1084" s="7" t="s">
        <v>1281</v>
      </c>
    </row>
    <row r="1085" spans="1:1" ht="45" customHeight="1" x14ac:dyDescent="0.3">
      <c r="A1085" s="7" t="s">
        <v>3696</v>
      </c>
    </row>
    <row r="1086" spans="1:1" ht="45" customHeight="1" x14ac:dyDescent="0.3">
      <c r="A1086" s="7" t="s">
        <v>1264</v>
      </c>
    </row>
    <row r="1087" spans="1:1" ht="45" customHeight="1" x14ac:dyDescent="0.3">
      <c r="A1087" s="7" t="s">
        <v>3559</v>
      </c>
    </row>
    <row r="1088" spans="1:1" ht="45" customHeight="1" x14ac:dyDescent="0.3">
      <c r="A1088" s="7" t="s">
        <v>921</v>
      </c>
    </row>
    <row r="1089" spans="1:1" ht="45" customHeight="1" x14ac:dyDescent="0.3">
      <c r="A1089" s="7" t="s">
        <v>1087</v>
      </c>
    </row>
    <row r="1090" spans="1:1" ht="45" customHeight="1" x14ac:dyDescent="0.3">
      <c r="A1090" s="7" t="s">
        <v>1088</v>
      </c>
    </row>
    <row r="1091" spans="1:1" ht="45" customHeight="1" x14ac:dyDescent="0.3">
      <c r="A1091" s="7" t="s">
        <v>2023</v>
      </c>
    </row>
    <row r="1092" spans="1:1" ht="45" customHeight="1" x14ac:dyDescent="0.3">
      <c r="A1092" s="7" t="s">
        <v>1214</v>
      </c>
    </row>
    <row r="1093" spans="1:1" ht="45" customHeight="1" x14ac:dyDescent="0.3">
      <c r="A1093" s="7" t="s">
        <v>1272</v>
      </c>
    </row>
    <row r="1094" spans="1:1" ht="45" customHeight="1" x14ac:dyDescent="0.3">
      <c r="A1094" s="7" t="s">
        <v>1275</v>
      </c>
    </row>
    <row r="1095" spans="1:1" ht="45" customHeight="1" x14ac:dyDescent="0.3">
      <c r="A1095" s="7" t="s">
        <v>1262</v>
      </c>
    </row>
    <row r="1096" spans="1:1" ht="45" customHeight="1" x14ac:dyDescent="0.3">
      <c r="A1096" s="7" t="s">
        <v>1276</v>
      </c>
    </row>
    <row r="1097" spans="1:1" ht="45" customHeight="1" x14ac:dyDescent="0.3">
      <c r="A1097" s="7" t="s">
        <v>3793</v>
      </c>
    </row>
    <row r="1098" spans="1:1" ht="45" customHeight="1" x14ac:dyDescent="0.3">
      <c r="A1098" s="7" t="s">
        <v>7472</v>
      </c>
    </row>
    <row r="1099" spans="1:1" ht="45" customHeight="1" x14ac:dyDescent="0.3">
      <c r="A1099" s="7" t="s">
        <v>1353</v>
      </c>
    </row>
    <row r="1100" spans="1:1" ht="45" customHeight="1" x14ac:dyDescent="0.3">
      <c r="A1100" s="7" t="s">
        <v>310</v>
      </c>
    </row>
    <row r="1101" spans="1:1" ht="45" customHeight="1" x14ac:dyDescent="0.3">
      <c r="A1101" s="7" t="s">
        <v>1790</v>
      </c>
    </row>
    <row r="1102" spans="1:1" ht="45" customHeight="1" x14ac:dyDescent="0.3">
      <c r="A1102" s="7" t="s">
        <v>3496</v>
      </c>
    </row>
    <row r="1103" spans="1:1" ht="45" customHeight="1" x14ac:dyDescent="0.3">
      <c r="A1103" s="7" t="s">
        <v>7473</v>
      </c>
    </row>
    <row r="1104" spans="1:1" ht="45" customHeight="1" x14ac:dyDescent="0.3">
      <c r="A1104" s="7" t="s">
        <v>7474</v>
      </c>
    </row>
    <row r="1105" spans="1:1" ht="45" customHeight="1" x14ac:dyDescent="0.3">
      <c r="A1105" s="7" t="s">
        <v>7475</v>
      </c>
    </row>
    <row r="1106" spans="1:1" ht="45" customHeight="1" x14ac:dyDescent="0.3">
      <c r="A1106" s="7" t="s">
        <v>7476</v>
      </c>
    </row>
    <row r="1107" spans="1:1" ht="45" customHeight="1" x14ac:dyDescent="0.3">
      <c r="A1107" s="7" t="s">
        <v>1645</v>
      </c>
    </row>
    <row r="1108" spans="1:1" ht="45" customHeight="1" x14ac:dyDescent="0.3">
      <c r="A1108" s="7" t="s">
        <v>288</v>
      </c>
    </row>
    <row r="1109" spans="1:1" ht="45" customHeight="1" x14ac:dyDescent="0.3">
      <c r="A1109" s="7" t="s">
        <v>289</v>
      </c>
    </row>
    <row r="1110" spans="1:1" ht="45" customHeight="1" x14ac:dyDescent="0.3">
      <c r="A1110" s="7" t="s">
        <v>341</v>
      </c>
    </row>
    <row r="1111" spans="1:1" ht="45" customHeight="1" x14ac:dyDescent="0.3">
      <c r="A1111" s="7" t="s">
        <v>7477</v>
      </c>
    </row>
    <row r="1112" spans="1:1" ht="45" customHeight="1" x14ac:dyDescent="0.3">
      <c r="A1112" s="7" t="s">
        <v>3470</v>
      </c>
    </row>
    <row r="1113" spans="1:1" ht="45" customHeight="1" x14ac:dyDescent="0.3">
      <c r="A1113" s="7" t="s">
        <v>3477</v>
      </c>
    </row>
    <row r="1114" spans="1:1" ht="45" customHeight="1" x14ac:dyDescent="0.3">
      <c r="A1114" s="7" t="s">
        <v>1241</v>
      </c>
    </row>
    <row r="1115" spans="1:1" ht="45" customHeight="1" x14ac:dyDescent="0.3">
      <c r="A1115" s="7" t="s">
        <v>1229</v>
      </c>
    </row>
    <row r="1116" spans="1:1" ht="45" customHeight="1" x14ac:dyDescent="0.3">
      <c r="A1116" s="7" t="s">
        <v>1167</v>
      </c>
    </row>
    <row r="1117" spans="1:1" ht="45" customHeight="1" x14ac:dyDescent="0.3">
      <c r="A1117" s="7" t="s">
        <v>3441</v>
      </c>
    </row>
    <row r="1118" spans="1:1" ht="45" customHeight="1" x14ac:dyDescent="0.3">
      <c r="A1118" s="7" t="s">
        <v>7478</v>
      </c>
    </row>
    <row r="1119" spans="1:1" ht="45" customHeight="1" x14ac:dyDescent="0.3">
      <c r="A1119" s="7" t="s">
        <v>7479</v>
      </c>
    </row>
    <row r="1120" spans="1:1" ht="45" customHeight="1" x14ac:dyDescent="0.3">
      <c r="A1120" s="7" t="s">
        <v>1142</v>
      </c>
    </row>
    <row r="1121" spans="1:1" ht="45" customHeight="1" x14ac:dyDescent="0.3">
      <c r="A1121" s="7" t="s">
        <v>7480</v>
      </c>
    </row>
    <row r="1122" spans="1:1" ht="45" customHeight="1" x14ac:dyDescent="0.3">
      <c r="A1122" s="7" t="s">
        <v>7481</v>
      </c>
    </row>
    <row r="1123" spans="1:1" ht="45" customHeight="1" x14ac:dyDescent="0.3">
      <c r="A1123" s="7" t="s">
        <v>176</v>
      </c>
    </row>
    <row r="1124" spans="1:1" ht="45" customHeight="1" x14ac:dyDescent="0.3">
      <c r="A1124" s="7" t="s">
        <v>175</v>
      </c>
    </row>
    <row r="1125" spans="1:1" ht="45" customHeight="1" x14ac:dyDescent="0.3">
      <c r="A1125" s="7" t="s">
        <v>367</v>
      </c>
    </row>
    <row r="1126" spans="1:1" ht="45" customHeight="1" x14ac:dyDescent="0.3">
      <c r="A1126" s="7" t="s">
        <v>365</v>
      </c>
    </row>
    <row r="1127" spans="1:1" ht="45" customHeight="1" x14ac:dyDescent="0.3">
      <c r="A1127" s="7" t="s">
        <v>1634</v>
      </c>
    </row>
    <row r="1128" spans="1:1" ht="45" customHeight="1" x14ac:dyDescent="0.3">
      <c r="A1128" s="7" t="s">
        <v>1635</v>
      </c>
    </row>
    <row r="1129" spans="1:1" ht="45" customHeight="1" x14ac:dyDescent="0.3">
      <c r="A1129" s="7" t="s">
        <v>1609</v>
      </c>
    </row>
    <row r="1130" spans="1:1" ht="45" customHeight="1" x14ac:dyDescent="0.3">
      <c r="A1130" s="7" t="s">
        <v>386</v>
      </c>
    </row>
    <row r="1131" spans="1:1" ht="45" customHeight="1" x14ac:dyDescent="0.3">
      <c r="A1131" s="7" t="s">
        <v>1382</v>
      </c>
    </row>
    <row r="1132" spans="1:1" ht="45" customHeight="1" x14ac:dyDescent="0.3">
      <c r="A1132" s="7" t="s">
        <v>736</v>
      </c>
    </row>
    <row r="1133" spans="1:1" ht="45" customHeight="1" x14ac:dyDescent="0.3">
      <c r="A1133" s="7" t="s">
        <v>1826</v>
      </c>
    </row>
    <row r="1134" spans="1:1" ht="45" customHeight="1" x14ac:dyDescent="0.3">
      <c r="A1134" s="7" t="s">
        <v>3411</v>
      </c>
    </row>
    <row r="1135" spans="1:1" ht="45" customHeight="1" x14ac:dyDescent="0.3">
      <c r="A1135" s="7" t="s">
        <v>7482</v>
      </c>
    </row>
    <row r="1136" spans="1:1" ht="45" customHeight="1" x14ac:dyDescent="0.3">
      <c r="A1136" s="7" t="s">
        <v>933</v>
      </c>
    </row>
    <row r="1137" spans="1:1" ht="45" customHeight="1" x14ac:dyDescent="0.3">
      <c r="A1137" s="7" t="s">
        <v>1147</v>
      </c>
    </row>
    <row r="1138" spans="1:1" ht="45" customHeight="1" x14ac:dyDescent="0.3">
      <c r="A1138" s="7" t="s">
        <v>1032</v>
      </c>
    </row>
    <row r="1139" spans="1:1" ht="45" customHeight="1" x14ac:dyDescent="0.3">
      <c r="A1139" s="7" t="s">
        <v>969</v>
      </c>
    </row>
    <row r="1140" spans="1:1" ht="45" customHeight="1" x14ac:dyDescent="0.3">
      <c r="A1140" s="7" t="s">
        <v>3130</v>
      </c>
    </row>
    <row r="1141" spans="1:1" ht="45" customHeight="1" x14ac:dyDescent="0.3">
      <c r="A1141" s="7" t="s">
        <v>3514</v>
      </c>
    </row>
    <row r="1142" spans="1:1" ht="45" customHeight="1" x14ac:dyDescent="0.3">
      <c r="A1142" s="7" t="s">
        <v>3775</v>
      </c>
    </row>
    <row r="1143" spans="1:1" ht="45" customHeight="1" x14ac:dyDescent="0.3">
      <c r="A1143" s="7" t="s">
        <v>695</v>
      </c>
    </row>
    <row r="1144" spans="1:1" ht="45" customHeight="1" x14ac:dyDescent="0.3">
      <c r="A1144" s="7" t="s">
        <v>3450</v>
      </c>
    </row>
    <row r="1145" spans="1:1" ht="45" customHeight="1" x14ac:dyDescent="0.3">
      <c r="A1145" s="7" t="s">
        <v>1777</v>
      </c>
    </row>
    <row r="1146" spans="1:1" ht="45" customHeight="1" x14ac:dyDescent="0.3">
      <c r="A1146" s="7" t="s">
        <v>7483</v>
      </c>
    </row>
    <row r="1147" spans="1:1" ht="45" customHeight="1" x14ac:dyDescent="0.3">
      <c r="A1147" s="7" t="s">
        <v>3041</v>
      </c>
    </row>
    <row r="1148" spans="1:1" ht="45" customHeight="1" x14ac:dyDescent="0.3">
      <c r="A1148" s="7" t="s">
        <v>7484</v>
      </c>
    </row>
    <row r="1149" spans="1:1" ht="45" customHeight="1" x14ac:dyDescent="0.3">
      <c r="A1149" s="7" t="s">
        <v>715</v>
      </c>
    </row>
    <row r="1150" spans="1:1" ht="45" customHeight="1" x14ac:dyDescent="0.3">
      <c r="A1150" s="7" t="s">
        <v>714</v>
      </c>
    </row>
    <row r="1151" spans="1:1" ht="45" customHeight="1" x14ac:dyDescent="0.3">
      <c r="A1151" s="7" t="s">
        <v>3025</v>
      </c>
    </row>
    <row r="1152" spans="1:1" ht="45" customHeight="1" x14ac:dyDescent="0.3">
      <c r="A1152" s="7" t="s">
        <v>7485</v>
      </c>
    </row>
    <row r="1153" spans="1:1" ht="45" customHeight="1" x14ac:dyDescent="0.3">
      <c r="A1153" s="7" t="s">
        <v>1622</v>
      </c>
    </row>
    <row r="1154" spans="1:1" ht="45" customHeight="1" x14ac:dyDescent="0.3">
      <c r="A1154" s="7" t="s">
        <v>1788</v>
      </c>
    </row>
    <row r="1155" spans="1:1" ht="45" customHeight="1" x14ac:dyDescent="0.3">
      <c r="A1155" s="7" t="s">
        <v>7486</v>
      </c>
    </row>
    <row r="1156" spans="1:1" ht="45" customHeight="1" x14ac:dyDescent="0.3">
      <c r="A1156" s="7" t="s">
        <v>1106</v>
      </c>
    </row>
    <row r="1157" spans="1:1" ht="45" customHeight="1" x14ac:dyDescent="0.3">
      <c r="A1157" s="7" t="s">
        <v>7487</v>
      </c>
    </row>
    <row r="1158" spans="1:1" ht="45" customHeight="1" x14ac:dyDescent="0.3">
      <c r="A1158" s="7" t="s">
        <v>1044</v>
      </c>
    </row>
    <row r="1159" spans="1:1" ht="45" customHeight="1" x14ac:dyDescent="0.3">
      <c r="A1159" s="7" t="s">
        <v>1478</v>
      </c>
    </row>
    <row r="1160" spans="1:1" ht="45" customHeight="1" x14ac:dyDescent="0.3">
      <c r="A1160" s="7" t="s">
        <v>1471</v>
      </c>
    </row>
    <row r="1161" spans="1:1" ht="45" customHeight="1" x14ac:dyDescent="0.3">
      <c r="A1161" s="7" t="s">
        <v>884</v>
      </c>
    </row>
    <row r="1162" spans="1:1" ht="45" customHeight="1" x14ac:dyDescent="0.3">
      <c r="A1162" s="7" t="s">
        <v>3038</v>
      </c>
    </row>
    <row r="1163" spans="1:1" ht="45" customHeight="1" x14ac:dyDescent="0.3">
      <c r="A1163" s="7" t="s">
        <v>7488</v>
      </c>
    </row>
    <row r="1164" spans="1:1" ht="45" customHeight="1" x14ac:dyDescent="0.3">
      <c r="A1164" s="7" t="s">
        <v>754</v>
      </c>
    </row>
    <row r="1165" spans="1:1" ht="45" customHeight="1" x14ac:dyDescent="0.3">
      <c r="A1165" s="7" t="s">
        <v>157</v>
      </c>
    </row>
    <row r="1166" spans="1:1" ht="45" customHeight="1" x14ac:dyDescent="0.3">
      <c r="A1166" s="7" t="s">
        <v>3702</v>
      </c>
    </row>
    <row r="1167" spans="1:1" ht="45" customHeight="1" x14ac:dyDescent="0.3">
      <c r="A1167" s="7" t="s">
        <v>917</v>
      </c>
    </row>
    <row r="1168" spans="1:1" ht="45" customHeight="1" x14ac:dyDescent="0.3">
      <c r="A1168" s="7" t="s">
        <v>880</v>
      </c>
    </row>
    <row r="1169" spans="1:1" ht="45" customHeight="1" x14ac:dyDescent="0.3">
      <c r="A1169" s="7" t="s">
        <v>944</v>
      </c>
    </row>
    <row r="1170" spans="1:1" ht="45" customHeight="1" x14ac:dyDescent="0.3">
      <c r="A1170" s="7" t="s">
        <v>1246</v>
      </c>
    </row>
    <row r="1171" spans="1:1" ht="45" customHeight="1" x14ac:dyDescent="0.3">
      <c r="A1171" s="7" t="s">
        <v>1048</v>
      </c>
    </row>
    <row r="1172" spans="1:1" ht="45" customHeight="1" x14ac:dyDescent="0.3">
      <c r="A1172" s="7" t="s">
        <v>1734</v>
      </c>
    </row>
    <row r="1173" spans="1:1" ht="45" customHeight="1" x14ac:dyDescent="0.3">
      <c r="A1173" s="7" t="s">
        <v>1013</v>
      </c>
    </row>
    <row r="1174" spans="1:1" ht="45" customHeight="1" x14ac:dyDescent="0.3">
      <c r="A1174" s="7" t="s">
        <v>2278</v>
      </c>
    </row>
    <row r="1175" spans="1:1" ht="45" customHeight="1" x14ac:dyDescent="0.3">
      <c r="A1175" s="7" t="s">
        <v>2667</v>
      </c>
    </row>
    <row r="1176" spans="1:1" ht="45" customHeight="1" x14ac:dyDescent="0.3">
      <c r="A1176" s="7" t="s">
        <v>1173</v>
      </c>
    </row>
    <row r="1177" spans="1:1" ht="45" customHeight="1" x14ac:dyDescent="0.3">
      <c r="A1177" s="7" t="s">
        <v>888</v>
      </c>
    </row>
    <row r="1178" spans="1:1" ht="45" customHeight="1" x14ac:dyDescent="0.3">
      <c r="A1178" s="7" t="s">
        <v>7489</v>
      </c>
    </row>
    <row r="1179" spans="1:1" ht="45" customHeight="1" x14ac:dyDescent="0.3">
      <c r="A1179" s="7" t="s">
        <v>1907</v>
      </c>
    </row>
    <row r="1180" spans="1:1" ht="45" customHeight="1" x14ac:dyDescent="0.3">
      <c r="A1180" s="7" t="s">
        <v>1806</v>
      </c>
    </row>
    <row r="1181" spans="1:1" ht="45" customHeight="1" x14ac:dyDescent="0.3">
      <c r="A1181" s="7" t="s">
        <v>4359</v>
      </c>
    </row>
    <row r="1182" spans="1:1" ht="45" customHeight="1" x14ac:dyDescent="0.3">
      <c r="A1182" s="7" t="s">
        <v>7490</v>
      </c>
    </row>
    <row r="1183" spans="1:1" ht="45" customHeight="1" x14ac:dyDescent="0.3">
      <c r="A1183" s="7" t="s">
        <v>296</v>
      </c>
    </row>
    <row r="1184" spans="1:1" ht="45" customHeight="1" x14ac:dyDescent="0.3">
      <c r="A1184" s="7" t="s">
        <v>3607</v>
      </c>
    </row>
  </sheetData>
  <sortState xmlns:xlrd2="http://schemas.microsoft.com/office/spreadsheetml/2017/richdata2" ref="A1:A1184">
    <sortCondition ref="A1:A1184"/>
  </sortState>
  <conditionalFormatting sqref="A1:A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Site Information</vt:lpstr>
      <vt:lpstr>Burial Information</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2023-12-06T12:02:58Z</dcterms:modified>
</cp:coreProperties>
</file>